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aquinandresamayap/Library/Mobile Documents/com~apple~CloudDocs/Documentos/1. METALID SAS/*PROYECTOS/GOBERNACION DE CORDOBA/Interventorias/INTER MOCARI/PDFs/"/>
    </mc:Choice>
  </mc:AlternateContent>
  <xr:revisionPtr revIDLastSave="0" documentId="13_ncr:1_{2DB975F7-ADC9-4049-8AB6-CA15FC49BDDB}" xr6:coauthVersionLast="47" xr6:coauthVersionMax="47" xr10:uidLastSave="{00000000-0000-0000-0000-000000000000}"/>
  <bookViews>
    <workbookView xWindow="780" yWindow="1000" windowWidth="27640" windowHeight="15360" xr2:uid="{99E0BB8C-F70A-2546-9F1D-FE01090B52A4}"/>
  </bookViews>
  <sheets>
    <sheet name="FORMULARIO 1 - DETALLAD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_">#REF!</definedName>
    <definedName name="_____________________________________________________FS01">#REF!</definedName>
    <definedName name="___________________________________________________FS01">#REF!</definedName>
    <definedName name="_________________________________________________FS01">#REF!</definedName>
    <definedName name="_________________________________________________i1" localSheetId="0">#REF!</definedName>
    <definedName name="_________________________________________________i1">#REF!</definedName>
    <definedName name="________________________________________________i1" localSheetId="0">#REF!</definedName>
    <definedName name="________________________________________________i1">#REF!</definedName>
    <definedName name="_______________________________________________FS01">#REF!</definedName>
    <definedName name="_______________________________________________i1" localSheetId="0">#REF!</definedName>
    <definedName name="_______________________________________________i1">#REF!</definedName>
    <definedName name="______________________________________________i1">#REF!</definedName>
    <definedName name="_____________________________________________FS01">#REF!</definedName>
    <definedName name="_____________________________________________i1">#REF!</definedName>
    <definedName name="____________________________________________i1">#REF!</definedName>
    <definedName name="___________________________________________FS01">#REF!</definedName>
    <definedName name="___________________________________________i1">#REF!</definedName>
    <definedName name="__________________________________________i1">#REF!</definedName>
    <definedName name="_________________________________________FS01">#REF!</definedName>
    <definedName name="_________________________________________i1">#REF!</definedName>
    <definedName name="________________________________________i1">#REF!</definedName>
    <definedName name="_______________________________________FS01">#REF!</definedName>
    <definedName name="_______________________________________i1">#REF!</definedName>
    <definedName name="______________________________________i1">#REF!</definedName>
    <definedName name="_____________________________________FS01">#REF!</definedName>
    <definedName name="_____________________________________i1">#REF!</definedName>
    <definedName name="____________________________________i1" localSheetId="0">#REF!</definedName>
    <definedName name="____________________________________i1">#REF!</definedName>
    <definedName name="____________________________________PJ50">#REF!</definedName>
    <definedName name="___________________________________FS0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FS01">#REF!</definedName>
    <definedName name="_________________________________i1">#REF!</definedName>
    <definedName name="________________________________apu1">#REF!</definedName>
    <definedName name="________________________________i1" localSheetId="0">#REF!</definedName>
    <definedName name="________________________________i1">#REF!</definedName>
    <definedName name="_______________________________apu1">#REF!</definedName>
    <definedName name="_______________________________FS01">#REF!</definedName>
    <definedName name="_______________________________i1">#REF!</definedName>
    <definedName name="______________________________apu1">#REF!</definedName>
    <definedName name="______________________________i1" localSheetId="0">#REF!</definedName>
    <definedName name="______________________________i1">#REF!</definedName>
    <definedName name="______________________________IPC2002">#REF!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FS01">#REF!</definedName>
    <definedName name="_____________________________i1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apu1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FS01">#REF!</definedName>
    <definedName name="____________________________i1" localSheetId="0">#REF!</definedName>
    <definedName name="____________________________i1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apu1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i1" localSheetId="0">#REF!</definedName>
    <definedName name="___________________________i1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apu1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FS01">#REF!</definedName>
    <definedName name="__________________________i1" localSheetId="0">#REF!</definedName>
    <definedName name="__________________________i1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apu1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FS01">#REF!</definedName>
    <definedName name="_________________________i1" localSheetId="0">#REF!</definedName>
    <definedName name="_________________________i1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 localSheetId="0">#REF!</definedName>
    <definedName name="________________________i1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4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apu1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FS01">#REF!</definedName>
    <definedName name="_______________________i1" localSheetId="0">#REF!</definedName>
    <definedName name="_______________________i1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1">#REF!</definedName>
    <definedName name="_______________________MAT1111">#REF!</definedName>
    <definedName name="_______________________MAT12">#REF!</definedName>
    <definedName name="_______________________MAT13">#REF!</definedName>
    <definedName name="_______________________MAT14">#REF!</definedName>
    <definedName name="_______________________MAT15">#REF!</definedName>
    <definedName name="_______________________MAT1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4">#REF!</definedName>
    <definedName name="_______________________MAT5">#REF!</definedName>
    <definedName name="_______________________MAT6">#REF!</definedName>
    <definedName name="_______________________MAT7">#REF!</definedName>
    <definedName name="_______________________MAT8">#REF!</definedName>
    <definedName name="_______________________MAT832">#REF!</definedName>
    <definedName name="_______________________MAT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i1" localSheetId="0">#REF!</definedName>
    <definedName name="______________________i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1">#REF!</definedName>
    <definedName name="______________________MAT1111">#REF!</definedName>
    <definedName name="______________________MAT12">#REF!</definedName>
    <definedName name="______________________MAT13">#REF!</definedName>
    <definedName name="______________________MAT14">#REF!</definedName>
    <definedName name="______________________MAT15">#REF!</definedName>
    <definedName name="______________________MAT1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4">#REF!</definedName>
    <definedName name="______________________MAT5">#REF!</definedName>
    <definedName name="______________________MAT6">#REF!</definedName>
    <definedName name="______________________MAT7">#REF!</definedName>
    <definedName name="______________________MAT8">#REF!</definedName>
    <definedName name="______________________MAT832">#REF!</definedName>
    <definedName name="______________________MAT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apu1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i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1">#REF!</definedName>
    <definedName name="_____________________MAT1111">#REF!</definedName>
    <definedName name="_____________________MAT12">#REF!</definedName>
    <definedName name="_____________________MAT13">#REF!</definedName>
    <definedName name="_____________________MAT14">#REF!</definedName>
    <definedName name="_____________________MAT15">#REF!</definedName>
    <definedName name="_____________________MAT1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4">#REF!</definedName>
    <definedName name="_____________________MAT5">#REF!</definedName>
    <definedName name="_____________________MAT6">#REF!</definedName>
    <definedName name="_____________________MAT7">#REF!</definedName>
    <definedName name="_____________________MAT8">#REF!</definedName>
    <definedName name="_____________________MAT832">#REF!</definedName>
    <definedName name="_____________________MAT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apu1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i1" localSheetId="0">#REF!</definedName>
    <definedName name="____________________i1">#REF!</definedName>
    <definedName name="____________________M14">#REF!</definedName>
    <definedName name="____________________MAT1">#REF!</definedName>
    <definedName name="____________________MAT10">#REF!</definedName>
    <definedName name="____________________MAT11">#REF!</definedName>
    <definedName name="____________________MAT1111">#REF!</definedName>
    <definedName name="____________________MAT12">#REF!</definedName>
    <definedName name="____________________MAT13">#REF!</definedName>
    <definedName name="____________________MAT14">#REF!</definedName>
    <definedName name="____________________MAT15">#REF!</definedName>
    <definedName name="____________________MAT1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4">#REF!</definedName>
    <definedName name="____________________MAT5">#REF!</definedName>
    <definedName name="____________________MAT6">#REF!</definedName>
    <definedName name="____________________MAT7">#REF!</definedName>
    <definedName name="____________________MAT8">#REF!</definedName>
    <definedName name="____________________MAT832">#REF!</definedName>
    <definedName name="____________________MAT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apu1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 localSheetId="0">#REF!</definedName>
    <definedName name="___________________i1">#REF!</definedName>
    <definedName name="___________________M14">#REF!</definedName>
    <definedName name="___________________MAT1">#REF!</definedName>
    <definedName name="___________________MAT10">#REF!</definedName>
    <definedName name="___________________MAT11">#REF!</definedName>
    <definedName name="___________________MAT1111">#REF!</definedName>
    <definedName name="___________________MAT12">#REF!</definedName>
    <definedName name="___________________MAT13">#REF!</definedName>
    <definedName name="___________________MAT14">#REF!</definedName>
    <definedName name="___________________MAT15">#REF!</definedName>
    <definedName name="___________________MAT1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4">#REF!</definedName>
    <definedName name="___________________MAT5">#REF!</definedName>
    <definedName name="___________________MAT6">#REF!</definedName>
    <definedName name="___________________MAT7">#REF!</definedName>
    <definedName name="___________________MAT8">#REF!</definedName>
    <definedName name="___________________MAT832">#REF!</definedName>
    <definedName name="___________________MAT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A17000" localSheetId="0">#REF!</definedName>
    <definedName name="__________________A17000">#REF!</definedName>
    <definedName name="__________________A20000" localSheetId="0">#REF!</definedName>
    <definedName name="__________________A20000">#REF!</definedName>
    <definedName name="__________________A30000" localSheetId="0">#REF!</definedName>
    <definedName name="__________________A30000">#REF!</definedName>
    <definedName name="__________________AFC1" localSheetId="0">[1]INV!$A$25:$D$28</definedName>
    <definedName name="__________________AFC1">#REF!</definedName>
    <definedName name="__________________AFC3" localSheetId="0">[1]INV!$F$25:$I$28</definedName>
    <definedName name="__________________AFC3">#REF!</definedName>
    <definedName name="__________________AFC5" localSheetId="0">[1]INV!$K$25:$N$28</definedName>
    <definedName name="__________________AFC5">#REF!</definedName>
    <definedName name="__________________apu1">#REF!</definedName>
    <definedName name="__________________BGC1" localSheetId="0">[1]INV!$A$5:$D$8</definedName>
    <definedName name="__________________BGC1">#REF!</definedName>
    <definedName name="__________________BGC3" localSheetId="0">[1]INV!$F$5:$I$8</definedName>
    <definedName name="__________________BGC3">#REF!</definedName>
    <definedName name="__________________BGC5" localSheetId="0">[1]INV!$K$5:$N$8</definedName>
    <definedName name="__________________BGC5">#REF!</definedName>
    <definedName name="__________________CAC1" localSheetId="0">[1]INV!$A$19:$D$22</definedName>
    <definedName name="__________________CAC1">#REF!</definedName>
    <definedName name="__________________CAC3" localSheetId="0">[1]INV!$F$19:$I$22</definedName>
    <definedName name="__________________CAC3">#REF!</definedName>
    <definedName name="__________________CAC5" localSheetId="0">[1]INV!$K$19:$N$22</definedName>
    <definedName name="__________________CAC5">#REF!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i1" localSheetId="0">#REF!</definedName>
    <definedName name="__________________i1">#REF!</definedName>
    <definedName name="__________________M14">#REF!</definedName>
    <definedName name="__________________MA2" localSheetId="0">#REF!</definedName>
    <definedName name="__________________MA2">#REF!</definedName>
    <definedName name="__________________MAT1">#REF!</definedName>
    <definedName name="__________________MAT10">#REF!</definedName>
    <definedName name="__________________MAT11">#REF!</definedName>
    <definedName name="__________________MAT1111">#REF!</definedName>
    <definedName name="__________________MAT12">#REF!</definedName>
    <definedName name="__________________MAT13">#REF!</definedName>
    <definedName name="__________________MAT14">#REF!</definedName>
    <definedName name="__________________MAT15">#REF!</definedName>
    <definedName name="__________________MAT1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5">#REF!</definedName>
    <definedName name="__________________MAT6">#REF!</definedName>
    <definedName name="__________________MAT7">#REF!</definedName>
    <definedName name="__________________MAT8">#REF!</definedName>
    <definedName name="__________________MAT832">#REF!</definedName>
    <definedName name="__________________MAT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 localSheetId="0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 localSheetId="0">[1]INV!$A$12:$D$15</definedName>
    <definedName name="__________________SBC1">#REF!</definedName>
    <definedName name="__________________SBC3" localSheetId="0">[1]INV!$F$12:$I$15</definedName>
    <definedName name="__________________SBC3">#REF!</definedName>
    <definedName name="__________________SBC5" localSheetId="0">[1]INV!$K$12:$N$15</definedName>
    <definedName name="__________________SBC5">#REF!</definedName>
    <definedName name="__________________v7" localSheetId="0">Scheduled_Payment+Extra_Payment</definedName>
    <definedName name="__________________v7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AFC1" localSheetId="0">[1]INV!$A$25:$D$28</definedName>
    <definedName name="_________________AFC1">#REF!</definedName>
    <definedName name="_________________AFC3" localSheetId="0">[1]INV!$F$25:$I$28</definedName>
    <definedName name="_________________AFC3">#REF!</definedName>
    <definedName name="_________________AFC5" localSheetId="0">[1]INV!$K$25:$N$28</definedName>
    <definedName name="_________________AFC5">#REF!</definedName>
    <definedName name="_________________apu1">#REF!</definedName>
    <definedName name="_________________BGC1" localSheetId="0">[1]INV!$A$5:$D$8</definedName>
    <definedName name="_________________BGC1">#REF!</definedName>
    <definedName name="_________________BGC3" localSheetId="0">[1]INV!$F$5:$I$8</definedName>
    <definedName name="_________________BGC3">#REF!</definedName>
    <definedName name="_________________BGC5" localSheetId="0">[1]INV!$K$5:$N$8</definedName>
    <definedName name="_________________BGC5">#REF!</definedName>
    <definedName name="_________________CAC1" localSheetId="0">[1]INV!$A$19:$D$22</definedName>
    <definedName name="_________________CAC1">#REF!</definedName>
    <definedName name="_________________CAC3" localSheetId="0">[1]INV!$F$19:$I$22</definedName>
    <definedName name="_________________CAC3">#REF!</definedName>
    <definedName name="_________________CAC5" localSheetId="0">[1]INV!$K$19:$N$22</definedName>
    <definedName name="_________________CAC5">#REF!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i1" localSheetId="0">#REF!</definedName>
    <definedName name="_________________i1">#REF!</definedName>
    <definedName name="_________________IPC2002" localSheetId="0">#REF!</definedName>
    <definedName name="_________________IPC2002">#REF!</definedName>
    <definedName name="_________________M14">#REF!</definedName>
    <definedName name="_________________MA2" localSheetId="0">#REF!</definedName>
    <definedName name="_________________MA2">#REF!</definedName>
    <definedName name="_________________MAT1">#REF!</definedName>
    <definedName name="_________________MAT10">#REF!</definedName>
    <definedName name="_________________MAT11">#REF!</definedName>
    <definedName name="_________________MAT1111">#REF!</definedName>
    <definedName name="_________________MAT12">#REF!</definedName>
    <definedName name="_________________MAT13">#REF!</definedName>
    <definedName name="_________________MAT14">#REF!</definedName>
    <definedName name="_________________MAT15">#REF!</definedName>
    <definedName name="_________________MAT1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4">#REF!</definedName>
    <definedName name="_________________MAT5">#REF!</definedName>
    <definedName name="_________________MAT6">#REF!</definedName>
    <definedName name="_________________MAT7">#REF!</definedName>
    <definedName name="_________________MAT8">#REF!</definedName>
    <definedName name="_________________MAT832">#REF!</definedName>
    <definedName name="_________________MAT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SBC1" localSheetId="0">[1]INV!$A$12:$D$15</definedName>
    <definedName name="_________________SBC1">#REF!</definedName>
    <definedName name="_________________SBC3" localSheetId="0">[1]INV!$F$12:$I$15</definedName>
    <definedName name="_________________SBC3">#REF!</definedName>
    <definedName name="_________________SBC5" localSheetId="0">[1]INV!$K$12:$N$15</definedName>
    <definedName name="_________________SBC5">#REF!</definedName>
    <definedName name="________________A17000" localSheetId="0">#REF!</definedName>
    <definedName name="________________A17000">#REF!</definedName>
    <definedName name="________________A20000" localSheetId="0">#REF!</definedName>
    <definedName name="________________A20000">#REF!</definedName>
    <definedName name="________________A30000" localSheetId="0">#REF!</definedName>
    <definedName name="________________A30000">#REF!</definedName>
    <definedName name="________________AFC1" localSheetId="0">[1]INV!$A$25:$D$28</definedName>
    <definedName name="________________AFC1">#REF!</definedName>
    <definedName name="________________AFC3" localSheetId="0">[1]INV!$F$25:$I$28</definedName>
    <definedName name="________________AFC3">#REF!</definedName>
    <definedName name="________________AFC5" localSheetId="0">[1]INV!$K$25:$N$28</definedName>
    <definedName name="________________AFC5">#REF!</definedName>
    <definedName name="________________apu1">#REF!</definedName>
    <definedName name="________________BGC1" localSheetId="0">[1]INV!$A$5:$D$8</definedName>
    <definedName name="________________BGC1">#REF!</definedName>
    <definedName name="________________BGC3" localSheetId="0">[1]INV!$F$5:$I$8</definedName>
    <definedName name="________________BGC3">#REF!</definedName>
    <definedName name="________________BGC5" localSheetId="0">[1]INV!$K$5:$N$8</definedName>
    <definedName name="________________BGC5">#REF!</definedName>
    <definedName name="________________CAC1" localSheetId="0">[1]INV!$A$19:$D$22</definedName>
    <definedName name="________________CAC1">#REF!</definedName>
    <definedName name="________________CAC3" localSheetId="0">[1]INV!$F$19:$I$22</definedName>
    <definedName name="________________CAC3">#REF!</definedName>
    <definedName name="________________CAC5" localSheetId="0">[1]INV!$K$19:$N$22</definedName>
    <definedName name="________________CAC5">#REF!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i1" localSheetId="0">#REF!</definedName>
    <definedName name="________________i1">#REF!</definedName>
    <definedName name="________________M14">#REF!</definedName>
    <definedName name="________________MA2" localSheetId="0">#REF!</definedName>
    <definedName name="________________MA2">#REF!</definedName>
    <definedName name="________________MAT1">#REF!</definedName>
    <definedName name="________________MAT10">#REF!</definedName>
    <definedName name="________________MAT11">#REF!</definedName>
    <definedName name="________________MAT1111">#REF!</definedName>
    <definedName name="________________MAT12">#REF!</definedName>
    <definedName name="________________MAT13">#REF!</definedName>
    <definedName name="________________MAT14">#REF!</definedName>
    <definedName name="________________MAT15">#REF!</definedName>
    <definedName name="________________MAT1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4">#REF!</definedName>
    <definedName name="________________MAT5">#REF!</definedName>
    <definedName name="________________MAT6">#REF!</definedName>
    <definedName name="________________MAT7">#REF!</definedName>
    <definedName name="________________MAT8">#REF!</definedName>
    <definedName name="________________MAT832">#REF!</definedName>
    <definedName name="________________MAT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 localSheetId="0">#REF!</definedName>
    <definedName name="________________PJ50">#REF!</definedName>
    <definedName name="________________SBC1" localSheetId="0">[1]INV!$A$12:$D$15</definedName>
    <definedName name="________________SBC1">#REF!</definedName>
    <definedName name="________________SBC3" localSheetId="0">[1]INV!$F$12:$I$15</definedName>
    <definedName name="________________SBC3">#REF!</definedName>
    <definedName name="________________SBC5" localSheetId="0">[1]INV!$K$12:$N$15</definedName>
    <definedName name="________________SBC5">#REF!</definedName>
    <definedName name="________________v7" localSheetId="0">Scheduled_Payment+Extra_Payment</definedName>
    <definedName name="________________v7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AFC1" localSheetId="0">[1]INV!$A$25:$D$28</definedName>
    <definedName name="_______________AFC1">#REF!</definedName>
    <definedName name="_______________AFC3" localSheetId="0">[1]INV!$F$25:$I$28</definedName>
    <definedName name="_______________AFC3">#REF!</definedName>
    <definedName name="_______________AFC5" localSheetId="0">[1]INV!$K$25:$N$28</definedName>
    <definedName name="_______________AFC5">#REF!</definedName>
    <definedName name="_______________apu1">#REF!</definedName>
    <definedName name="_______________BGC1" localSheetId="0">[1]INV!$A$5:$D$8</definedName>
    <definedName name="_______________BGC1">#REF!</definedName>
    <definedName name="_______________BGC3" localSheetId="0">[1]INV!$F$5:$I$8</definedName>
    <definedName name="_______________BGC3">#REF!</definedName>
    <definedName name="_______________BGC5" localSheetId="0">[1]INV!$K$5:$N$8</definedName>
    <definedName name="_______________BGC5">#REF!</definedName>
    <definedName name="_______________CAC1" localSheetId="0">[1]INV!$A$19:$D$22</definedName>
    <definedName name="_______________CAC1">#REF!</definedName>
    <definedName name="_______________CAC3" localSheetId="0">[1]INV!$F$19:$I$22</definedName>
    <definedName name="_______________CAC3">#REF!</definedName>
    <definedName name="_______________CAC5" localSheetId="0">[1]INV!$K$19:$N$22</definedName>
    <definedName name="_______________CAC5">#REF!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 localSheetId="0">#REF!</definedName>
    <definedName name="_______________i1">#REF!</definedName>
    <definedName name="_______________IPC2002" localSheetId="0">#REF!</definedName>
    <definedName name="_______________IPC2002">#REF!</definedName>
    <definedName name="_______________M14">#REF!</definedName>
    <definedName name="_______________MA2" localSheetId="0">#REF!</definedName>
    <definedName name="_______________MA2">#REF!</definedName>
    <definedName name="_______________MAT1">#REF!</definedName>
    <definedName name="_______________MAT10">#REF!</definedName>
    <definedName name="_______________MAT11">#REF!</definedName>
    <definedName name="_______________MAT1111">#REF!</definedName>
    <definedName name="_______________MAT12">#REF!</definedName>
    <definedName name="_______________MAT13">#REF!</definedName>
    <definedName name="_______________MAT14">#REF!</definedName>
    <definedName name="_______________MAT15">#REF!</definedName>
    <definedName name="_______________MAT1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4">#REF!</definedName>
    <definedName name="_______________MAT5">#REF!</definedName>
    <definedName name="_______________MAT6">#REF!</definedName>
    <definedName name="_______________MAT7">#REF!</definedName>
    <definedName name="_______________MAT8">#REF!</definedName>
    <definedName name="_______________MAT832">#REF!</definedName>
    <definedName name="_______________MAT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SBC1" localSheetId="0">[1]INV!$A$12:$D$15</definedName>
    <definedName name="_______________SBC1">#REF!</definedName>
    <definedName name="_______________SBC3" localSheetId="0">[1]INV!$F$12:$I$15</definedName>
    <definedName name="_______________SBC3">#REF!</definedName>
    <definedName name="_______________SBC5" localSheetId="0">[1]INV!$K$12:$N$15</definedName>
    <definedName name="_______________SBC5">#REF!</definedName>
    <definedName name="_______________V1">#REF!</definedName>
    <definedName name="______________A17000" localSheetId="0">#REF!</definedName>
    <definedName name="______________A17000">#REF!</definedName>
    <definedName name="______________A20000" localSheetId="0">#REF!</definedName>
    <definedName name="______________A20000">#REF!</definedName>
    <definedName name="______________A30000" localSheetId="0">#REF!</definedName>
    <definedName name="______________A30000">#REF!</definedName>
    <definedName name="______________AFC1" localSheetId="0">[1]INV!$A$25:$D$28</definedName>
    <definedName name="______________AFC1">#REF!</definedName>
    <definedName name="______________AFC3" localSheetId="0">[1]INV!$F$25:$I$28</definedName>
    <definedName name="______________AFC3">#REF!</definedName>
    <definedName name="______________AFC5" localSheetId="0">[1]INV!$K$25:$N$28</definedName>
    <definedName name="______________AFC5">#REF!</definedName>
    <definedName name="______________apu1">#REF!</definedName>
    <definedName name="______________B104067">#REF!</definedName>
    <definedName name="______________B93008">#REF!</definedName>
    <definedName name="______________BGC1" localSheetId="0">[1]INV!$A$5:$D$8</definedName>
    <definedName name="______________BGC1">#REF!</definedName>
    <definedName name="______________BGC3" localSheetId="0">[1]INV!$F$5:$I$8</definedName>
    <definedName name="______________BGC3">#REF!</definedName>
    <definedName name="______________BGC5" localSheetId="0">[1]INV!$K$5:$N$8</definedName>
    <definedName name="______________BGC5">#REF!</definedName>
    <definedName name="______________CAC1" localSheetId="0">[1]INV!$A$19:$D$22</definedName>
    <definedName name="______________CAC1">#REF!</definedName>
    <definedName name="______________CAC3" localSheetId="0">[1]INV!$F$19:$I$22</definedName>
    <definedName name="______________CAC3">#REF!</definedName>
    <definedName name="______________CAC5" localSheetId="0">[1]INV!$K$19:$N$22</definedName>
    <definedName name="______________CAC5">#REF!</definedName>
    <definedName name="______________CON123">#REF!</definedName>
    <definedName name="______________D128899">#REF!</definedName>
    <definedName name="______________D77032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i1" localSheetId="0">#REF!</definedName>
    <definedName name="______________i1">#REF!</definedName>
    <definedName name="______________M14">#REF!</definedName>
    <definedName name="______________MA2" localSheetId="0">#REF!</definedName>
    <definedName name="______________MA2">#REF!</definedName>
    <definedName name="______________MAT1">#REF!</definedName>
    <definedName name="______________MAT10">#REF!</definedName>
    <definedName name="______________MAT11">#REF!</definedName>
    <definedName name="______________MAT1111">#REF!</definedName>
    <definedName name="______________MAT12">#REF!</definedName>
    <definedName name="______________MAT13">#REF!</definedName>
    <definedName name="______________MAT14">#REF!</definedName>
    <definedName name="______________MAT15">#REF!</definedName>
    <definedName name="______________MAT1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4">#REF!</definedName>
    <definedName name="______________MAT5">#REF!</definedName>
    <definedName name="______________MAT6">#REF!</definedName>
    <definedName name="______________MAT7">#REF!</definedName>
    <definedName name="______________MAT8">#REF!</definedName>
    <definedName name="______________MAT832">#REF!</definedName>
    <definedName name="______________MAT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 localSheetId="0">#REF!</definedName>
    <definedName name="______________oa55">#REF!</definedName>
    <definedName name="______________PJ50">#REF!</definedName>
    <definedName name="______________SBC1" localSheetId="0">[1]INV!$A$12:$D$15</definedName>
    <definedName name="______________SBC1">#REF!</definedName>
    <definedName name="______________SBC3" localSheetId="0">[1]INV!$F$12:$I$15</definedName>
    <definedName name="______________SBC3">#REF!</definedName>
    <definedName name="______________SBC5" localSheetId="0">[1]INV!$K$12:$N$15</definedName>
    <definedName name="______________SBC5">#REF!</definedName>
    <definedName name="______________TC212">#REF!</definedName>
    <definedName name="______________v7" localSheetId="0">Scheduled_Payment+Extra_Payment</definedName>
    <definedName name="______________v7">Scheduled_Payment+Extra_Payment</definedName>
    <definedName name="______________w6" localSheetId="0">Scheduled_Payment+Extra_Payment</definedName>
    <definedName name="______________w6">Scheduled_Payment+Extra_Payment</definedName>
    <definedName name="______________X6" localSheetId="0">Scheduled_Payment+Extra_Payment</definedName>
    <definedName name="______________X6">Scheduled_Payment+Extra_Payment</definedName>
    <definedName name="______________y6" localSheetId="0">Scheduled_Payment+Extra_Payment</definedName>
    <definedName name="______________y6">Scheduled_Payment+Extra_Payment</definedName>
    <definedName name="______________z6" localSheetId="0">Scheduled_Payment+Extra_Payment</definedName>
    <definedName name="______________z6">Scheduled_Payment+Extra_Payment</definedName>
    <definedName name="_____________A559430">#REF!</definedName>
    <definedName name="_____________AFC1" localSheetId="0">[1]INV!$A$25:$D$28</definedName>
    <definedName name="_____________AFC1">#REF!</definedName>
    <definedName name="_____________AFC3" localSheetId="0">[1]INV!$F$25:$I$28</definedName>
    <definedName name="_____________AFC3">#REF!</definedName>
    <definedName name="_____________AFC5" localSheetId="0">[1]INV!$K$25:$N$28</definedName>
    <definedName name="_____________AFC5">#REF!</definedName>
    <definedName name="_____________apu1">#REF!</definedName>
    <definedName name="_____________B104067">#REF!</definedName>
    <definedName name="_____________B104068">#REF!</definedName>
    <definedName name="_____________B1040681">#REF!</definedName>
    <definedName name="_____________B93008">#REF!</definedName>
    <definedName name="_____________B93009">#REF!</definedName>
    <definedName name="_____________BGC1" localSheetId="0">[1]INV!$A$5:$D$8</definedName>
    <definedName name="_____________BGC1">#REF!</definedName>
    <definedName name="_____________BGC3" localSheetId="0">[1]INV!$F$5:$I$8</definedName>
    <definedName name="_____________BGC3">#REF!</definedName>
    <definedName name="_____________BGC5" localSheetId="0">[1]INV!$K$5:$N$8</definedName>
    <definedName name="_____________BGC5">#REF!</definedName>
    <definedName name="_____________CAC1" localSheetId="0">[1]INV!$A$19:$D$22</definedName>
    <definedName name="_____________CAC1">#REF!</definedName>
    <definedName name="_____________CAC3" localSheetId="0">[1]INV!$F$19:$I$22</definedName>
    <definedName name="_____________CAC3">#REF!</definedName>
    <definedName name="_____________CAC5" localSheetId="0">[1]INV!$K$19:$N$22</definedName>
    <definedName name="_____________CAC5">#REF!</definedName>
    <definedName name="_____________CON123">#REF!</definedName>
    <definedName name="_____________cua1">#REF!</definedName>
    <definedName name="_____________D128899">#REF!</definedName>
    <definedName name="_____________D128900">#REF!</definedName>
    <definedName name="_____________d129000">#REF!</definedName>
    <definedName name="_____________D77032">#REF!</definedName>
    <definedName name="_____________d77033">#REF!</definedName>
    <definedName name="_____________D770333">#REF!</definedName>
    <definedName name="_____________DMD1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i1" localSheetId="0">#REF!</definedName>
    <definedName name="_____________i1">#REF!</definedName>
    <definedName name="_____________IPC2002" localSheetId="0">#REF!</definedName>
    <definedName name="_____________IPC2002">#REF!</definedName>
    <definedName name="_____________M14">#REF!</definedName>
    <definedName name="_____________MA2" localSheetId="0">#REF!</definedName>
    <definedName name="_____________MA2">#REF!</definedName>
    <definedName name="_____________MAT1">#REF!</definedName>
    <definedName name="_____________MAT10">#REF!</definedName>
    <definedName name="_____________MAT11">#REF!</definedName>
    <definedName name="_____________MAT1111">#REF!</definedName>
    <definedName name="_____________MAT12">#REF!</definedName>
    <definedName name="_____________MAT13">#REF!</definedName>
    <definedName name="_____________MAT14">#REF!</definedName>
    <definedName name="_____________MAT15">#REF!</definedName>
    <definedName name="_____________MAT1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4">#REF!</definedName>
    <definedName name="_____________MAT5">#REF!</definedName>
    <definedName name="_____________MAT6">#REF!</definedName>
    <definedName name="_____________MAT7">#REF!</definedName>
    <definedName name="_____________MAT8">#REF!</definedName>
    <definedName name="_____________MAT832">#REF!</definedName>
    <definedName name="_____________MAT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ac1">#REF!</definedName>
    <definedName name="_____________SBC1" localSheetId="0">[1]INV!$A$12:$D$15</definedName>
    <definedName name="_____________SBC1">#REF!</definedName>
    <definedName name="_____________SBC3" localSheetId="0">[1]INV!$F$12:$I$15</definedName>
    <definedName name="_____________SBC3">#REF!</definedName>
    <definedName name="_____________SBC5" localSheetId="0">[1]INV!$K$12:$N$15</definedName>
    <definedName name="_____________SBC5">#REF!</definedName>
    <definedName name="_____________VPD1">#REF!</definedName>
    <definedName name="_____________VPI1">#REF!</definedName>
    <definedName name="_____________VRA1">#REF!</definedName>
    <definedName name="____________A17000" localSheetId="0">#REF!</definedName>
    <definedName name="____________A17000">#REF!</definedName>
    <definedName name="____________A20000" localSheetId="0">#REF!</definedName>
    <definedName name="____________A20000">#REF!</definedName>
    <definedName name="____________A30000" localSheetId="0">#REF!</definedName>
    <definedName name="____________A30000">#REF!</definedName>
    <definedName name="____________A559430">#REF!</definedName>
    <definedName name="____________AFC1" localSheetId="0">[1]INV!$A$25:$D$28</definedName>
    <definedName name="____________AFC1">#REF!</definedName>
    <definedName name="____________AFC3" localSheetId="0">[1]INV!$F$25:$I$28</definedName>
    <definedName name="____________AFC3">#REF!</definedName>
    <definedName name="____________AFC5" localSheetId="0">[1]INV!$K$25:$N$28</definedName>
    <definedName name="____________AFC5">#REF!</definedName>
    <definedName name="____________apu1">#REF!</definedName>
    <definedName name="____________B104068">#REF!</definedName>
    <definedName name="____________B1040681">#REF!</definedName>
    <definedName name="____________B93009">#REF!</definedName>
    <definedName name="____________BGC1" localSheetId="0">[1]INV!$A$5:$D$8</definedName>
    <definedName name="____________BGC1">#REF!</definedName>
    <definedName name="____________BGC3" localSheetId="0">[1]INV!$F$5:$I$8</definedName>
    <definedName name="____________BGC3">#REF!</definedName>
    <definedName name="____________BGC5" localSheetId="0">[1]INV!$K$5:$N$8</definedName>
    <definedName name="____________BGC5">#REF!</definedName>
    <definedName name="____________CAC1" localSheetId="0">[1]INV!$A$19:$D$22</definedName>
    <definedName name="____________CAC1">#REF!</definedName>
    <definedName name="____________CAC3" localSheetId="0">[1]INV!$F$19:$I$22</definedName>
    <definedName name="____________CAC3">#REF!</definedName>
    <definedName name="____________CAC5" localSheetId="0">[1]INV!$K$19:$N$22</definedName>
    <definedName name="____________CAC5">#REF!</definedName>
    <definedName name="____________CON123">#REF!</definedName>
    <definedName name="____________cua1">#REF!</definedName>
    <definedName name="____________D128900">#REF!</definedName>
    <definedName name="____________d129000">#REF!</definedName>
    <definedName name="____________d77033">#REF!</definedName>
    <definedName name="____________D770333">#REF!</definedName>
    <definedName name="____________DMD1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i1" localSheetId="0">#REF!</definedName>
    <definedName name="____________i1">#REF!</definedName>
    <definedName name="____________M14">#REF!</definedName>
    <definedName name="____________MA2" localSheetId="0">#REF!</definedName>
    <definedName name="____________MA2">#REF!</definedName>
    <definedName name="____________MAT1">#REF!</definedName>
    <definedName name="____________MAT10">#REF!</definedName>
    <definedName name="____________MAT11">#REF!</definedName>
    <definedName name="____________MAT1111">#REF!</definedName>
    <definedName name="____________MAT12">#REF!</definedName>
    <definedName name="____________MAT13">#REF!</definedName>
    <definedName name="____________MAT14">#REF!</definedName>
    <definedName name="____________MAT15">#REF!</definedName>
    <definedName name="____________MAT1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4">#REF!</definedName>
    <definedName name="____________MAT5">#REF!</definedName>
    <definedName name="____________MAT6">#REF!</definedName>
    <definedName name="____________MAT7">#REF!</definedName>
    <definedName name="____________MAT8">#REF!</definedName>
    <definedName name="____________MAT832">#REF!</definedName>
    <definedName name="____________MAT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 localSheetId="0">#REF!</definedName>
    <definedName name="____________oa55">#REF!</definedName>
    <definedName name="____________PJ50">#REF!</definedName>
    <definedName name="____________sac1">#REF!</definedName>
    <definedName name="____________SBC1" localSheetId="0">[1]INV!$A$12:$D$15</definedName>
    <definedName name="____________SBC1">#REF!</definedName>
    <definedName name="____________SBC3" localSheetId="0">[1]INV!$F$12:$I$15</definedName>
    <definedName name="____________SBC3">#REF!</definedName>
    <definedName name="____________SBC5" localSheetId="0">[1]INV!$K$12:$N$15</definedName>
    <definedName name="____________SBC5">#REF!</definedName>
    <definedName name="____________v7" localSheetId="0">Scheduled_Payment+Extra_Payment</definedName>
    <definedName name="____________v7">Scheduled_Payment+Extra_Payment</definedName>
    <definedName name="____________VPD1">#REF!</definedName>
    <definedName name="____________VPI1">#REF!</definedName>
    <definedName name="____________VRA1">#REF!</definedName>
    <definedName name="____________w6" localSheetId="0">Scheduled_Payment+Extra_Payment</definedName>
    <definedName name="____________w6">Scheduled_Payment+Extra_Payment</definedName>
    <definedName name="____________X6" localSheetId="0">Scheduled_Payment+Extra_Payment</definedName>
    <definedName name="____________X6">Scheduled_Payment+Extra_Payment</definedName>
    <definedName name="____________y6" localSheetId="0">Scheduled_Payment+Extra_Payment</definedName>
    <definedName name="____________y6">Scheduled_Payment+Extra_Payment</definedName>
    <definedName name="____________z6" localSheetId="0">Scheduled_Payment+Extra_Payment</definedName>
    <definedName name="____________z6">Scheduled_Payment+Extra_Payment</definedName>
    <definedName name="___________A559430">#REF!</definedName>
    <definedName name="___________AFC1" localSheetId="0">[1]INV!$A$25:$D$28</definedName>
    <definedName name="___________AFC1">#REF!</definedName>
    <definedName name="___________AFC3" localSheetId="0">[1]INV!$F$25:$I$28</definedName>
    <definedName name="___________AFC3">#REF!</definedName>
    <definedName name="___________AFC5" localSheetId="0">[1]INV!$K$25:$N$28</definedName>
    <definedName name="___________AFC5">#REF!</definedName>
    <definedName name="___________apu1">#REF!</definedName>
    <definedName name="___________B104067">#REF!</definedName>
    <definedName name="___________B104068">#REF!</definedName>
    <definedName name="___________B1040681">#REF!</definedName>
    <definedName name="___________B93008">#REF!</definedName>
    <definedName name="___________B93009">#REF!</definedName>
    <definedName name="___________BGC1" localSheetId="0">[1]INV!$A$5:$D$8</definedName>
    <definedName name="___________BGC1">#REF!</definedName>
    <definedName name="___________BGC3" localSheetId="0">[1]INV!$F$5:$I$8</definedName>
    <definedName name="___________BGC3">#REF!</definedName>
    <definedName name="___________BGC5" localSheetId="0">[1]INV!$K$5:$N$8</definedName>
    <definedName name="___________BGC5">#REF!</definedName>
    <definedName name="___________CAC1" localSheetId="0">[1]INV!$A$19:$D$22</definedName>
    <definedName name="___________CAC1">#REF!</definedName>
    <definedName name="___________CAC3" localSheetId="0">[1]INV!$F$19:$I$22</definedName>
    <definedName name="___________CAC3">#REF!</definedName>
    <definedName name="___________CAC5" localSheetId="0">[1]INV!$K$19:$N$22</definedName>
    <definedName name="___________CAC5">#REF!</definedName>
    <definedName name="___________CON123">#REF!</definedName>
    <definedName name="___________cua1">#REF!</definedName>
    <definedName name="___________D128899">#REF!</definedName>
    <definedName name="___________D128900">#REF!</definedName>
    <definedName name="___________d129000">#REF!</definedName>
    <definedName name="___________D77032">#REF!</definedName>
    <definedName name="___________d77033">#REF!</definedName>
    <definedName name="___________D770333">#REF!</definedName>
    <definedName name="___________DMD1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 localSheetId="0">#REF!</definedName>
    <definedName name="___________i1">#REF!</definedName>
    <definedName name="___________IPC2002" localSheetId="0">#REF!</definedName>
    <definedName name="___________IPC2002">#REF!</definedName>
    <definedName name="___________M14">#REF!</definedName>
    <definedName name="___________MA2" localSheetId="0">#REF!</definedName>
    <definedName name="___________MA2">#REF!</definedName>
    <definedName name="___________MAT1">#REF!</definedName>
    <definedName name="___________MAT10">#REF!</definedName>
    <definedName name="___________MAT11">#REF!</definedName>
    <definedName name="___________MAT1111">#REF!</definedName>
    <definedName name="___________MAT12">#REF!</definedName>
    <definedName name="___________MAT13">#REF!</definedName>
    <definedName name="___________MAT14">#REF!</definedName>
    <definedName name="___________MAT15">#REF!</definedName>
    <definedName name="___________MAT1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4">#REF!</definedName>
    <definedName name="___________MAT5">#REF!</definedName>
    <definedName name="___________MAT6">#REF!</definedName>
    <definedName name="___________MAT7">#REF!</definedName>
    <definedName name="___________MAT8">#REF!</definedName>
    <definedName name="___________MAT832">#REF!</definedName>
    <definedName name="___________MAT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AG1">#REF!</definedName>
    <definedName name="___________PAG2">#REF!</definedName>
    <definedName name="___________PAG3">#REF!</definedName>
    <definedName name="___________PAG4">#REF!</definedName>
    <definedName name="___________PAG5">#REF!</definedName>
    <definedName name="___________PJ50" localSheetId="0">#REF!</definedName>
    <definedName name="___________PJ50">#REF!</definedName>
    <definedName name="___________sac1">#REF!</definedName>
    <definedName name="___________SBC1" localSheetId="0">[1]INV!$A$12:$D$15</definedName>
    <definedName name="___________SBC1">#REF!</definedName>
    <definedName name="___________SBC3" localSheetId="0">[1]INV!$F$12:$I$15</definedName>
    <definedName name="___________SBC3">#REF!</definedName>
    <definedName name="___________SBC5" localSheetId="0">[1]INV!$K$12:$N$15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17000" localSheetId="0">#REF!</definedName>
    <definedName name="__________A17000">#REF!</definedName>
    <definedName name="__________A20000" localSheetId="0">#REF!</definedName>
    <definedName name="__________A20000">#REF!</definedName>
    <definedName name="__________A30000" localSheetId="0">#REF!</definedName>
    <definedName name="__________A30000">#REF!</definedName>
    <definedName name="__________A559430">#REF!</definedName>
    <definedName name="__________AFC1" localSheetId="0">[1]INV!$A$25:$D$28</definedName>
    <definedName name="__________AFC1">#REF!</definedName>
    <definedName name="__________AFC3" localSheetId="0">[1]INV!$F$25:$I$28</definedName>
    <definedName name="__________AFC3">#REF!</definedName>
    <definedName name="__________AFC5" localSheetId="0">[1]INV!$K$25:$N$28</definedName>
    <definedName name="__________AFC5">#REF!</definedName>
    <definedName name="__________apu1">#REF!</definedName>
    <definedName name="__________APU221" localSheetId="0">#REF!</definedName>
    <definedName name="__________APU221">#REF!</definedName>
    <definedName name="__________APU465" localSheetId="0">[2]!absc</definedName>
    <definedName name="__________APU465">#REF!</definedName>
    <definedName name="__________B104067">#REF!</definedName>
    <definedName name="__________B104068">#REF!</definedName>
    <definedName name="__________B1040681">#REF!</definedName>
    <definedName name="__________B93008">#REF!</definedName>
    <definedName name="__________B93009">#REF!</definedName>
    <definedName name="__________BGC1" localSheetId="0">[1]INV!$A$5:$D$8</definedName>
    <definedName name="__________BGC1">#REF!</definedName>
    <definedName name="__________BGC3" localSheetId="0">[1]INV!$F$5:$I$8</definedName>
    <definedName name="__________BGC3">#REF!</definedName>
    <definedName name="__________BGC5" localSheetId="0">[1]INV!$K$5:$N$8</definedName>
    <definedName name="__________BGC5">#REF!</definedName>
    <definedName name="__________CAC1" localSheetId="0">[1]INV!$A$19:$D$22</definedName>
    <definedName name="__________CAC1">#REF!</definedName>
    <definedName name="__________CAC3" localSheetId="0">[1]INV!$F$19:$I$22</definedName>
    <definedName name="__________CAC3">#REF!</definedName>
    <definedName name="__________CAC5" localSheetId="0">[1]INV!$K$19:$N$22</definedName>
    <definedName name="__________CAC5">#REF!</definedName>
    <definedName name="__________CON123">#REF!</definedName>
    <definedName name="__________cua1">#REF!</definedName>
    <definedName name="__________D128899">#REF!</definedName>
    <definedName name="__________D128900">#REF!</definedName>
    <definedName name="__________d129000">#REF!</definedName>
    <definedName name="__________D77032">#REF!</definedName>
    <definedName name="__________d77033">#REF!</definedName>
    <definedName name="__________D770333">#REF!</definedName>
    <definedName name="__________DM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S01">#REF!</definedName>
    <definedName name="__________i1" localSheetId="0">#REF!</definedName>
    <definedName name="__________i1">#REF!</definedName>
    <definedName name="__________INF1">#REF!</definedName>
    <definedName name="__________M14">#REF!</definedName>
    <definedName name="__________MA2" localSheetId="0">#REF!</definedName>
    <definedName name="__________MA2">#REF!</definedName>
    <definedName name="__________MAT1">#REF!</definedName>
    <definedName name="__________MAT10">#REF!</definedName>
    <definedName name="__________MAT11">#REF!</definedName>
    <definedName name="__________MAT1111">#REF!</definedName>
    <definedName name="__________MAT12">#REF!</definedName>
    <definedName name="__________MAT13">#REF!</definedName>
    <definedName name="__________MAT14">#REF!</definedName>
    <definedName name="__________MAT15">#REF!</definedName>
    <definedName name="__________MAT1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4">#REF!</definedName>
    <definedName name="__________MAT5">#REF!</definedName>
    <definedName name="__________MAT6">#REF!</definedName>
    <definedName name="__________MAT7">#REF!</definedName>
    <definedName name="__________MAT8">#REF!</definedName>
    <definedName name="__________MAT832">#REF!</definedName>
    <definedName name="__________MAT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 localSheetId="0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AG1">#REF!</definedName>
    <definedName name="__________PAG2">#REF!</definedName>
    <definedName name="__________PAG3">#REF!</definedName>
    <definedName name="__________PAG4">#REF!</definedName>
    <definedName name="__________PAG5">#REF!</definedName>
    <definedName name="__________PJ50" localSheetId="0">#REF!</definedName>
    <definedName name="__________PJ50">#REF!</definedName>
    <definedName name="__________pj51">#REF!</definedName>
    <definedName name="__________Rc">#REF!</definedName>
    <definedName name="__________sac1">#REF!</definedName>
    <definedName name="__________SBC1" localSheetId="0">[1]INV!$A$12:$D$15</definedName>
    <definedName name="__________SBC1">#REF!</definedName>
    <definedName name="__________SBC3" localSheetId="0">[1]INV!$F$12:$I$15</definedName>
    <definedName name="__________SBC3">#REF!</definedName>
    <definedName name="__________SBC5" localSheetId="0">[1]INV!$K$12:$N$15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7" localSheetId="0">Scheduled_Payment+Extra_Payment</definedName>
    <definedName name="__________v7">Scheduled_Payment+Extra_Payment</definedName>
    <definedName name="__________VPD1">#REF!</definedName>
    <definedName name="__________VPI1">#REF!</definedName>
    <definedName name="__________VRA1">#REF!</definedName>
    <definedName name="__________w6" localSheetId="0">Scheduled_Payment+Extra_Payment</definedName>
    <definedName name="__________w6">Scheduled_Payment+Extra_Payment</definedName>
    <definedName name="__________X6" localSheetId="0">Scheduled_Payment+Extra_Payment</definedName>
    <definedName name="__________X6">Scheduled_Payment+Extra_Payment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_y6" localSheetId="0">Scheduled_Payment+Extra_Payment</definedName>
    <definedName name="__________y6">Scheduled_Payment+Extra_Payment</definedName>
    <definedName name="__________z6" localSheetId="0">Scheduled_Payment+Extra_Payment</definedName>
    <definedName name="__________z6">Scheduled_Payment+Extra_Payment</definedName>
    <definedName name="_________A559430">#REF!</definedName>
    <definedName name="_________AFC1" localSheetId="0">[1]INV!$A$25:$D$28</definedName>
    <definedName name="_________AFC1">#REF!</definedName>
    <definedName name="_________AFC3" localSheetId="0">[1]INV!$F$25:$I$28</definedName>
    <definedName name="_________AFC3">#REF!</definedName>
    <definedName name="_________AFC5" localSheetId="0">[1]INV!$K$25:$N$28</definedName>
    <definedName name="_________AFC5">#REF!</definedName>
    <definedName name="_________ALL4">#REF!</definedName>
    <definedName name="_________apu1">#REF!</definedName>
    <definedName name="_________APU221" localSheetId="0">#REF!</definedName>
    <definedName name="_________APU221">#REF!</definedName>
    <definedName name="_________APU465" localSheetId="0">[2]!absc</definedName>
    <definedName name="_________APU465">#REF!</definedName>
    <definedName name="_________B104067">#REF!</definedName>
    <definedName name="_________B104068">#REF!</definedName>
    <definedName name="_________B1040681">#REF!</definedName>
    <definedName name="_________B93008">#REF!</definedName>
    <definedName name="_________B93009">#REF!</definedName>
    <definedName name="_________BGC1" localSheetId="0">[1]INV!$A$5:$D$8</definedName>
    <definedName name="_________BGC1">#REF!</definedName>
    <definedName name="_________BGC3" localSheetId="0">[1]INV!$F$5:$I$8</definedName>
    <definedName name="_________BGC3">#REF!</definedName>
    <definedName name="_________BGC5" localSheetId="0">[1]INV!$K$5:$N$8</definedName>
    <definedName name="_________BGC5">#REF!</definedName>
    <definedName name="_________CAC1" localSheetId="0">[1]INV!$A$19:$D$22</definedName>
    <definedName name="_________CAC1">#REF!</definedName>
    <definedName name="_________CAC3" localSheetId="0">[1]INV!$F$19:$I$22</definedName>
    <definedName name="_________CAC3">#REF!</definedName>
    <definedName name="_________CAC5" localSheetId="0">[1]INV!$K$19:$N$22</definedName>
    <definedName name="_________CAC5">#REF!</definedName>
    <definedName name="_________CON123">#REF!</definedName>
    <definedName name="_________CON2200">#REF!</definedName>
    <definedName name="_________CON2500">#REF!</definedName>
    <definedName name="_________con3000">#REF!</definedName>
    <definedName name="_________cua1">#REF!</definedName>
    <definedName name="_________D128899">#REF!</definedName>
    <definedName name="_________D128900">#REF!</definedName>
    <definedName name="_________d129000">#REF!</definedName>
    <definedName name="_________D77032">#REF!</definedName>
    <definedName name="_________d77033">#REF!</definedName>
    <definedName name="_________D770333">#REF!</definedName>
    <definedName name="_________DMD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 localSheetId="0">#REF!</definedName>
    <definedName name="_________EST6">#REF!</definedName>
    <definedName name="_________i1" localSheetId="0">#REF!</definedName>
    <definedName name="_________i1">#REF!</definedName>
    <definedName name="_________INF1">#REF!</definedName>
    <definedName name="_________IPC2002" localSheetId="0">#REF!</definedName>
    <definedName name="_________IPC2002">#REF!</definedName>
    <definedName name="_________key2" hidden="1">#REF!</definedName>
    <definedName name="_________M14">#REF!</definedName>
    <definedName name="_________MA2">#REF!</definedName>
    <definedName name="_________MAT1">#REF!</definedName>
    <definedName name="_________MAT10">#REF!</definedName>
    <definedName name="_________MAT11">#REF!</definedName>
    <definedName name="_________MAT1111">#REF!</definedName>
    <definedName name="_________MAT12">#REF!</definedName>
    <definedName name="_________MAT13">#REF!</definedName>
    <definedName name="_________MAT14">#REF!</definedName>
    <definedName name="_________MAT15">#REF!</definedName>
    <definedName name="_________MAT1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7">#REF!</definedName>
    <definedName name="_________MAT5">#REF!</definedName>
    <definedName name="_________MAT6">#REF!</definedName>
    <definedName name="_________MAT7">#REF!</definedName>
    <definedName name="_________MAT70">#REF!</definedName>
    <definedName name="_________MAT8">#REF!</definedName>
    <definedName name="_________MAT832">#REF!</definedName>
    <definedName name="_________MAT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or15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G1">#REF!</definedName>
    <definedName name="_________PAG2">#REF!</definedName>
    <definedName name="_________PAG3">#REF!</definedName>
    <definedName name="_________PAG4">#REF!</definedName>
    <definedName name="_________PAG5">#REF!</definedName>
    <definedName name="_________PJ50" localSheetId="0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PRE12">#REF!</definedName>
    <definedName name="_________Rc">#REF!</definedName>
    <definedName name="_________sac1">#REF!</definedName>
    <definedName name="_________SBC1" localSheetId="0">[1]INV!$A$12:$D$15</definedName>
    <definedName name="_________SBC1">#REF!</definedName>
    <definedName name="_________SBC3" localSheetId="0">[1]INV!$F$12:$I$15</definedName>
    <definedName name="_________SBC3">#REF!</definedName>
    <definedName name="_________SBC5" localSheetId="0">[1]INV!$K$12:$N$15</definedName>
    <definedName name="_________SBC5">#REF!</definedName>
    <definedName name="_________VPD1">#REF!</definedName>
    <definedName name="_________VPI1">#REF!</definedName>
    <definedName name="_________VRA1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7000" localSheetId="0">#REF!</definedName>
    <definedName name="________A17000">#REF!</definedName>
    <definedName name="________A20000" localSheetId="0">#REF!</definedName>
    <definedName name="________A20000">#REF!</definedName>
    <definedName name="________A30000" localSheetId="0">#REF!</definedName>
    <definedName name="________A30000">#REF!</definedName>
    <definedName name="________A559430">#REF!</definedName>
    <definedName name="________AFC1" localSheetId="0">[1]INV!$A$25:$D$28</definedName>
    <definedName name="________AFC1">#REF!</definedName>
    <definedName name="________AFC3" localSheetId="0">[1]INV!$F$25:$I$28</definedName>
    <definedName name="________AFC3">#REF!</definedName>
    <definedName name="________AFC5" localSheetId="0">[1]INV!$K$25:$N$28</definedName>
    <definedName name="________AFC5">#REF!</definedName>
    <definedName name="________aiu2">#REF!</definedName>
    <definedName name="________ALL4">#REF!</definedName>
    <definedName name="________apu1">#REF!</definedName>
    <definedName name="________APU221" localSheetId="0">#REF!</definedName>
    <definedName name="________APU221">#REF!</definedName>
    <definedName name="________APU465" localSheetId="0">[2]!absc</definedName>
    <definedName name="________APU465">#REF!</definedName>
    <definedName name="________B104067">#REF!</definedName>
    <definedName name="________B104068">#REF!</definedName>
    <definedName name="________B1040681">#REF!</definedName>
    <definedName name="________B93008">#REF!</definedName>
    <definedName name="________B93009">#REF!</definedName>
    <definedName name="________BGC1" localSheetId="0">[1]INV!$A$5:$D$8</definedName>
    <definedName name="________BGC1">#REF!</definedName>
    <definedName name="________BGC3" localSheetId="0">[1]INV!$F$5:$I$8</definedName>
    <definedName name="________BGC3">#REF!</definedName>
    <definedName name="________BGC5" localSheetId="0">[1]INV!$K$5:$N$8</definedName>
    <definedName name="________BGC5">#REF!</definedName>
    <definedName name="________CAC1" localSheetId="0">[1]INV!$A$19:$D$22</definedName>
    <definedName name="________CAC1">#REF!</definedName>
    <definedName name="________CAC3" localSheetId="0">[1]INV!$F$19:$I$22</definedName>
    <definedName name="________CAC3">#REF!</definedName>
    <definedName name="________CAC5" localSheetId="0">[1]INV!$K$19:$N$22</definedName>
    <definedName name="________CAC5">#REF!</definedName>
    <definedName name="________CON123">#REF!</definedName>
    <definedName name="________CON2200">#REF!</definedName>
    <definedName name="________CON2500">#REF!</definedName>
    <definedName name="________con3000">#REF!</definedName>
    <definedName name="________cua1">#REF!</definedName>
    <definedName name="________D128899">#REF!</definedName>
    <definedName name="________D128900">#REF!</definedName>
    <definedName name="________d129000">#REF!</definedName>
    <definedName name="________D77032">#REF!</definedName>
    <definedName name="________d77033">#REF!</definedName>
    <definedName name="________D770333">#REF!</definedName>
    <definedName name="________DM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1" localSheetId="0">#REF!</definedName>
    <definedName name="________i1">#REF!</definedName>
    <definedName name="________INF1">#REF!</definedName>
    <definedName name="________key2" hidden="1">#REF!</definedName>
    <definedName name="________key3" hidden="1">#REF!</definedName>
    <definedName name="________M14">#REF!</definedName>
    <definedName name="________MA2" localSheetId="0">#REF!</definedName>
    <definedName name="________MA2">#REF!</definedName>
    <definedName name="________MAT1">#REF!</definedName>
    <definedName name="________MAT10">#REF!</definedName>
    <definedName name="________MAT11">#REF!</definedName>
    <definedName name="________MAT1111">#REF!</definedName>
    <definedName name="________MAT12">#REF!</definedName>
    <definedName name="________MAT13">#REF!</definedName>
    <definedName name="________MAT14">#REF!</definedName>
    <definedName name="________MAT15">#REF!</definedName>
    <definedName name="________MAT1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4">#REF!</definedName>
    <definedName name="________MAT5">#REF!</definedName>
    <definedName name="________MAT6">#REF!</definedName>
    <definedName name="________MAT7">#REF!</definedName>
    <definedName name="________MAT8">#REF!</definedName>
    <definedName name="________MAT832">#REF!</definedName>
    <definedName name="________MAT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or15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 localSheetId="0">#REF!</definedName>
    <definedName name="________oa55">#REF!</definedName>
    <definedName name="________PAG1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 localSheetId="0">#REF!</definedName>
    <definedName name="________PJ50">#REF!</definedName>
    <definedName name="________pj51">#REF!</definedName>
    <definedName name="________PRE12">#REF!</definedName>
    <definedName name="________rc" localSheetId="0">#REF!</definedName>
    <definedName name="________rc">#REF!</definedName>
    <definedName name="________sac1">#REF!</definedName>
    <definedName name="________SBC1" localSheetId="0">[1]INV!$A$12:$D$15</definedName>
    <definedName name="________SBC1">#REF!</definedName>
    <definedName name="________SBC3" localSheetId="0">[1]INV!$F$12:$I$15</definedName>
    <definedName name="________SBC3">#REF!</definedName>
    <definedName name="________SBC5" localSheetId="0">[1]INV!$K$12:$N$15</definedName>
    <definedName name="________SBC5">#REF!</definedName>
    <definedName name="________v7" localSheetId="0">Scheduled_Payment+Extra_Payment</definedName>
    <definedName name="________v7">Scheduled_Payment+Extra_Payment</definedName>
    <definedName name="________VPD1">#REF!</definedName>
    <definedName name="________VPI1">#REF!</definedName>
    <definedName name="________VRA1">#REF!</definedName>
    <definedName name="________w6" localSheetId="0">Scheduled_Payment+Extra_Payment</definedName>
    <definedName name="________w6">Scheduled_Payment+Extra_Payment</definedName>
    <definedName name="________X6" localSheetId="0">Scheduled_Payment+Extra_Payment</definedName>
    <definedName name="________X6">Scheduled_Payment+Extra_Payment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_y6" localSheetId="0">Scheduled_Payment+Extra_Payment</definedName>
    <definedName name="________y6">Scheduled_Payment+Extra_Payment</definedName>
    <definedName name="________z6" localSheetId="0">Scheduled_Payment+Extra_Payment</definedName>
    <definedName name="________z6">Scheduled_Payment+Extra_Payment</definedName>
    <definedName name="_______A559430">#REF!</definedName>
    <definedName name="_______AFC1" localSheetId="0">[1]INV!$A$25:$D$28</definedName>
    <definedName name="_______AFC1">#REF!</definedName>
    <definedName name="_______AFC3" localSheetId="0">[1]INV!$F$25:$I$28</definedName>
    <definedName name="_______AFC3">#REF!</definedName>
    <definedName name="_______AFC5" localSheetId="0">[1]INV!$K$25:$N$28</definedName>
    <definedName name="_______AFC5">#REF!</definedName>
    <definedName name="_______ALL4">#REF!</definedName>
    <definedName name="_______apu1">#REF!</definedName>
    <definedName name="_______APU221" localSheetId="0">#REF!</definedName>
    <definedName name="_______APU221">#REF!</definedName>
    <definedName name="_______APU465" localSheetId="0">[2]!absc</definedName>
    <definedName name="_______APU465">#REF!</definedName>
    <definedName name="_______B104067">#REF!</definedName>
    <definedName name="_______B104068">#REF!</definedName>
    <definedName name="_______B1040681">#REF!</definedName>
    <definedName name="_______B93008">#REF!</definedName>
    <definedName name="_______B93009">#REF!</definedName>
    <definedName name="_______BGC1" localSheetId="0">[1]INV!$A$5:$D$8</definedName>
    <definedName name="_______BGC1">#REF!</definedName>
    <definedName name="_______BGC3" localSheetId="0">[1]INV!$F$5:$I$8</definedName>
    <definedName name="_______BGC3">#REF!</definedName>
    <definedName name="_______BGC5" localSheetId="0">[1]INV!$K$5:$N$8</definedName>
    <definedName name="_______BGC5">#REF!</definedName>
    <definedName name="_______CAC1" localSheetId="0">[1]INV!$A$19:$D$22</definedName>
    <definedName name="_______CAC1">#REF!</definedName>
    <definedName name="_______CAC3" localSheetId="0">[1]INV!$F$19:$I$22</definedName>
    <definedName name="_______CAC3">#REF!</definedName>
    <definedName name="_______CAC5" localSheetId="0">[1]INV!$K$19:$N$22</definedName>
    <definedName name="_______CAC5">#REF!</definedName>
    <definedName name="_______CON123">#REF!</definedName>
    <definedName name="_______CON2200">#REF!</definedName>
    <definedName name="_______CON2500">#REF!</definedName>
    <definedName name="_______con3000">#REF!</definedName>
    <definedName name="_______cua1">#REF!</definedName>
    <definedName name="_______D128899">#REF!</definedName>
    <definedName name="_______D128900">#REF!</definedName>
    <definedName name="_______d129000">#REF!</definedName>
    <definedName name="_______D77032">#REF!</definedName>
    <definedName name="_______d77033">#REF!</definedName>
    <definedName name="_______D770333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i1" localSheetId="0">#REF!</definedName>
    <definedName name="_______i1">#REF!</definedName>
    <definedName name="_______INF1">#REF!</definedName>
    <definedName name="_______IPC2002" localSheetId="0">#REF!</definedName>
    <definedName name="_______IPC2002">#REF!</definedName>
    <definedName name="_______M14">#REF!</definedName>
    <definedName name="_______MA2" localSheetId="0">#REF!</definedName>
    <definedName name="_______MA2">#REF!</definedName>
    <definedName name="_______MAT1">#REF!</definedName>
    <definedName name="_______MAT10">#REF!</definedName>
    <definedName name="_______MAT11">#REF!</definedName>
    <definedName name="_______MAT1111">#REF!</definedName>
    <definedName name="_______MAT12">#REF!</definedName>
    <definedName name="_______MAT13">#REF!</definedName>
    <definedName name="_______MAT14">#REF!</definedName>
    <definedName name="_______MAT15">#REF!</definedName>
    <definedName name="_______MAT1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4">#REF!</definedName>
    <definedName name="_______MAT5">#REF!</definedName>
    <definedName name="_______MAT6">#REF!</definedName>
    <definedName name="_______MAT7">#REF!</definedName>
    <definedName name="_______MAT72">#REF!</definedName>
    <definedName name="_______MAT8">#REF!</definedName>
    <definedName name="_______MAT832">#REF!</definedName>
    <definedName name="_______MAT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or15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oa55" localSheetId="0">#REF!</definedName>
    <definedName name="_______oa55">#REF!</definedName>
    <definedName name="_______PAG1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PRE12">#REF!</definedName>
    <definedName name="_______rc" localSheetId="0">#REF!</definedName>
    <definedName name="_______rc">#REF!</definedName>
    <definedName name="_______sac1">#REF!</definedName>
    <definedName name="_______SBC1" localSheetId="0">[1]INV!$A$12:$D$15</definedName>
    <definedName name="_______SBC1">#REF!</definedName>
    <definedName name="_______SBC3" localSheetId="0">[1]INV!$F$12:$I$15</definedName>
    <definedName name="_______SBC3">#REF!</definedName>
    <definedName name="_______SBC5" localSheetId="0">[1]INV!$K$12:$N$15</definedName>
    <definedName name="_______SBC5">#REF!</definedName>
    <definedName name="_______VPD1">#REF!</definedName>
    <definedName name="_______VPI1">#REF!</definedName>
    <definedName name="_______VRA1">#REF!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A17000" localSheetId="0">#REF!</definedName>
    <definedName name="______A17000">#REF!</definedName>
    <definedName name="______A20000" localSheetId="0">#REF!</definedName>
    <definedName name="______A20000">#REF!</definedName>
    <definedName name="______A251140">#REF!</definedName>
    <definedName name="______A251150">#REF!</definedName>
    <definedName name="______A30000" localSheetId="0">#REF!</definedName>
    <definedName name="______A30000">#REF!</definedName>
    <definedName name="______A559430">#REF!</definedName>
    <definedName name="______AFC1" localSheetId="0">[1]INV!$A$25:$D$28</definedName>
    <definedName name="______AFC1">#REF!</definedName>
    <definedName name="______AFC3" localSheetId="0">[1]INV!$F$25:$I$28</definedName>
    <definedName name="______AFC3">#REF!</definedName>
    <definedName name="______AFC5" localSheetId="0">[1]INV!$K$25:$N$28</definedName>
    <definedName name="______AFC5">#REF!</definedName>
    <definedName name="______ALL4">#REF!</definedName>
    <definedName name="______apu1">#REF!</definedName>
    <definedName name="______APU221" localSheetId="0">#REF!</definedName>
    <definedName name="______APU221">#REF!</definedName>
    <definedName name="______APU465" localSheetId="0">[2]!absc</definedName>
    <definedName name="______APU465">#REF!</definedName>
    <definedName name="______B104067">#REF!</definedName>
    <definedName name="______B104068">#REF!</definedName>
    <definedName name="______B1040681">#REF!</definedName>
    <definedName name="______B93008">#REF!</definedName>
    <definedName name="______B93009">#REF!</definedName>
    <definedName name="______BGC1" localSheetId="0">[1]INV!$A$5:$D$8</definedName>
    <definedName name="______BGC1">#REF!</definedName>
    <definedName name="______BGC3" localSheetId="0">[1]INV!$F$5:$I$8</definedName>
    <definedName name="______BGC3">#REF!</definedName>
    <definedName name="______BGC5" localSheetId="0">[1]INV!$K$5:$N$8</definedName>
    <definedName name="______BGC5">#REF!</definedName>
    <definedName name="______CAC1" localSheetId="0">[1]INV!$A$19:$D$22</definedName>
    <definedName name="______CAC1">#REF!</definedName>
    <definedName name="______CAC3" localSheetId="0">[1]INV!$F$19:$I$22</definedName>
    <definedName name="______CAC3">#REF!</definedName>
    <definedName name="______CAC5" localSheetId="0">[1]INV!$K$19:$N$22</definedName>
    <definedName name="______CAC5">#REF!</definedName>
    <definedName name="______CON123">#REF!</definedName>
    <definedName name="______CON2200">#REF!</definedName>
    <definedName name="______CON2500">#REF!</definedName>
    <definedName name="______con3000">#REF!</definedName>
    <definedName name="______cua1">#REF!</definedName>
    <definedName name="______D128899">#REF!</definedName>
    <definedName name="______D128900">#REF!</definedName>
    <definedName name="______d129000">#REF!</definedName>
    <definedName name="______D77032">#REF!</definedName>
    <definedName name="______d77033">#REF!</definedName>
    <definedName name="______D770333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i1" localSheetId="0">#REF!</definedName>
    <definedName name="______i1">#REF!</definedName>
    <definedName name="______INF1" localSheetId="0">#REF!</definedName>
    <definedName name="______INF1">#REF!</definedName>
    <definedName name="______IPC2002" localSheetId="0">#REF!</definedName>
    <definedName name="______IPC2002">#REF!</definedName>
    <definedName name="______M14">#REF!</definedName>
    <definedName name="______MA2" localSheetId="0">#REF!</definedName>
    <definedName name="______MA2">#REF!</definedName>
    <definedName name="______MAT1">#REF!</definedName>
    <definedName name="______MAT10">#REF!</definedName>
    <definedName name="______MAT11">#REF!</definedName>
    <definedName name="______MAT1111">#REF!</definedName>
    <definedName name="______MAT12">#REF!</definedName>
    <definedName name="______MAT13">#REF!</definedName>
    <definedName name="______MAT136">#REF!</definedName>
    <definedName name="______MAT14">#REF!</definedName>
    <definedName name="______MAT15">#REF!</definedName>
    <definedName name="______MAT1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4">#REF!</definedName>
    <definedName name="______MAT5">#REF!</definedName>
    <definedName name="______MAT6">#REF!</definedName>
    <definedName name="______MAT7">#REF!</definedName>
    <definedName name="______MAT8">#REF!</definedName>
    <definedName name="______MAT832">#REF!</definedName>
    <definedName name="______MAT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or15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oa55" localSheetId="0">#REF!</definedName>
    <definedName name="______oa55">#REF!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RE12">#REF!</definedName>
    <definedName name="______rc" localSheetId="0">#REF!</definedName>
    <definedName name="______rc">#REF!</definedName>
    <definedName name="______sac1">#REF!</definedName>
    <definedName name="______SBC1" localSheetId="0">[1]INV!$A$12:$D$15</definedName>
    <definedName name="______SBC1">#REF!</definedName>
    <definedName name="______SBC3" localSheetId="0">[1]INV!$F$12:$I$15</definedName>
    <definedName name="______SBC3">#REF!</definedName>
    <definedName name="______SBC5" localSheetId="0">[1]INV!$K$12:$N$15</definedName>
    <definedName name="______SBC5">#REF!</definedName>
    <definedName name="______VPD1">#REF!</definedName>
    <definedName name="______VPI1">#REF!</definedName>
    <definedName name="______VRA1">#REF!</definedName>
    <definedName name="______w6" localSheetId="0">Scheduled_Payment+Extra_Payment</definedName>
    <definedName name="______w6">Scheduled_Payment+Extra_Payment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A17000" localSheetId="0">#REF!</definedName>
    <definedName name="_____A17000">#REF!</definedName>
    <definedName name="_____A20000" localSheetId="0">#REF!</definedName>
    <definedName name="_____A20000">#REF!</definedName>
    <definedName name="_____A30000" localSheetId="0">#REF!</definedName>
    <definedName name="_____A30000">#REF!</definedName>
    <definedName name="_____A559430">#REF!</definedName>
    <definedName name="_____adi1" localSheetId="0">[3]Datos!$B$2</definedName>
    <definedName name="_____adi1">#REF!</definedName>
    <definedName name="_____adi2" localSheetId="0">[3]Datos!$B$3</definedName>
    <definedName name="_____adi2">#REF!</definedName>
    <definedName name="_____AFC1" localSheetId="0">[1]INV!$A$25:$D$28</definedName>
    <definedName name="_____AFC1">#REF!</definedName>
    <definedName name="_____AFC3" localSheetId="0">[1]INV!$F$25:$I$28</definedName>
    <definedName name="_____AFC3">#REF!</definedName>
    <definedName name="_____AFC5" localSheetId="0">[1]INV!$K$25:$N$28</definedName>
    <definedName name="_____AFC5">#REF!</definedName>
    <definedName name="_____aiu2">#REF!</definedName>
    <definedName name="_____ALL4">#REF!</definedName>
    <definedName name="_____ane7">#REF!</definedName>
    <definedName name="_____ane8">#REF!</definedName>
    <definedName name="_____apu1">#REF!</definedName>
    <definedName name="_____APU221" localSheetId="0">#REF!</definedName>
    <definedName name="_____APU221">#REF!</definedName>
    <definedName name="_____APU465" localSheetId="0">[2]!absc</definedName>
    <definedName name="_____APU465">#REF!</definedName>
    <definedName name="_____ASC3">#REF!</definedName>
    <definedName name="_____ASC7">#REF!</definedName>
    <definedName name="_____Atp2">#REF!</definedName>
    <definedName name="_____B104067">#REF!</definedName>
    <definedName name="_____B104068">#REF!</definedName>
    <definedName name="_____B1040681">#REF!</definedName>
    <definedName name="_____B93008">#REF!</definedName>
    <definedName name="_____B93009">#REF!</definedName>
    <definedName name="_____BGC1" localSheetId="0">[1]INV!$A$5:$D$8</definedName>
    <definedName name="_____BGC1">#REF!</definedName>
    <definedName name="_____BGC3" localSheetId="0">[1]INV!$F$5:$I$8</definedName>
    <definedName name="_____BGC3">#REF!</definedName>
    <definedName name="_____BGC5" localSheetId="0">[1]INV!$K$5:$N$8</definedName>
    <definedName name="_____BGC5">#REF!</definedName>
    <definedName name="_____CAC1" localSheetId="0">[1]INV!$A$19:$D$22</definedName>
    <definedName name="_____CAC1">#REF!</definedName>
    <definedName name="_____CAC3" localSheetId="0">[1]INV!$F$19:$I$22</definedName>
    <definedName name="_____CAC3">#REF!</definedName>
    <definedName name="_____CAC5" localSheetId="0">[1]INV!$K$19:$N$22</definedName>
    <definedName name="_____CAC5">#REF!</definedName>
    <definedName name="_____CON123">#REF!</definedName>
    <definedName name="_____CON2200">#REF!</definedName>
    <definedName name="_____CON2500">#REF!</definedName>
    <definedName name="_____con3000">#REF!</definedName>
    <definedName name="_____CRT25">#REF!</definedName>
    <definedName name="_____CRT3">#REF!</definedName>
    <definedName name="_____CRT35">#REF!</definedName>
    <definedName name="_____cua1">#REF!</definedName>
    <definedName name="_____D128899">#REF!</definedName>
    <definedName name="_____D128900">#REF!</definedName>
    <definedName name="_____d129000">#REF!</definedName>
    <definedName name="_____D77032">#REF!</definedName>
    <definedName name="_____d77033">#REF!</definedName>
    <definedName name="_____D77033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i1" localSheetId="0">#REF!</definedName>
    <definedName name="_____i1">#REF!</definedName>
    <definedName name="_____ICP1">#REF!</definedName>
    <definedName name="_____INF1">#REF!</definedName>
    <definedName name="_____IPC2002" localSheetId="0">#REF!</definedName>
    <definedName name="_____IPC2002">#REF!</definedName>
    <definedName name="_____M14">#REF!</definedName>
    <definedName name="_____MA2" localSheetId="0">#REF!</definedName>
    <definedName name="_____MA2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13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oa55" localSheetId="0">#REF!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AG1">#REF!</definedName>
    <definedName name="_____PAG2">#REF!</definedName>
    <definedName name="_____PAG3">#REF!</definedName>
    <definedName name="_____PAG4">#REF!</definedName>
    <definedName name="_____PAG5">#REF!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>#REF!</definedName>
    <definedName name="_____rc" localSheetId="0">#REF!</definedName>
    <definedName name="_____rc">#REF!</definedName>
    <definedName name="_____sac1">#REF!</definedName>
    <definedName name="_____SBC1" localSheetId="0">[1]INV!$A$12:$D$15</definedName>
    <definedName name="_____SBC1">#REF!</definedName>
    <definedName name="_____SBC3" localSheetId="0">[1]INV!$F$12:$I$15</definedName>
    <definedName name="_____SBC3">#REF!</definedName>
    <definedName name="_____SBC5" localSheetId="0">[1]INV!$K$12:$N$15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w6" localSheetId="0">Scheduled_Payment+Extra_Payment</definedName>
    <definedName name="_____w6">Scheduled_Payment+Extra_Payment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251140">#REF!</definedName>
    <definedName name="____A251150">#REF!</definedName>
    <definedName name="____A30000" localSheetId="0">#REF!</definedName>
    <definedName name="____A30000">#REF!</definedName>
    <definedName name="____A559430">#REF!</definedName>
    <definedName name="____adi1" localSheetId="0">[3]Datos!$B$2</definedName>
    <definedName name="____adi1">#REF!</definedName>
    <definedName name="____adi2" localSheetId="0">[3]Datos!$B$3</definedName>
    <definedName name="____adi2">#REF!</definedName>
    <definedName name="____AFC1" localSheetId="0">[1]INV!$A$25:$D$28</definedName>
    <definedName name="____AFC1">#REF!</definedName>
    <definedName name="____AFC3" localSheetId="0">[1]INV!$F$25:$I$28</definedName>
    <definedName name="____AFC3">#REF!</definedName>
    <definedName name="____AFC5" localSheetId="0">[1]INV!$K$25:$N$28</definedName>
    <definedName name="____AFC5">#REF!</definedName>
    <definedName name="____aiu2">#REF!</definedName>
    <definedName name="____ALL4">#REF!</definedName>
    <definedName name="____ane7">#REF!</definedName>
    <definedName name="____ane8">#REF!</definedName>
    <definedName name="____apu1">#REF!</definedName>
    <definedName name="____APU221" localSheetId="0">#REF!</definedName>
    <definedName name="____APU221">#REF!</definedName>
    <definedName name="____APU465" localSheetId="0">[2]!absc</definedName>
    <definedName name="____APU465">#REF!</definedName>
    <definedName name="____ASC3">#REF!</definedName>
    <definedName name="____ASC7">#REF!</definedName>
    <definedName name="____Atp2">#REF!</definedName>
    <definedName name="____B104067">#REF!</definedName>
    <definedName name="____B104068">#REF!</definedName>
    <definedName name="____B1040681">#REF!</definedName>
    <definedName name="____B93008">#REF!</definedName>
    <definedName name="____B93009">#REF!</definedName>
    <definedName name="____BGC1" localSheetId="0">[1]INV!$A$5:$D$8</definedName>
    <definedName name="____BGC1">#REF!</definedName>
    <definedName name="____BGC3" localSheetId="0">[1]INV!$F$5:$I$8</definedName>
    <definedName name="____BGC3">#REF!</definedName>
    <definedName name="____BGC5" localSheetId="0">[1]INV!$K$5:$N$8</definedName>
    <definedName name="____BGC5">#REF!</definedName>
    <definedName name="____CAC1" localSheetId="0">[1]INV!$A$19:$D$22</definedName>
    <definedName name="____CAC1">#REF!</definedName>
    <definedName name="____CAC3" localSheetId="0">[1]INV!$F$19:$I$22</definedName>
    <definedName name="____CAC3">#REF!</definedName>
    <definedName name="____CAC5" localSheetId="0">[1]INV!$K$19:$N$22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CON2200">#REF!</definedName>
    <definedName name="____CON2500">#REF!</definedName>
    <definedName name="____con3000">#REF!</definedName>
    <definedName name="____CRT25">#REF!</definedName>
    <definedName name="____CRT3">#REF!</definedName>
    <definedName name="____CRT35">#REF!</definedName>
    <definedName name="____cua1">#REF!</definedName>
    <definedName name="____D128899">#REF!</definedName>
    <definedName name="____D128900">#REF!</definedName>
    <definedName name="____d129000">#REF!</definedName>
    <definedName name="____D77032">#REF!</definedName>
    <definedName name="____d77033">#REF!</definedName>
    <definedName name="____D77033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i1" localSheetId="0">#REF!</definedName>
    <definedName name="____i1">#REF!</definedName>
    <definedName name="____ICP1">#REF!</definedName>
    <definedName name="____INF1" localSheetId="0">#REF!</definedName>
    <definedName name="____INF1">#REF!</definedName>
    <definedName name="____IPC2002" localSheetId="0">#REF!</definedName>
    <definedName name="____IPC2002">#REF!</definedName>
    <definedName name="____key3" hidden="1">#REF!</definedName>
    <definedName name="____LEY80">#REF!</definedName>
    <definedName name="____M14">#REF!</definedName>
    <definedName name="____MA2" localSheetId="0">#REF!</definedName>
    <definedName name="____MA2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41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86">#REF!</definedName>
    <definedName name="____MAT9">#REF!</definedName>
    <definedName name="____MAY88">#REF!</definedName>
    <definedName name="____MO1">#REF!</definedName>
    <definedName name="____MO10">#REF!</definedName>
    <definedName name="____MO13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a55" localSheetId="0">#REF!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RE12">#REF!</definedName>
    <definedName name="____r">#REF!</definedName>
    <definedName name="____rc" localSheetId="0">#REF!</definedName>
    <definedName name="____rc">#REF!</definedName>
    <definedName name="____RPA60">#REF!</definedName>
    <definedName name="____sac1">#REF!</definedName>
    <definedName name="____SAL1">#REF!</definedName>
    <definedName name="____SBC1" localSheetId="0">[1]INV!$A$12:$D$15</definedName>
    <definedName name="____SBC1">#REF!</definedName>
    <definedName name="____SBC3" localSheetId="0">[1]INV!$F$12:$I$15</definedName>
    <definedName name="____SBC3">#REF!</definedName>
    <definedName name="____SBC5" localSheetId="0">[1]INV!$K$12:$N$15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t1">#REF!</definedName>
    <definedName name="____Tpt2">#REF!</definedName>
    <definedName name="____VEX1">#REF!</definedName>
    <definedName name="____VFA1">#REF!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w6" localSheetId="0">Scheduled_Payment+Extra_Payment</definedName>
    <definedName name="____w6">Scheduled_Payment+Extra_Payment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 localSheetId="0">#REF!</definedName>
    <definedName name="____xz2">#REF!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251140">#REF!</definedName>
    <definedName name="___A251150">#REF!</definedName>
    <definedName name="___A30000" localSheetId="0">#REF!</definedName>
    <definedName name="___A30000">#REF!</definedName>
    <definedName name="___A559430">#REF!</definedName>
    <definedName name="___adi1" localSheetId="0">[3]Datos!$B$2</definedName>
    <definedName name="___adi1">#REF!</definedName>
    <definedName name="___adi2" localSheetId="0">[3]Datos!$B$3</definedName>
    <definedName name="___adi2">#REF!</definedName>
    <definedName name="___ADN3">#REF!</definedName>
    <definedName name="___AFC1" localSheetId="0">[1]INV!$A$25:$D$28</definedName>
    <definedName name="___AFC1">#REF!</definedName>
    <definedName name="___AFC3" localSheetId="0">[1]INV!$F$25:$I$28</definedName>
    <definedName name="___AFC3">#REF!</definedName>
    <definedName name="___AFC5" localSheetId="0">[1]INV!$K$25:$N$28</definedName>
    <definedName name="___AFC5">#REF!</definedName>
    <definedName name="___aiu2">#REF!</definedName>
    <definedName name="___ALL4">#REF!</definedName>
    <definedName name="___Amm1">#REF!</definedName>
    <definedName name="___Amm2">#REF!</definedName>
    <definedName name="___ane7">#REF!</definedName>
    <definedName name="___ane8">#REF!</definedName>
    <definedName name="___apu1">#REF!</definedName>
    <definedName name="___APU221" localSheetId="0">#REF!</definedName>
    <definedName name="___APU221">#REF!</definedName>
    <definedName name="___APU465" localSheetId="0">[2]!absc</definedName>
    <definedName name="___APU465">#REF!</definedName>
    <definedName name="___Atp2">#REF!</definedName>
    <definedName name="___B104067">#REF!</definedName>
    <definedName name="___B104068">#REF!</definedName>
    <definedName name="___B1040681">#REF!</definedName>
    <definedName name="___B93008">#REF!</definedName>
    <definedName name="___B93009">#REF!</definedName>
    <definedName name="___BGC1" localSheetId="0">[1]INV!$A$5:$D$8</definedName>
    <definedName name="___BGC1">#REF!</definedName>
    <definedName name="___BGC3" localSheetId="0">[1]INV!$F$5:$I$8</definedName>
    <definedName name="___BGC3">#REF!</definedName>
    <definedName name="___BGC5" localSheetId="0">[1]INV!$K$5:$N$8</definedName>
    <definedName name="___BGC5">#REF!</definedName>
    <definedName name="___CAC1" localSheetId="0">[1]INV!$A$19:$D$22</definedName>
    <definedName name="___CAC1">#REF!</definedName>
    <definedName name="___CAC3" localSheetId="0">[1]INV!$F$19:$I$22</definedName>
    <definedName name="___CAC3">#REF!</definedName>
    <definedName name="___CAC5" localSheetId="0">[1]INV!$K$19:$N$22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CON2200">#REF!</definedName>
    <definedName name="___CON2500">#REF!</definedName>
    <definedName name="___con3000">#REF!</definedName>
    <definedName name="___con3500">#REF!</definedName>
    <definedName name="___cua1">#REF!</definedName>
    <definedName name="___cua2">#REF!</definedName>
    <definedName name="___cua3">#REF!</definedName>
    <definedName name="___cua4">#REF!</definedName>
    <definedName name="___cua5">#REF!</definedName>
    <definedName name="___D128899">#REF!</definedName>
    <definedName name="___D128900">#REF!</definedName>
    <definedName name="___d129000">#REF!</definedName>
    <definedName name="___D77032">#REF!</definedName>
    <definedName name="___d77033">#REF!</definedName>
    <definedName name="___D770333">#REF!</definedName>
    <definedName name="___DAT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CF2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HED1" localSheetId="0">#REF!</definedName>
    <definedName name="___HED1">#REF!</definedName>
    <definedName name="___HED10" localSheetId="0">#REF!</definedName>
    <definedName name="___HED10">#REF!</definedName>
    <definedName name="___HED11" localSheetId="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ie12">#REF!</definedName>
    <definedName name="___hie38">#REF!</definedName>
    <definedName name="___hie58">#REF!</definedName>
    <definedName name="___i1" localSheetId="0">#REF!</definedName>
    <definedName name="___i1">#REF!</definedName>
    <definedName name="___ICP1">#REF!</definedName>
    <definedName name="___INF1" localSheetId="0">#REF!</definedName>
    <definedName name="___INF1">#REF!</definedName>
    <definedName name="___IPC2002" localSheetId="0">#REF!</definedName>
    <definedName name="___IPC2002">#REF!</definedName>
    <definedName name="___key2" hidden="1">#REF!</definedName>
    <definedName name="___key3" hidden="1">#REF!</definedName>
    <definedName name="___key31" hidden="1">#REF!</definedName>
    <definedName name="___Kpe1">#REF!</definedName>
    <definedName name="___kpe2">#REF!</definedName>
    <definedName name="___kpe3">#REF!</definedName>
    <definedName name="___kpe4">#REF!</definedName>
    <definedName name="___LEY80">#REF!</definedName>
    <definedName name="___M14">#REF!</definedName>
    <definedName name="___MA2" localSheetId="0">#REF!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13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2">#REF!</definedName>
    <definedName name="___MOR13">#REF!</definedName>
    <definedName name="___MOR14">#REF!</definedName>
    <definedName name="___MOR15">#REF!</definedName>
    <definedName name="___MOR16">#REF!</definedName>
    <definedName name="___MOR17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oa55" localSheetId="0">#REF!</definedName>
    <definedName name="___oa55">#REF!</definedName>
    <definedName name="___OCD1">#REF!</definedName>
    <definedName name="___OCI1">#REF!</definedName>
    <definedName name="___OCT2" localSheetId="0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pvc4">#REF!</definedName>
    <definedName name="___PZ15">#REF!</definedName>
    <definedName name="___r">#REF!</definedName>
    <definedName name="___rc" localSheetId="0">#REF!</definedName>
    <definedName name="___rc">#REF!</definedName>
    <definedName name="___RC137_30X30">#REF!</definedName>
    <definedName name="___RC160_30X30">#REF!</definedName>
    <definedName name="___RC237_30X30">#REF!</definedName>
    <definedName name="___RC260_30X30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DE216">#REF!</definedName>
    <definedName name="___RDE266">#REF!</definedName>
    <definedName name="___RDE3256">#REF!</definedName>
    <definedName name="___RDE416">#REF!</definedName>
    <definedName name="___RDE512">#REF!</definedName>
    <definedName name="___RDE513">#REF!</definedName>
    <definedName name="___ref60">#REF!</definedName>
    <definedName name="___rig25">#REF!</definedName>
    <definedName name="___RPA60">#REF!</definedName>
    <definedName name="___RVC60">#REF!</definedName>
    <definedName name="___sac1">#REF!</definedName>
    <definedName name="___SBC1" localSheetId="0">[1]INV!$A$12:$D$15</definedName>
    <definedName name="___SBC1">#REF!</definedName>
    <definedName name="___SBC3" localSheetId="0">[1]INV!$F$12:$I$15</definedName>
    <definedName name="___SBC3">#REF!</definedName>
    <definedName name="___SBC5" localSheetId="0">[1]INV!$K$12:$N$15</definedName>
    <definedName name="___SBC5">#REF!</definedName>
    <definedName name="___sgx3">#REF!</definedName>
    <definedName name="___sqd1">#REF!</definedName>
    <definedName name="___sqd2">#REF!</definedName>
    <definedName name="___sqd3">#REF!</definedName>
    <definedName name="___sqd4">#REF!</definedName>
    <definedName name="___SYN1">#REF!</definedName>
    <definedName name="___SYN2">#REF!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ab5">#REF!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hw2">#REF!</definedName>
    <definedName name="___thw20">#REF!</definedName>
    <definedName name="___thw4">#REF!</definedName>
    <definedName name="___thw40">#REF!</definedName>
    <definedName name="___thw400">#REF!</definedName>
    <definedName name="___thw500">#REF!</definedName>
    <definedName name="___thw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G3">#REF!</definedName>
    <definedName name="___UG4">#REF!</definedName>
    <definedName name="___UG6">#REF!</definedName>
    <definedName name="___UG8">#REF!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7" localSheetId="0">Scheduled_Payment+Extra_Payment</definedName>
    <definedName name="___va1">#REF!</definedName>
    <definedName name="___va2">#REF!</definedName>
    <definedName name="___va3">#REF!</definedName>
    <definedName name="___va4">#REF!</definedName>
    <definedName name="___VAL3">#REF!</definedName>
    <definedName name="___var1">#REF!</definedName>
    <definedName name="___var3">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6" localSheetId="0">Scheduled_Payment+Extra_Payment</definedName>
    <definedName name="___w6">Scheduled_Payment+Extra_Payment</definedName>
    <definedName name="___X6" localSheetId="0">Scheduled_Payment+Extra_Payment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_xz2" localSheetId="0">#REF!</definedName>
    <definedName name="___xz2">#REF!</definedName>
    <definedName name="___y6" localSheetId="0">Scheduled_Payment+Extra_Payment</definedName>
    <definedName name="___z6" localSheetId="0">Scheduled_Payment+Extra_Payment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>#REF!</definedName>
    <definedName name="__123Graph_XPROFILE" hidden="1">#REF!</definedName>
    <definedName name="__1Excel_BuiltIn_Print_Area_1_1_1">#REF!</definedName>
    <definedName name="__2008_Database">#REF!</definedName>
    <definedName name="__2Excel_BuiltIn_Print_Titles_1_1_1_1">#REF!</definedName>
    <definedName name="__A1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251140">#REF!</definedName>
    <definedName name="__A251150">#REF!</definedName>
    <definedName name="__A30000" localSheetId="0">#REF!</definedName>
    <definedName name="__A30000">#REF!</definedName>
    <definedName name="__A559430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 localSheetId="0">[3]Datos!$B$2</definedName>
    <definedName name="__adi1">#REF!</definedName>
    <definedName name="__adi2" localSheetId="0">[3]Datos!$B$3</definedName>
    <definedName name="__adi2">#REF!</definedName>
    <definedName name="__ADN3">#REF!</definedName>
    <definedName name="__AFC1" localSheetId="0">[1]INV!$A$25:$D$28</definedName>
    <definedName name="__AFC1">#REF!</definedName>
    <definedName name="__AFC3" localSheetId="0">[1]INV!$F$25:$I$28</definedName>
    <definedName name="__AFC3">#REF!</definedName>
    <definedName name="__AFC5" localSheetId="0">[1]INV!$K$25:$N$28</definedName>
    <definedName name="__AFC5">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1" hidden="1">#REF!</definedName>
    <definedName name="__aiu2">#REF!</definedName>
    <definedName name="__ALL4">#REF!</definedName>
    <definedName name="__Amm1">#REF!</definedName>
    <definedName name="__Amm2">#REF!</definedName>
    <definedName name="__ane7">#REF!</definedName>
    <definedName name="__ane8">#REF!</definedName>
    <definedName name="__apu1">#REF!</definedName>
    <definedName name="__APU221" localSheetId="0">#REF!</definedName>
    <definedName name="__APU221">#REF!</definedName>
    <definedName name="__APU465" localSheetId="0">[2]!absc</definedName>
    <definedName name="__APU465">#REF!</definedName>
    <definedName name="__ASC3">#REF!</definedName>
    <definedName name="__ASC7">#REF!</definedName>
    <definedName name="__Atp2">#REF!</definedName>
    <definedName name="__B104067">#REF!</definedName>
    <definedName name="__B104068">#REF!</definedName>
    <definedName name="__B1040681">#REF!</definedName>
    <definedName name="__B93008">#REF!</definedName>
    <definedName name="__B93009">#REF!</definedName>
    <definedName name="__BGC1" localSheetId="0">[1]INV!$A$5:$D$8</definedName>
    <definedName name="__BGC1">#REF!</definedName>
    <definedName name="__BGC3" localSheetId="0">[1]INV!$F$5:$I$8</definedName>
    <definedName name="__BGC3">#REF!</definedName>
    <definedName name="__BGC5" localSheetId="0">[1]INV!$K$5:$N$8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 localSheetId="0">[1]INV!$A$19:$D$22</definedName>
    <definedName name="__CAC1">#REF!</definedName>
    <definedName name="__CAC3" localSheetId="0">[1]INV!$F$19:$I$22</definedName>
    <definedName name="__CAC3">#REF!</definedName>
    <definedName name="__CAC5" localSheetId="0">[1]INV!$K$19:$N$22</definedName>
    <definedName name="__CAC5">#REF!</definedName>
    <definedName name="__CAN28">#REF!</definedName>
    <definedName name="__CMU005" hidden="1">#REF!</definedName>
    <definedName name="__cmu05">#REF!</definedName>
    <definedName name="__Cod1">#REF!</definedName>
    <definedName name="__COD906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1500">#REF!</definedName>
    <definedName name="__CON2200">#REF!</definedName>
    <definedName name="__CON220011">#REF!</definedName>
    <definedName name="__CON2500">#REF!</definedName>
    <definedName name="__con3000">#REF!</definedName>
    <definedName name="__con3500">#REF!</definedName>
    <definedName name="__CRT25">#REF!</definedName>
    <definedName name="__CRT3">#REF!</definedName>
    <definedName name="__CRT35">#REF!</definedName>
    <definedName name="__cua1">#REF!</definedName>
    <definedName name="__cua2">#REF!</definedName>
    <definedName name="__cua3">#REF!</definedName>
    <definedName name="__cua4">#REF!</definedName>
    <definedName name="__cua5">#REF!</definedName>
    <definedName name="__D128899">#REF!</definedName>
    <definedName name="__D128900">#REF!</definedName>
    <definedName name="__d129000">#REF!</definedName>
    <definedName name="__D77032">#REF!</definedName>
    <definedName name="__d77033">#REF!</definedName>
    <definedName name="__D770333">#REF!</definedName>
    <definedName name="__DAT1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CF2">#REF!</definedName>
    <definedName name="__DCI1">#REF!</definedName>
    <definedName name="__DDS1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 localSheetId="0">'FORMULARIO 1 - DETALLADO'!err</definedName>
    <definedName name="__F">[0]!ERR</definedName>
    <definedName name="__FC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S01" localSheetId="0">'FORMULARIO 1 - DETALLADO'!err</definedName>
    <definedName name="__FS01">[0]!ERR</definedName>
    <definedName name="__HED1" localSheetId="0">#REF!</definedName>
    <definedName name="__HED1">#REF!</definedName>
    <definedName name="__HED10" localSheetId="0">#REF!</definedName>
    <definedName name="__HED10">#REF!</definedName>
    <definedName name="__HED11" localSheetId="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ie12">#REF!</definedName>
    <definedName name="__hie38">#REF!</definedName>
    <definedName name="__hie58">#REF!</definedName>
    <definedName name="__i1" localSheetId="0">#REF!</definedName>
    <definedName name="__i1">#REF!</definedName>
    <definedName name="__ICP1">#REF!</definedName>
    <definedName name="__inf1" localSheetId="0">#REF!</definedName>
    <definedName name="__INF1">#REF!</definedName>
    <definedName name="__IPC2002" localSheetId="0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pe1">#REF!</definedName>
    <definedName name="__kpe2">#REF!</definedName>
    <definedName name="__kpe3">#REF!</definedName>
    <definedName name="__kpe4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A2" localSheetId="0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co1">#REF!</definedName>
    <definedName name="__Mco2">#REF!</definedName>
    <definedName name="__MO1">#REF!</definedName>
    <definedName name="__MO10">#REF!</definedName>
    <definedName name="__MO13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2">#REF!</definedName>
    <definedName name="__MOR13">#REF!</definedName>
    <definedName name="__MOR14">#REF!</definedName>
    <definedName name="__mor15">#REF!</definedName>
    <definedName name="__MOR16">#REF!</definedName>
    <definedName name="__MOR17">#REF!</definedName>
    <definedName name="__mun2" localSheetId="0">[4]PESOS!#REF!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Mva1">#REF!</definedName>
    <definedName name="__Mv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a55" localSheetId="0">#REF!</definedName>
    <definedName name="__oa55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2" localSheetId="0">#REF!</definedName>
    <definedName name="__OCT2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a1">#REF!</definedName>
    <definedName name="__Pa2">#REF!</definedName>
    <definedName name="__Pa3">#REF!</definedName>
    <definedName name="__Pa4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u1">#REF!</definedName>
    <definedName name="__Pu2">#REF!</definedName>
    <definedName name="__Pu3">#REF!</definedName>
    <definedName name="__PVC212">#REF!</definedName>
    <definedName name="__pvc4">#REF!</definedName>
    <definedName name="__PZ20">#REF!</definedName>
    <definedName name="__PZ30">#REF!</definedName>
    <definedName name="__PZ40">#REF!</definedName>
    <definedName name="__PZ50">#REF!</definedName>
    <definedName name="__r">#REF!</definedName>
    <definedName name="__R32JH">#REF!</definedName>
    <definedName name="__R64JH">#REF!</definedName>
    <definedName name="__rc" localSheetId="0">#REF!</definedName>
    <definedName name="__Rc">#REF!</definedName>
    <definedName name="__RC137_30X30">#REF!</definedName>
    <definedName name="__RC160_30X30">#REF!</definedName>
    <definedName name="__RC237_30X30">#REF!</definedName>
    <definedName name="__RC260_30X30">#REF!</definedName>
    <definedName name="__RDE216">#REF!</definedName>
    <definedName name="__RDE266">#REF!</definedName>
    <definedName name="__RDE3256">#REF!</definedName>
    <definedName name="__RDE416">#REF!</definedName>
    <definedName name="__RDE512">#REF!</definedName>
    <definedName name="__RDE513">#REF!</definedName>
    <definedName name="__ref4" localSheetId="0">#REF!</definedName>
    <definedName name="__ref4">#REF!</definedName>
    <definedName name="__REF40">#REF!</definedName>
    <definedName name="__REF60">#REF!</definedName>
    <definedName name="__REP43">#REF!</definedName>
    <definedName name="__rig25">#REF!</definedName>
    <definedName name="__RPA37">#REF!</definedName>
    <definedName name="__RPA60">#REF!</definedName>
    <definedName name="__RVC60">#REF!</definedName>
    <definedName name="__sac1">#REF!</definedName>
    <definedName name="__SBC1" localSheetId="0">[1]INV!$A$12:$D$15</definedName>
    <definedName name="__SBC1">#REF!</definedName>
    <definedName name="__SBC3" localSheetId="0">[1]INV!$F$12:$I$15</definedName>
    <definedName name="__SBC3">#REF!</definedName>
    <definedName name="__SBC5" localSheetId="0">[1]INV!$K$12:$N$15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gx3">#REF!</definedName>
    <definedName name="__sqd1">#REF!</definedName>
    <definedName name="__sqd2">#REF!</definedName>
    <definedName name="__sqd3">#REF!</definedName>
    <definedName name="__sqd4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SYN1">#REF!</definedName>
    <definedName name="__SYN2">#REF!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>#REF!</definedName>
    <definedName name="__Tab5">#REF!</definedName>
    <definedName name="__TC212">#REF!</definedName>
    <definedName name="__TEE10">#REF!</definedName>
    <definedName name="__TEE3">#REF!</definedName>
    <definedName name="__TEE4">#REF!</definedName>
    <definedName name="__TEE6">#REF!</definedName>
    <definedName name="__tf3813">#REF!</definedName>
    <definedName name="__THF12">#REF!</definedName>
    <definedName name="__thw2">#REF!</definedName>
    <definedName name="__thw20">#REF!</definedName>
    <definedName name="__thw4">#REF!</definedName>
    <definedName name="__thw40">#REF!</definedName>
    <definedName name="__thw400">#REF!</definedName>
    <definedName name="__thw500">#REF!</definedName>
    <definedName name="__thw6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132">#REF!</definedName>
    <definedName name="__TPE1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t1">#REF!</definedName>
    <definedName name="__Tpt2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TUZ22">#REF!</definedName>
    <definedName name="__TUZ36">#REF!</definedName>
    <definedName name="__TZ2110">#REF!</definedName>
    <definedName name="__TZ2112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323">#REF!</definedName>
    <definedName name="__TZ324">#REF!</definedName>
    <definedName name="__UG3">#REF!</definedName>
    <definedName name="__UG4">#REF!</definedName>
    <definedName name="__UG6">#REF!</definedName>
    <definedName name="__UG8">#REF!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7" localSheetId="0">Scheduled_Payment+Extra_Payment</definedName>
    <definedName name="__va1">#REF!</definedName>
    <definedName name="__va2">#REF!</definedName>
    <definedName name="__va3">#REF!</definedName>
    <definedName name="__va4">#REF!</definedName>
    <definedName name="__VAL3">#REF!</definedName>
    <definedName name="__var1">#REF!</definedName>
    <definedName name="__var3">#REF!</definedName>
    <definedName name="__VEX1">#REF!</definedName>
    <definedName name="__VFA1">#REF!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6" localSheetId="0">Scheduled_Payment+Extra_Payment</definedName>
    <definedName name="__w6">Scheduled_Payment+Extra_Payment</definedName>
    <definedName name="__WEL124">#REF!</definedName>
    <definedName name="__X6" localSheetId="0">Scheduled_Payment+Extra_Payment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 localSheetId="0">#REF!</definedName>
    <definedName name="__xz2">#REF!</definedName>
    <definedName name="__y6" localSheetId="0">Scheduled_Payment+Extra_Payment</definedName>
    <definedName name="__z6" localSheetId="0">Scheduled_Payment+Extra_Payment</definedName>
    <definedName name="_01">#REF!</definedName>
    <definedName name="_01_11">#REF!</definedName>
    <definedName name="_01.10">#REF!</definedName>
    <definedName name="_01.10_2">#REF!</definedName>
    <definedName name="_02_DER_K13_000_–_K13_650" localSheetId="0">[5]EST2!#REF!</definedName>
    <definedName name="_02_DER_K13_000_–_K13_650">#REF!</definedName>
    <definedName name="_02_DER_K15_700_–_K16_100" localSheetId="0">[5]EST2!#REF!</definedName>
    <definedName name="_02_DER_K15_700_–_K16_100">#REF!</definedName>
    <definedName name="_03_K15_140_–_K20_540" localSheetId="0">[5]EST2!#REF!</definedName>
    <definedName name="_03_K15_140_–_K20_540">#REF!</definedName>
    <definedName name="_04" localSheetId="0">[5]EST2!#REF!</definedName>
    <definedName name="_04">#REF!</definedName>
    <definedName name="_05_DER_K35_250_–_K35_605.41" localSheetId="0">[5]EST2!#REF!</definedName>
    <definedName name="_05_DER_K35_250_–_K35_605.41">#REF!</definedName>
    <definedName name="_05_IZQ_K25_695_–_K35_327.62" localSheetId="0">[5]EST2!#REF!</definedName>
    <definedName name="_05_IZQ_K25_695_–_K35_327.62">#REF!</definedName>
    <definedName name="_05_IZQ_K35_420_–_K36_462.29" localSheetId="0">[5]EST2!#REF!</definedName>
    <definedName name="_05_IZQ_K35_420_–_K36_462.29">#REF!</definedName>
    <definedName name="_06_K41_785.67_–_K48_083.55" localSheetId="0">[5]EST2!#REF!</definedName>
    <definedName name="_06_K41_785.67_–_K48_083.55">#REF!</definedName>
    <definedName name="_07_DER_K48_000_–_K49_563.19" localSheetId="0">[5]EST2!#REF!</definedName>
    <definedName name="_07_DER_K48_000_–_K49_563.19">#REF!</definedName>
    <definedName name="_07_IZQ_K49_320_–_K52_112.74" localSheetId="0">[5]EST2!#REF!</definedName>
    <definedName name="_07_IZQ_K49_320_–_K52_112.74">#REF!</definedName>
    <definedName name="_08_DER_K57_040_–_K61_476.50" localSheetId="0">[5]EST2!#REF!</definedName>
    <definedName name="_08_DER_K57_040_–_K61_476.50">#REF!</definedName>
    <definedName name="_08_IZQ_K52_300_–_K57_577.97" localSheetId="0">[5]EST2!#REF!</definedName>
    <definedName name="_08_IZQ_K52_300_–_K57_577.97">#REF!</definedName>
    <definedName name="_08_K24_723__A_K55_717.28" localSheetId="0">[5]EST2!#REF!</definedName>
    <definedName name="_08_K24_723__A_K55_717.28">#REF!</definedName>
    <definedName name="_09_K61_520_A_K61_144" localSheetId="0">[5]EST2!#REF!</definedName>
    <definedName name="_09_K61_520_A_K61_144">#REF!</definedName>
    <definedName name="_1">#REF!</definedName>
    <definedName name="_1__123Graph_ACart_Utilidad" hidden="1">#REF!</definedName>
    <definedName name="_1__123Graph_BGRAFICO_1" hidden="1">#REF!</definedName>
    <definedName name="_1__xlnm.Print_Area">#REF!</definedName>
    <definedName name="_1_25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0__123Graph_EGRAFICO_1" hidden="1">#REF!</definedName>
    <definedName name="_10_PR64_500_–_PR_69_541.49" localSheetId="0">[5]EST2!#REF!</definedName>
    <definedName name="_10_PR64_500_–_PR_69_541.49">#REF!</definedName>
    <definedName name="_116B">#REF!</definedName>
    <definedName name="_117A">#REF!</definedName>
    <definedName name="_117B">#REF!</definedName>
    <definedName name="_11B____123Graph_XGráfico" hidden="1">#REF!</definedName>
    <definedName name="_12__123Graph_LBL_BKW_H" hidden="1">#REF!</definedName>
    <definedName name="_12_B_0__123Graph_XGráfico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3raph_BMAIN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_CERRAMIENTO_PERIMETRAL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76_0i">#REF!</definedName>
    <definedName name="_177_0i">#REF!</definedName>
    <definedName name="_178_0i">#REF!</definedName>
    <definedName name="_179_0i">#REF!</definedName>
    <definedName name="_18_Dic">#REF!</definedName>
    <definedName name="_180_0i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02_">#REF!</definedName>
    <definedName name="_1Excel_BuiltIn_Print_Area_1_1">#REF!</definedName>
    <definedName name="_1Excel_BuiltIn_Print_Area_1_1_1">#REF!</definedName>
    <definedName name="_1Excel_BuiltIn_Print_Titles_1_1">#REF!</definedName>
    <definedName name="_1Sin_nombre">#REF!</definedName>
    <definedName name="_2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2__xlnm.Print_Titles">#REF!</definedName>
    <definedName name="_2_0pf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24_">#REF!</definedName>
    <definedName name="_2Excel_BuiltIn_Print_Titles_1_1_1_1">#REF!</definedName>
    <definedName name="_2Sin_nombre_0">#REF!</definedName>
    <definedName name="_3___123Graph_AGráfico_4A" hidden="1">#REF!</definedName>
    <definedName name="_3__123Graph_AGráfico_4A" hidden="1">#REF!</definedName>
    <definedName name="_3__123Graph_CCart_Utilidad" hidden="1">#REF!</definedName>
    <definedName name="_3__123Graph_CKW_H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_impresión_IM_1">#REF!</definedName>
    <definedName name="_3ane_o10">#REF!</definedName>
    <definedName name="_3exc40_">#REF!</definedName>
    <definedName name="_4___123Graph_BGráfico_4A" hidden="1">#REF!</definedName>
    <definedName name="_4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5__123Graph_XGráfico_4A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6_4____123Grap" hidden="1">#REF!</definedName>
    <definedName name="_600x15">#REF!</definedName>
    <definedName name="_7__123Graph_XCart_Utilidad" hidden="1">#REF!</definedName>
    <definedName name="_7_4_0__123Grap" hidden="1">#REF!</definedName>
    <definedName name="_74_0pf1">#REF!</definedName>
    <definedName name="_75_0pf1">#REF!</definedName>
    <definedName name="_76_0pf1">#REF!</definedName>
    <definedName name="_77_0pf1">#REF!</definedName>
    <definedName name="_78_0pf1">#REF!</definedName>
    <definedName name="_8__123Graph_DGRAFICO_1" hidden="1">#REF!</definedName>
    <definedName name="_8_0i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251140">#REF!</definedName>
    <definedName name="_A251150">#REF!</definedName>
    <definedName name="_A30000" localSheetId="0">#REF!</definedName>
    <definedName name="_A30000">#REF!</definedName>
    <definedName name="_A559430">#REF!</definedName>
    <definedName name="_acc2">#REF!</definedName>
    <definedName name="_acc4">#REF!</definedName>
    <definedName name="_ACR1">#REF!</definedName>
    <definedName name="_adi1" localSheetId="0">[6]Datos!$B$2</definedName>
    <definedName name="_adi1">#REF!</definedName>
    <definedName name="_adi2" localSheetId="0">[6]Datos!$B$3</definedName>
    <definedName name="_adi2">#REF!</definedName>
    <definedName name="_ADN3">#REF!</definedName>
    <definedName name="_AFC1" localSheetId="0">[1]INV!$A$25:$D$28</definedName>
    <definedName name="_AFC1">#REF!</definedName>
    <definedName name="_AFC3" localSheetId="0">[1]INV!$F$25:$I$28</definedName>
    <definedName name="_AFC3">#REF!</definedName>
    <definedName name="_AFC5" localSheetId="0">[1]INV!$K$25:$N$28</definedName>
    <definedName name="_AFC5">#REF!</definedName>
    <definedName name="_AGU1">#REF!</definedName>
    <definedName name="_AIU1">#REF!</definedName>
    <definedName name="_aiu2">#REF!</definedName>
    <definedName name="_ALA2">#REF!</definedName>
    <definedName name="_ALL2">#REF!</definedName>
    <definedName name="_ALL4">#REF!</definedName>
    <definedName name="_ALL4..">#REF!</definedName>
    <definedName name="_ALM1">#REF!</definedName>
    <definedName name="_Amm1">#REF!</definedName>
    <definedName name="_Amm2">#REF!</definedName>
    <definedName name="_ANA2">#REF!</definedName>
    <definedName name="_ANA3">#REF!</definedName>
    <definedName name="_ANA4">#REF!</definedName>
    <definedName name="_AND1">#REF!</definedName>
    <definedName name="_ane7">#REF!</definedName>
    <definedName name="_ane8">#REF!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 localSheetId="0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 localSheetId="0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0">[2]!absc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p2">#REF!</definedName>
    <definedName name="_AtRisk_SimSetting_AutomaticResultsDisplayMode" hidden="1">0</definedName>
    <definedName name="_AtRisk_SimSetting_ConvergenceTestingPeriod" hidden="1">100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B">#REF!</definedName>
    <definedName name="_B104067">#REF!</definedName>
    <definedName name="_B104068">#REF!</definedName>
    <definedName name="_B1040681">#REF!</definedName>
    <definedName name="_B93008">#REF!</definedName>
    <definedName name="_B93009">#REF!</definedName>
    <definedName name="_BalancexPartes" hidden="1">#REF!</definedName>
    <definedName name="_BGC1" localSheetId="0">[1]INV!$A$5:$D$8</definedName>
    <definedName name="_BGC1">#REF!</definedName>
    <definedName name="_BGC3" localSheetId="0">[1]INV!$F$5:$I$8</definedName>
    <definedName name="_BGC3">#REF!</definedName>
    <definedName name="_BGC5" localSheetId="0">[1]INV!$K$5:$N$8</definedName>
    <definedName name="_BGC5">#REF!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">#REF!</definedName>
    <definedName name="_C2254JH">#REF!</definedName>
    <definedName name="_C2256JH">#REF!</definedName>
    <definedName name="_C2ACERO">#REF!</definedName>
    <definedName name="_C452JH">#REF!</definedName>
    <definedName name="_C908J">#REF!</definedName>
    <definedName name="_CAC1" localSheetId="0">[1]INV!$A$19:$D$22</definedName>
    <definedName name="_CAC1">#REF!</definedName>
    <definedName name="_CAC3" localSheetId="0">[1]INV!$F$19:$I$22</definedName>
    <definedName name="_CAC3">#REF!</definedName>
    <definedName name="_CAC5" localSheetId="0">[1]INV!$K$19:$N$22</definedName>
    <definedName name="_CAC5">#REF!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D906">#REF!</definedName>
    <definedName name="_COL1015">#REF!</definedName>
    <definedName name="_COL2015">#REF!</definedName>
    <definedName name="_COL2020">#REF!</definedName>
    <definedName name="_COL2525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00">#REF!</definedName>
    <definedName name="_CON123">#REF!</definedName>
    <definedName name="_CON1500">#REF!</definedName>
    <definedName name="_con1800">#REF!</definedName>
    <definedName name="_con2000">#REF!</definedName>
    <definedName name="_CON2200">#REF!</definedName>
    <definedName name="_CON25">#REF!</definedName>
    <definedName name="_con2500">#REF!</definedName>
    <definedName name="_CON3">#REF!</definedName>
    <definedName name="_con3000">#REF!</definedName>
    <definedName name="_CON3500">#REF!</definedName>
    <definedName name="_CON5">#REF!</definedName>
    <definedName name="_CRT25">#REF!</definedName>
    <definedName name="_CRT3">#REF!</definedName>
    <definedName name="_CRT35">#REF!</definedName>
    <definedName name="_cua1">#REF!</definedName>
    <definedName name="_cua2">#REF!</definedName>
    <definedName name="_cua3">#REF!</definedName>
    <definedName name="_cua4">#REF!</definedName>
    <definedName name="_cua5">#REF!</definedName>
    <definedName name="_D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CF2">#REF!</definedName>
    <definedName name="_DCI1">#REF!</definedName>
    <definedName name="_DDD">#REF!</definedName>
    <definedName name="_DDS1">#REF!</definedName>
    <definedName name="_DGO1">#REF!</definedName>
    <definedName name="_DGP1">#REF!</definedName>
    <definedName name="_dhc1" localSheetId="0">[7]Dimensiones!$B$13</definedName>
    <definedName name="_dhc1">#REF!</definedName>
    <definedName name="_dhc2" localSheetId="0">[7]Dimensiones!$B$17</definedName>
    <definedName name="_dhc2">#REF!</definedName>
    <definedName name="_dhc3" localSheetId="0">[7]Dimensiones!$B$21</definedName>
    <definedName name="_dhc3">#REF!</definedName>
    <definedName name="_dhc4" localSheetId="0">[7]Dimensiones!$B$25</definedName>
    <definedName name="_dhc4">#REF!</definedName>
    <definedName name="_dhc5" localSheetId="0">[7]Dimensiones!$B$29</definedName>
    <definedName name="_dhc5">#REF!</definedName>
    <definedName name="_DIJ1">#REF!</definedName>
    <definedName name="_Dist_Bin" hidden="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uz">#REF!</definedName>
    <definedName name="_dvc1" localSheetId="0">[7]Dimensiones!$B$12</definedName>
    <definedName name="_dvc1">#REF!</definedName>
    <definedName name="_dvc2" localSheetId="0">[7]Dimensiones!$B$16</definedName>
    <definedName name="_dvc2">#REF!</definedName>
    <definedName name="_dvc3" localSheetId="0">[7]Dimensiones!$B$20</definedName>
    <definedName name="_dvc3">#REF!</definedName>
    <definedName name="_dvc4" localSheetId="0">[7]Dimensiones!$B$24</definedName>
    <definedName name="_dvc4">#REF!</definedName>
    <definedName name="_dvc5" localSheetId="0">[7]Dimensiones!$B$28</definedName>
    <definedName name="_dvc5">#REF!</definedName>
    <definedName name="_E">#REF!</definedName>
    <definedName name="_eac1" localSheetId="0">[7]Dimensiones!$F$10</definedName>
    <definedName name="_eac1">#REF!</definedName>
    <definedName name="_eac2" localSheetId="0">[7]Dimensiones!$F$13</definedName>
    <definedName name="_eac2">#REF!</definedName>
    <definedName name="_eac3" localSheetId="0">[7]Dimensiones!$F$16</definedName>
    <definedName name="_eac3">#REF!</definedName>
    <definedName name="_eac4" localSheetId="0">[7]Dimensiones!$F$19</definedName>
    <definedName name="_eac4">#REF!</definedName>
    <definedName name="_eac5" localSheetId="0">[7]Dimensiones!$F$22</definedName>
    <definedName name="_eac5">#REF!</definedName>
    <definedName name="_ECP1">#REF!</definedName>
    <definedName name="_EMC2">#REF!</definedName>
    <definedName name="_EMC4">#REF!</definedName>
    <definedName name="_EQP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TR13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'FORMULARIO 1 - DETALLADO'!err</definedName>
    <definedName name="_F">[0]!ERR</definedName>
    <definedName name="_F10">#REF!</definedName>
    <definedName name="_F2_Aporte_Tot_Comun">#REF!</definedName>
    <definedName name="_F2_Costo_Total">#REF!</definedName>
    <definedName name="_F2_Vr_Sub_Solicitado">#REF!</definedName>
    <definedName name="_F4" hidden="1">{"SUMINISTRO E INSTALACIÓN CANALETAS L=7.50"}</definedName>
    <definedName name="_F6_Descripcion">#REF!</definedName>
    <definedName name="_F6_Vr_Unitario">#REF!</definedName>
    <definedName name="_fc" localSheetId="0">[7]Dimensiones!$B$9</definedName>
    <definedName name="_FC">#REF!</definedName>
    <definedName name="_fcv1">#REF!</definedName>
    <definedName name="_FEB1">#REF!</definedName>
    <definedName name="_Fi" hidden="1">#REF!</definedName>
    <definedName name="_Fill" localSheetId="0" hidden="1">#REF!</definedName>
    <definedName name="_Fill" hidden="1">#REF!</definedName>
    <definedName name="_xlnm._FilterDatabase" localSheetId="0" hidden="1">'FORMULARIO 1 - DETALLADO'!$B$11:$G$39</definedName>
    <definedName name="_xlnm._FilterDatabase" hidden="1">#REF!</definedName>
    <definedName name="_FOR1">#REF!</definedName>
    <definedName name="_FS01" localSheetId="0">'FORMULARIO 1 - DETALLADO'!err</definedName>
    <definedName name="_FS01">[0]!ERR</definedName>
    <definedName name="_hac1" localSheetId="0">[7]Dimensiones!$F$8</definedName>
    <definedName name="_hac1">#REF!</definedName>
    <definedName name="_hac2" localSheetId="0">[7]Dimensiones!$F$11</definedName>
    <definedName name="_hac2">#REF!</definedName>
    <definedName name="_hac3" localSheetId="0">[7]Dimensiones!$F$14</definedName>
    <definedName name="_hac3">#REF!</definedName>
    <definedName name="_hac4" localSheetId="0">[7]Dimensiones!$F$17</definedName>
    <definedName name="_hac4">#REF!</definedName>
    <definedName name="_hac5" localSheetId="0">[7]Dimensiones!$F$20</definedName>
    <definedName name="_hac5">#REF!</definedName>
    <definedName name="_HED1" localSheetId="0">#REF!</definedName>
    <definedName name="_HED1">#REF!</definedName>
    <definedName name="_HED10" localSheetId="0">#REF!</definedName>
    <definedName name="_HED10">#REF!</definedName>
    <definedName name="_HED11" localSheetId="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ie12">#REF!</definedName>
    <definedName name="_hie38">#REF!</definedName>
    <definedName name="_hie58">#REF!</definedName>
    <definedName name="_HMM2">#REF!</definedName>
    <definedName name="_HMM3">#REF!</definedName>
    <definedName name="_i1" localSheetId="0">#REF!</definedName>
    <definedName name="_i1">#REF!</definedName>
    <definedName name="_ICP1">#REF!</definedName>
    <definedName name="_IMP1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F1" localSheetId="0">#REF!</definedName>
    <definedName name="_INF1">#REF!</definedName>
    <definedName name="_INF2">#REF!</definedName>
    <definedName name="_IPC2002" localSheetId="0">#REF!</definedName>
    <definedName name="_IPC2002">#REF!</definedName>
    <definedName name="_IPC2017">#REF!</definedName>
    <definedName name="_IVA1">#REF!</definedName>
    <definedName name="_JOSE12">#REF!</definedName>
    <definedName name="_key" hidden="1">#REF!</definedName>
    <definedName name="_Key1" localSheetId="0" hidden="1">#REF!</definedName>
    <definedName name="_Key1" hidden="1">#REF!</definedName>
    <definedName name="_Key11" hidden="1">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pe1">#REF!</definedName>
    <definedName name="_kpe2">#REF!</definedName>
    <definedName name="_kpe3">#REF!</definedName>
    <definedName name="_kpe4">#REF!</definedName>
    <definedName name="_lac1" localSheetId="0">[7]Dimensiones!$F$9</definedName>
    <definedName name="_lac1">#REF!</definedName>
    <definedName name="_lac2" localSheetId="0">[7]Dimensiones!$F$12</definedName>
    <definedName name="_lac2">#REF!</definedName>
    <definedName name="_lac3" localSheetId="0">[7]Dimensiones!$F$15</definedName>
    <definedName name="_lac3">#REF!</definedName>
    <definedName name="_lac4" localSheetId="0">[7]Dimensiones!$F$18</definedName>
    <definedName name="_lac4">#REF!</definedName>
    <definedName name="_lac5" localSheetId="0">[7]Dimensiones!$F$21</definedName>
    <definedName name="_lac5">#REF!</definedName>
    <definedName name="_LAM22">#REF!</definedName>
    <definedName name="_lar03" localSheetId="0">#REF!</definedName>
    <definedName name="_lar03">#REF!</definedName>
    <definedName name="_LEY80">#REF!</definedName>
    <definedName name="_lll">#REF!</definedName>
    <definedName name="_LMO1">#REF!</definedName>
    <definedName name="_M14">#REF!</definedName>
    <definedName name="_MA2" localSheetId="0">#REF!</definedName>
    <definedName name="_MA2">#REF!</definedName>
    <definedName name="_MAR01">#REF!</definedName>
    <definedName name="_MAT1" localSheetId="0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co1">#REF!</definedName>
    <definedName name="_Mco2">#REF!</definedName>
    <definedName name="_mes1">#REF!</definedName>
    <definedName name="_Mes2">#REF!</definedName>
    <definedName name="_Mes3">#REF!</definedName>
    <definedName name="_min2">#REF!</definedName>
    <definedName name="_MO1">#REF!</definedName>
    <definedName name="_MO10">#REF!</definedName>
    <definedName name="_MO13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2">#REF!</definedName>
    <definedName name="_MOR13">#REF!</definedName>
    <definedName name="_MOR14">#REF!</definedName>
    <definedName name="_mor15">#REF!</definedName>
    <definedName name="_MOR16">#REF!</definedName>
    <definedName name="_MOR17">#REF!</definedName>
    <definedName name="_MSC1">#REF!</definedName>
    <definedName name="_mun2" localSheetId="0">[4]PESOS!#REF!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Mva1">#REF!</definedName>
    <definedName name="_Mva2">#REF!</definedName>
    <definedName name="_N">#REF!</definedName>
    <definedName name="_Nac2002">#REF!</definedName>
    <definedName name="_Nac2003">#REF!</definedName>
    <definedName name="_Nal2002">#REF!</definedName>
    <definedName name="_Nal2003">#REF!</definedName>
    <definedName name="_NEC1" localSheetId="0">'[8]CANT OBRA 2601'!$H$34</definedName>
    <definedName name="_NEC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">#REF!</definedName>
    <definedName name="_oa55" localSheetId="0">#REF!</definedName>
    <definedName name="_oa55">#REF!</definedName>
    <definedName name="_OB" localSheetId="0">[9]Otros!$D$14</definedName>
    <definedName name="_OB">#REF!</definedName>
    <definedName name="_OCD1">#REF!</definedName>
    <definedName name="_OCI1">#REF!</definedName>
    <definedName name="_OCT2" localSheetId="0">#REF!</definedName>
    <definedName name="_OCT2">#REF!</definedName>
    <definedName name="_OF" localSheetId="0">[9]Otros!$D$15</definedName>
    <definedName name="_OF">#REF!</definedName>
    <definedName name="_Order1" hidden="1">0</definedName>
    <definedName name="_Order1_1" hidden="1">0</definedName>
    <definedName name="_Order2" localSheetId="0" hidden="1">0</definedName>
    <definedName name="_Order2" hidden="1">255</definedName>
    <definedName name="_Order2_1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L" localSheetId="0">[9]Otros!$D$17</definedName>
    <definedName name="_PAL">#REF!</definedName>
    <definedName name="_Parse_Out" localSheetId="0" hidden="1">#REF!</definedName>
    <definedName name="_Parse_Out" hidden="1">#REF!</definedName>
    <definedName name="_PG1">#REF!</definedName>
    <definedName name="_PIE3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VC112">#REF!</definedName>
    <definedName name="_PVC12">#REF!</definedName>
    <definedName name="_PVC2">#REF!</definedName>
    <definedName name="_pvc4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32JH">#REF!</definedName>
    <definedName name="_R64JH">#REF!</definedName>
    <definedName name="_RAN1">#REF!</definedName>
    <definedName name="_RAS" localSheetId="0">[9]Otros!$D$18</definedName>
    <definedName name="_RAS">#REF!</definedName>
    <definedName name="_rc" localSheetId="0">#REF!</definedName>
    <definedName name="_Rc">#REF!</definedName>
    <definedName name="_RC137_30X30">#REF!</definedName>
    <definedName name="_RC160_30X30">#REF!</definedName>
    <definedName name="_RC237_30X30">#REF!</definedName>
    <definedName name="_RC250">#REF!</definedName>
    <definedName name="_RC260_30X30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DE216">#REF!</definedName>
    <definedName name="_RDE266">#REF!</definedName>
    <definedName name="_RDE3256">#REF!</definedName>
    <definedName name="_RDE416">#REF!</definedName>
    <definedName name="_RDE512">#REF!</definedName>
    <definedName name="_RDE513">#REF!</definedName>
    <definedName name="_REC1">"Rectángulo 31"</definedName>
    <definedName name="_ref4" localSheetId="0">#REF!</definedName>
    <definedName name="_ref4">#REF!</definedName>
    <definedName name="_REF40">#REF!</definedName>
    <definedName name="_REF60">#REF!</definedName>
    <definedName name="_Regression_Out">#REF!</definedName>
    <definedName name="_Regression_X">#REF!</definedName>
    <definedName name="_Regression_Y">#REF!</definedName>
    <definedName name="_REP43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WQ">#REF!</definedName>
    <definedName name="_rf8" localSheetId="0">#REF!</definedName>
    <definedName name="_rf8">#REF!</definedName>
    <definedName name="_RF9">#REF!</definedName>
    <definedName name="_rig25">#REF!</definedName>
    <definedName name="_RPA37">#REF!</definedName>
    <definedName name="_RPA60">#REF!</definedName>
    <definedName name="_RVC60">#REF!</definedName>
    <definedName name="_sac1">#REF!</definedName>
    <definedName name="_SAL1">#REF!</definedName>
    <definedName name="_SBC1" localSheetId="0">[1]INV!$A$12:$D$15</definedName>
    <definedName name="_SBC1">#REF!</definedName>
    <definedName name="_SBC3" localSheetId="0">[1]INV!$F$12:$I$15</definedName>
    <definedName name="_SBC3">#REF!</definedName>
    <definedName name="_SBC5" localSheetId="0">[1]INV!$K$12:$N$15</definedName>
    <definedName name="_SBC5">#REF!</definedName>
    <definedName name="_scenchg1" hidden="1">#REF!</definedName>
    <definedName name="_SCx15">#REF!</definedName>
    <definedName name="_sgx3">#REF!</definedName>
    <definedName name="_sif2">#REF!</definedName>
    <definedName name="_sif3">#REF!</definedName>
    <definedName name="_SOL6011">#REF!</definedName>
    <definedName name="_SOL8010">#REF!</definedName>
    <definedName name="_SOR1">#REF!</definedName>
    <definedName name="_SOR2">#REF!</definedName>
    <definedName name="_Sort" localSheetId="0" hidden="1">#REF!</definedName>
    <definedName name="_Sort" hidden="1">#REF!</definedName>
    <definedName name="_sqd1">#REF!</definedName>
    <definedName name="_sqd2">#REF!</definedName>
    <definedName name="_sqd3">#REF!</definedName>
    <definedName name="_sqd4">#REF!</definedName>
    <definedName name="_srn001" localSheetId="0">#REF!</definedName>
    <definedName name="_srn001">#REF!</definedName>
    <definedName name="_ST106">#REF!</definedName>
    <definedName name="_ST126">#REF!</definedName>
    <definedName name="_ST166">#REF!</definedName>
    <definedName name="_ST86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SYN1">#REF!</definedName>
    <definedName name="_SYN2">#REF!</definedName>
    <definedName name="_TA3">#REF!</definedName>
    <definedName name="_TA4">#REF!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>#REF!</definedName>
    <definedName name="_Tab5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">#REF!</definedName>
    <definedName name="_TEE10">#REF!</definedName>
    <definedName name="_TEE2">#REF!</definedName>
    <definedName name="_TEE3">#REF!</definedName>
    <definedName name="_TEE4">#REF!</definedName>
    <definedName name="_TEE6">#REF!</definedName>
    <definedName name="_tf3813">#REF!</definedName>
    <definedName name="_TG112">#REF!</definedName>
    <definedName name="_TG2">#REF!</definedName>
    <definedName name="_TG3">#REF!</definedName>
    <definedName name="_THF12">#REF!</definedName>
    <definedName name="_THG2">#REF!</definedName>
    <definedName name="_THG3">#REF!</definedName>
    <definedName name="_thw2">#REF!</definedName>
    <definedName name="_thw20">#REF!</definedName>
    <definedName name="_thw4">#REF!</definedName>
    <definedName name="_thw40">#REF!</definedName>
    <definedName name="_thw400">#REF!</definedName>
    <definedName name="_thw500">#REF!</definedName>
    <definedName name="_thw6">#REF!</definedName>
    <definedName name="_TLL3">#REF!</definedName>
    <definedName name="_Toc13145443">#REF!</definedName>
    <definedName name="_Toc329176943">#REF!</definedName>
    <definedName name="_Toc329176945">#REF!</definedName>
    <definedName name="_Toc33108030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t1">#REF!</definedName>
    <definedName name="_Tpt2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1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tuberia_250_mm">#REF!</definedName>
    <definedName name="_TUZ22">#REF!</definedName>
    <definedName name="_TUZ36">#REF!</definedName>
    <definedName name="_TZ2110">#REF!</definedName>
    <definedName name="_TZ2112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323">#REF!</definedName>
    <definedName name="_TZ324">#REF!</definedName>
    <definedName name="_U92016">#REF!</definedName>
    <definedName name="_U92017">#REF!</definedName>
    <definedName name="_U92018">#REF!</definedName>
    <definedName name="_UFH85">#REF!</definedName>
    <definedName name="_UG2">#REF!</definedName>
    <definedName name="_UG3">#REF!</definedName>
    <definedName name="_UG4">#REF!</definedName>
    <definedName name="_UG6">#REF!</definedName>
    <definedName name="_UG8">#REF!</definedName>
    <definedName name="_UNI1">#REF!</definedName>
    <definedName name="_unj1" hidden="1">#REF!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a1">#REF!</definedName>
    <definedName name="_va2">#REF!</definedName>
    <definedName name="_va3">#REF!</definedName>
    <definedName name="_va4">#REF!</definedName>
    <definedName name="_VAL3">#REF!</definedName>
    <definedName name="_var1">#REF!</definedName>
    <definedName name="_var3">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GA2020">#REF!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6" localSheetId="0">Scheduled_Payment+Extra_Payment</definedName>
    <definedName name="_w6">Scheduled_Payment+Extra_Payment</definedName>
    <definedName name="_WEE">#REF!</definedName>
    <definedName name="_WEL124">#REF!</definedName>
    <definedName name="_xz2" localSheetId="0">#REF!</definedName>
    <definedName name="_xz2">#REF!</definedName>
    <definedName name="\0">#REF!</definedName>
    <definedName name="\00">#REF!</definedName>
    <definedName name="\a" localSheetId="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 localSheetId="0">#REF!</definedName>
    <definedName name="\l">#REF!</definedName>
    <definedName name="\M">#REF!</definedName>
    <definedName name="\ñ">#REF!</definedName>
    <definedName name="\o">#REF!</definedName>
    <definedName name="\P" localSheetId="0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X" localSheetId="0">'FORMULARIO 1 - DETALLADO'!err</definedName>
    <definedName name="\X">[0]!ERR</definedName>
    <definedName name="\y">#REF!</definedName>
    <definedName name="\Z" localSheetId="0">'FORMULARIO 1 - DETALLADO'!err</definedName>
    <definedName name="\Z">[0]!ERR</definedName>
    <definedName name="A" localSheetId="0">#REF!</definedName>
    <definedName name="a">#REF!</definedName>
    <definedName name="A_1">#REF!</definedName>
    <definedName name="a_2">#REF!</definedName>
    <definedName name="a_3">#REF!</definedName>
    <definedName name="a_4">#REF!</definedName>
    <definedName name="A_ARCINIEGAS">#REF!</definedName>
    <definedName name="a_BASICOS">#REF!</definedName>
    <definedName name="a_CIMENTACION">#REF!</definedName>
    <definedName name="A_impresión_IM" localSheetId="0">#REF!</definedName>
    <definedName name="A_impresión_IM">#REF!</definedName>
    <definedName name="A_impresión_IM_2">#REF!</definedName>
    <definedName name="A_nuevo">#REF!</definedName>
    <definedName name="A_O_B">#REF!</definedName>
    <definedName name="A_O_N">#REF!</definedName>
    <definedName name="a_PREELIMINAR">#REF!</definedName>
    <definedName name="A.">#REF!</definedName>
    <definedName name="A._PRODUCCION">#REF!</definedName>
    <definedName name="A.1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estructuracion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0">#REF!</definedName>
    <definedName name="A000" localSheetId="0">[10]!absc</definedName>
    <definedName name="A000">#REF!</definedName>
    <definedName name="a1..056">#REF!</definedName>
    <definedName name="A18A200">#REF!</definedName>
    <definedName name="A1S">#REF!</definedName>
    <definedName name="A1XO56">#REF!</definedName>
    <definedName name="A2151334">#REF!</definedName>
    <definedName name="A2S">#REF!</definedName>
    <definedName name="A40FI">#REF!</definedName>
    <definedName name="A60FIG">#REF!</definedName>
    <definedName name="AA" localSheetId="0">[11]!absc</definedName>
    <definedName name="aa">[0]!ERR</definedName>
    <definedName name="AA_11">#REF!</definedName>
    <definedName name="AAA" localSheetId="0">'FORMULARIO 1 - DETALLADO'!err</definedName>
    <definedName name="AAA">[0]!ERR</definedName>
    <definedName name="AAA_DOCTOPS" hidden="1">"AAA_SET"</definedName>
    <definedName name="AAA_duser" hidden="1">"OFF"</definedName>
    <definedName name="aaaa">#REF!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AA">#REF!</definedName>
    <definedName name="AAAAAAAAAAAAAAAAAAAA">#REF!</definedName>
    <definedName name="AAAZ">#REF!</definedName>
    <definedName name="AAB_Addin5" hidden="1">"AAB_Description for addin 5,Description for addin 5,Description for addin 5,Description for addin 5,Description for addin 5,Description for addin 5"</definedName>
    <definedName name="AAC" localSheetId="0">[1]AASHTO!$A$14:$F$17</definedName>
    <definedName name="AAC">#REF!</definedName>
    <definedName name="AADOQUINVEH">#REF!</definedName>
    <definedName name="AANDENES">#REF!</definedName>
    <definedName name="AAQ">#REF!</definedName>
    <definedName name="aasas">#REF!</definedName>
    <definedName name="AB">#REF!</definedName>
    <definedName name="aba_1">#REF!</definedName>
    <definedName name="aba_2">#REF!</definedName>
    <definedName name="ABASTO">#REF!</definedName>
    <definedName name="ABC" localSheetId="0">#REF!</definedName>
    <definedName name="abc">#REF!</definedName>
    <definedName name="ABCD" hidden="1">#REF!</definedName>
    <definedName name="ABCDE" hidden="1">#REF!</definedName>
    <definedName name="abd">#REF!</definedName>
    <definedName name="ABG" localSheetId="0">[1]AASHTO!$A$2:$F$5</definedName>
    <definedName name="ABG">#REF!</definedName>
    <definedName name="ABR">#REF!</definedName>
    <definedName name="abr00">#REF!</definedName>
    <definedName name="ABRAZADERA_DOBLE_ALA_1_5">#REF!</definedName>
    <definedName name="Abrazadera_doble_oreja_3_4.">#REF!</definedName>
    <definedName name="Abrazaderas_para_tubería_de_aguas_lluvias.">#REF!</definedName>
    <definedName name="ABRIL" localSheetId="0">[12]General!#REF!</definedName>
    <definedName name="ABRIL">#REF!</definedName>
    <definedName name="absc" localSheetId="0">[13]!absc</definedName>
    <definedName name="absc">#REF!</definedName>
    <definedName name="absc_" localSheetId="0">[13]!absc</definedName>
    <definedName name="absc_">#REF!</definedName>
    <definedName name="absc_1" localSheetId="0">[13]!absc</definedName>
    <definedName name="absc_1">#REF!</definedName>
    <definedName name="absc1">#REF!</definedName>
    <definedName name="ABUZARDADO15R">#REF!</definedName>
    <definedName name="ac" localSheetId="0">[7]Dimensiones!$B$8</definedName>
    <definedName name="ac">#REF!</definedName>
    <definedName name="ACADE">[0]!efwef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" localSheetId="0">[14]General!$N$12:$N$1485</definedName>
    <definedName name="Acarreo">#REF!</definedName>
    <definedName name="acarreos">#REF!</definedName>
    <definedName name="acc_fdo_rinnovo">#REF!</definedName>
    <definedName name="acc1media">#REF!</definedName>
    <definedName name="Accantonamenti">#REF!</definedName>
    <definedName name="ACCE2">#REF!</definedName>
    <definedName name="ACCE4">#REF!</definedName>
    <definedName name="ACCE6">#REF!</definedName>
    <definedName name="ACCEPRE12">#REF!</definedName>
    <definedName name="acces">#REF!</definedName>
    <definedName name="ACCESAN2">#REF!</definedName>
    <definedName name="ACCESAN3">#REF!</definedName>
    <definedName name="ACCESAN4">#REF!</definedName>
    <definedName name="ACCESOPVCPRECION">#REF!</definedName>
    <definedName name="ACCESORIO_CODO">#REF!</definedName>
    <definedName name="ACCESORIO_CODO_10">#REF!</definedName>
    <definedName name="ACCESORIO_SANITARIO_3">#REF!</definedName>
    <definedName name="ACCESORIO_SANITARIO_4">#REF!</definedName>
    <definedName name="Accesorio_y_click_de_fijacion_de_teja.">#REF!</definedName>
    <definedName name="accesoriopre12">#REF!</definedName>
    <definedName name="ACCESORIOPVC2">#REF!</definedName>
    <definedName name="ACCESORIOPVC3">#REF!</definedName>
    <definedName name="ACCESORIOPVC4">#REF!</definedName>
    <definedName name="accesorios">#REF!</definedName>
    <definedName name="Accesorios_AC">#REF!</definedName>
    <definedName name="ACCESORIOS_CONDUIT_1">#REF!</definedName>
    <definedName name="ACCESORIOS_CONDUIT_1_2">#REF!</definedName>
    <definedName name="ACCESORIOS_CONDUIT_3_4">#REF!</definedName>
    <definedName name="Accesorios_de_fijacion">#REF!</definedName>
    <definedName name="Accesorios_inst_aparatos">#REF!</definedName>
    <definedName name="ACCESORIOS_INSTALACION_SANITARIO___LAVAMANOS">#REF!</definedName>
    <definedName name="ACCESORIOS_PARA_TANQUE_ALMACENAMIENTO_2000_LTS">#REF!</definedName>
    <definedName name="ACCESORIOS_PRESION_PVC_PUNTO_1_2">#REF!</definedName>
    <definedName name="Accesorios_PVC_1_2">#REF!</definedName>
    <definedName name="Accesorios_PVC_11_4">#REF!</definedName>
    <definedName name="Accesorios_PVC_3_4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">#REF!</definedName>
    <definedName name="ACCESORIOS_PVC_TUBERIA_1_2">#REF!</definedName>
    <definedName name="ACCESORIOS_PVC_TUBERIA_3_4">#REF!</definedName>
    <definedName name="ACCESORIOS_SANITARIO_2">#REF!</definedName>
    <definedName name="ACCESORIOS_TANQUE_ALMACENAMIENTO">#REF!</definedName>
    <definedName name="ACCESORIOS_TUBERIA_PVC_SANITARIA__2">#REF!</definedName>
    <definedName name="ACCESORIOS_TUBERIA_PVC_SANITARIA_6">#REF!</definedName>
    <definedName name="ACCESORIOS1">#REF!</definedName>
    <definedName name="ACCESORIOS15">#REF!</definedName>
    <definedName name="ACCESORIOSMEDIA">#REF!</definedName>
    <definedName name="AccessButton">"INSUMOS"</definedName>
    <definedName name="AccessDatabase" hidden="1">"C:\C-314\VOLUMENES\volfin4.mdb"</definedName>
    <definedName name="ACCGAB">#REF!</definedName>
    <definedName name="acci" localSheetId="0">#REF!</definedName>
    <definedName name="acci">#REF!</definedName>
    <definedName name="acconti">#REF!</definedName>
    <definedName name="accpr1ymedia">#REF!</definedName>
    <definedName name="accprmedia">#REF!</definedName>
    <definedName name="ACCRETE">#REF!</definedName>
    <definedName name="accs3">#REF!</definedName>
    <definedName name="Accsesorios_gabinete">#REF!</definedName>
    <definedName name="Accsesorios_gabinete_11">#REF!</definedName>
    <definedName name="acctanque">#REF!</definedName>
    <definedName name="accv2">#REF!</definedName>
    <definedName name="ACEITE">#REF!</definedName>
    <definedName name="ACELERANTE">#REF!</definedName>
    <definedName name="ACELERANTE_PARA_CONCRETO_3_DIAS">#REF!</definedName>
    <definedName name="ACELERANTE_SIKA">#REF!</definedName>
    <definedName name="ACER">#REF!</definedName>
    <definedName name="acero">#REF!</definedName>
    <definedName name="ACERO_1_2">#REF!</definedName>
    <definedName name="ACERO_1_4">#REF!</definedName>
    <definedName name="ACERO_11">#REF!</definedName>
    <definedName name="acero_3">#REF!</definedName>
    <definedName name="ACERO_3_8">#REF!</definedName>
    <definedName name="Acero_37000">#REF!</definedName>
    <definedName name="acero_4">#REF!</definedName>
    <definedName name="ACERO_5_8">#REF!</definedName>
    <definedName name="ACERO_60000">#REF!</definedName>
    <definedName name="ACERO_60000_CORREAS">#REF!</definedName>
    <definedName name="ACERO_60000_PSI">#REF!</definedName>
    <definedName name="Acero_A37">#REF!</definedName>
    <definedName name="Acero_de_1_4_correas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_fy__37000">#REF!</definedName>
    <definedName name="Acero_de_ref_fy__60000">#REF!</definedName>
    <definedName name="ACERO_DE_REFUERZO_60000">#REF!</definedName>
    <definedName name="ACERO_DE_REFUERZO_60000_psi">#REF!</definedName>
    <definedName name="Acero_de_Refuerzo_PR_60">#REF!</definedName>
    <definedName name="Acero_de_Refuerzo_PR_60.">#REF!</definedName>
    <definedName name="ACERO_DE_REFUERZO1_2___Fy__60000_psi">#REF!</definedName>
    <definedName name="Acero_PDR_60">#REF!</definedName>
    <definedName name="Acero_PDR_60_1_4">#REF!</definedName>
    <definedName name="Acero_pdr60">#REF!</definedName>
    <definedName name="ACERO1">#REF!</definedName>
    <definedName name="ACERO14">#REF!</definedName>
    <definedName name="ACERO2">#REF!</definedName>
    <definedName name="ACERO2_11">#REF!</definedName>
    <definedName name="acero222">#REF!</definedName>
    <definedName name="acero28">#REF!</definedName>
    <definedName name="ACERO34">#REF!</definedName>
    <definedName name="ACERO34240">#REF!</definedName>
    <definedName name="ACERO37">#REF!</definedName>
    <definedName name="ACERO37_11">#REF!</definedName>
    <definedName name="ACERO37000_1_4">#REF!</definedName>
    <definedName name="ACERO38">#REF!</definedName>
    <definedName name="ACERO40">#REF!</definedName>
    <definedName name="ACERO4200">#REF!</definedName>
    <definedName name="acero58">#REF!</definedName>
    <definedName name="ACERO6">#REF!</definedName>
    <definedName name="ACERO6_11">#REF!</definedName>
    <definedName name="ACERO60">#REF!</definedName>
    <definedName name="ACERO600001">#REF!</definedName>
    <definedName name="ACERO8">#REF!</definedName>
    <definedName name="acerob">#REF!</definedName>
    <definedName name="ACEROBASICO">#REF!</definedName>
    <definedName name="ACEROCORRUG">#REF!</definedName>
    <definedName name="ACEROLISO">#REF!</definedName>
    <definedName name="aceroref">#REF!</definedName>
    <definedName name="ACEROREFUERZO">#REF!</definedName>
    <definedName name="ACEROS">#REF!</definedName>
    <definedName name="ACEROSUM">#REF!</definedName>
    <definedName name="Acido_oxálico">#REF!</definedName>
    <definedName name="acidoaseo">#REF!</definedName>
    <definedName name="ACIDOCILICO">#REF!</definedName>
    <definedName name="ACOM">#REF!</definedName>
    <definedName name="ACOM10CANCHA">#REF!</definedName>
    <definedName name="ACOMCAB8CONTUB">#REF!</definedName>
    <definedName name="ACOMELEC">#REF!</definedName>
    <definedName name="acomet">#REF!</definedName>
    <definedName name="ACOMETIDA12">#REF!</definedName>
    <definedName name="ACOMETIDA3">#REF!</definedName>
    <definedName name="ACOMETIDA4">#REF!</definedName>
    <definedName name="ACOMETIDAAEREA">#REF!</definedName>
    <definedName name="ACOMGRAL3N8">#REF!</definedName>
    <definedName name="ACOMHID">#REF!</definedName>
    <definedName name="ACOMINTER9N12">#REF!</definedName>
    <definedName name="ACOMTUBPVC1">#REF!</definedName>
    <definedName name="ACONDICIONADOR_PARA_SILLA_Y">#REF!</definedName>
    <definedName name="ACONDICIONADOR_PVC">#REF!</definedName>
    <definedName name="acondicionamientopozo">#REF!</definedName>
    <definedName name="aconsuper">#REF!</definedName>
    <definedName name="ACOPLE_CANAL_AMAZONA_BAJANTE">#REF!</definedName>
    <definedName name="ACOPLE_LAVAMANOS">#REF!</definedName>
    <definedName name="ACOPLE_SANITARIO">#REF!</definedName>
    <definedName name="ACOPLE6">#REF!</definedName>
    <definedName name="ACOPLES_DE_PLASTICO_PARA_LAVAMANOS_Y_LAVAPLATOS_1_2_X_1_2”">#REF!</definedName>
    <definedName name="ACostoDirecto">#REF!</definedName>
    <definedName name="acpm">5000</definedName>
    <definedName name="acpr1ycuarto">#REF!</definedName>
    <definedName name="acpr2ymedia">#REF!</definedName>
    <definedName name="acprdos">#REF!</definedName>
    <definedName name="acprtrescuartos">#REF!</definedName>
    <definedName name="acpruna">#REF!</definedName>
    <definedName name="AcqLFY">#REF!</definedName>
    <definedName name="ACR">#REF!</definedName>
    <definedName name="ACRONAL">#REF!</definedName>
    <definedName name="ACRS">#REF!</definedName>
    <definedName name="acsr10">#REF!</definedName>
    <definedName name="acsr2">#REF!</definedName>
    <definedName name="acsr40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aparcial">#REF!</definedName>
    <definedName name="ACTF">#REF!</definedName>
    <definedName name="ACTIVIDAD">#REF!</definedName>
    <definedName name="Actividades" localSheetId="0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ual">#REF!</definedName>
    <definedName name="ACTV">#REF!</definedName>
    <definedName name="ACUARELA">#REF!</definedName>
    <definedName name="ACUEDUCTO">#REF!</definedName>
    <definedName name="ad" localSheetId="0">#REF!</definedName>
    <definedName name="ad">#REF!</definedName>
    <definedName name="AD_4">#REF!</definedName>
    <definedName name="Ad_Un">#REF!</definedName>
    <definedName name="aDA">#REF!</definedName>
    <definedName name="adap3acpvc">#REF!</definedName>
    <definedName name="adap6acpvc">#REF!</definedName>
    <definedName name="adapmacho1.2">#REF!</definedName>
    <definedName name="adapmacho1.2elec">#REF!</definedName>
    <definedName name="adapsan4">#REF!</definedName>
    <definedName name="adaptablero">#REF!</definedName>
    <definedName name="ADAPTADOR">#REF!</definedName>
    <definedName name="Adaptador_1_.">#REF!</definedName>
    <definedName name="Adaptador_3_4__PVC">#REF!</definedName>
    <definedName name="Adaptador_3_4__PVC_11">#REF!</definedName>
    <definedName name="Adaptador_EMT__d_3_4">#REF!</definedName>
    <definedName name="Adaptador_emt_3_4.">#REF!</definedName>
    <definedName name="Adaptador_hembra_1__pvc">#REF!</definedName>
    <definedName name="Adaptador_hembra_1_2__pvc">#REF!</definedName>
    <definedName name="Adaptador_hembra_3_4__pvc">#REF!</definedName>
    <definedName name="ADAPTADOR_HEMBRA_P.V.C_1_2">#REF!</definedName>
    <definedName name="ADAPTADOR_HEMBRA_PVC_1_2">#REF!</definedName>
    <definedName name="Adaptador_macho_1__pvc">#REF!</definedName>
    <definedName name="Adaptador_macho_1_2__pvc">#REF!</definedName>
    <definedName name="Adaptador_macho_3_4__pvc">#REF!</definedName>
    <definedName name="ADAPTADOR_MACHO_P.V.C_1_2">#REF!</definedName>
    <definedName name="ADAPTADOR_MACHO_PV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_PVC_3">#REF!</definedName>
    <definedName name="ADAPTADOR_PVC_3_4">#REF!</definedName>
    <definedName name="Adaptador_PVC_3_4.">#REF!</definedName>
    <definedName name="adaptador_pvc_tipo_DB_3_4">#REF!</definedName>
    <definedName name="Adaptadores__PVC_1_2">#REF!</definedName>
    <definedName name="Adaptadores__PVC_1_2_11">#REF!</definedName>
    <definedName name="Adaptadores_1_1_2_.">#REF!</definedName>
    <definedName name="ADAPTADORHEMBRA">#REF!</definedName>
    <definedName name="ADAPTADORMACHO">#REF!</definedName>
    <definedName name="adaptconduit">#REF!</definedName>
    <definedName name="ADAPTERMINAL1">#REF!</definedName>
    <definedName name="adapterminal2">#REF!</definedName>
    <definedName name="adapterminal3cuartos">#REF!</definedName>
    <definedName name="ADAPTMACH1.2">#REF!</definedName>
    <definedName name="adaptv">#REF!</definedName>
    <definedName name="adasd">#REF!</definedName>
    <definedName name="AdditionalCosts_Lumpsum">#REF!</definedName>
    <definedName name="AdditionalCosts_Percent">#REF!</definedName>
    <definedName name="ADECC" hidden="1">#REF!</definedName>
    <definedName name="ADECREJILLA">#REF!</definedName>
    <definedName name="adeguamento_inflattivo">#REF!</definedName>
    <definedName name="adfasdfsa">#REF!</definedName>
    <definedName name="adfasfadfa">#REF!</definedName>
    <definedName name="ADFBRYNTNR">#REF!</definedName>
    <definedName name="ADFBRYTMT">#REF!</definedName>
    <definedName name="ADHERENTE">#REF!</definedName>
    <definedName name="ADHERENTE_MORTERO_CONCRETO_SIKALATEX">#REF!</definedName>
    <definedName name="Adhesivo_310ml">#REF!</definedName>
    <definedName name="ADHESIVO_PARA_SILLA_Y">#REF!</definedName>
    <definedName name="adhesnova">#REF!</definedName>
    <definedName name="ADI" localSheetId="0">#REF!</definedName>
    <definedName name="ADI">#REF!</definedName>
    <definedName name="ADIC" hidden="1">#REF!</definedName>
    <definedName name="ADICION" hidden="1">#REF!</definedName>
    <definedName name="ADICONALG" hidden="1">#REF!</definedName>
    <definedName name="ADIFLEX">#REF!</definedName>
    <definedName name="ADITIVO_CONTRA_FISURAS">#REF!</definedName>
    <definedName name="adm" localSheetId="0">[3]Datos!$B$19</definedName>
    <definedName name="ADM">#REF!</definedName>
    <definedName name="AdminDetail">#REF!</definedName>
    <definedName name="AdminHeading">#REF!</definedName>
    <definedName name="ADMINISTRACION" localSheetId="0">#REF!</definedName>
    <definedName name="ADMINISTRACION">#REF!</definedName>
    <definedName name="Administración">#REF!</definedName>
    <definedName name="administrador" localSheetId="0">[15]Informacion!$B$15</definedName>
    <definedName name="administrador">#REF!</definedName>
    <definedName name="ADMINISTRADOR_VIAL__ARMANDO_SANCHEZ_SANCHEZ" localSheetId="0">[16]INDICMICROEMP!$A$20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 localSheetId="0">'[17]Formulario N° 4'!$F$129</definedName>
    <definedName name="ADMON">#REF!</definedName>
    <definedName name="ADMON1">#REF!</definedName>
    <definedName name="ado">#REF!</definedName>
    <definedName name="adoc1">#REF!</definedName>
    <definedName name="ADOC125" localSheetId="0">[18]!absc</definedName>
    <definedName name="ADOC125">#REF!</definedName>
    <definedName name="adoq">#REF!</definedName>
    <definedName name="ADOQCOLORPEAT">#REF!</definedName>
    <definedName name="ADOQPEATONAL">#REF!</definedName>
    <definedName name="ADOQUIN">#REF!</definedName>
    <definedName name="ADOQUIN_DE_CONCRETO">#REF!</definedName>
    <definedName name="Adoquin_para_trafico_liviano_20_10_8">#REF!</definedName>
    <definedName name="ADOQUIN_PEATONAL_VEHICULAR_LIVIANO_TIPO_I">#REF!</definedName>
    <definedName name="ads" localSheetId="0">#REF!</definedName>
    <definedName name="ads">#REF!</definedName>
    <definedName name="adscrminimo">#REF!</definedName>
    <definedName name="adscrminimo1">#REF!</definedName>
    <definedName name="adsfadsfasdfafdasfdasfd">#REF!</definedName>
    <definedName name="adsfadsfasfasdfasfdasdfadsfdsafdsa">#REF!</definedName>
    <definedName name="Ae">#REF!</definedName>
    <definedName name="AE_4">#REF!</definedName>
    <definedName name="AEFAEF">#REF!</definedName>
    <definedName name="AERTRRTT" hidden="1">#REF!</definedName>
    <definedName name="Af">#REF!</definedName>
    <definedName name="AFac.p">#REF!</definedName>
    <definedName name="afdaffaf">#REF!</definedName>
    <definedName name="Afe">#REF!</definedName>
    <definedName name="afecompletions">#REF!</definedName>
    <definedName name="AFEE">#REF!</definedName>
    <definedName name="AFINADOCUBIERTA">#REF!</definedName>
    <definedName name="AFINADOCUBIERTA_11">#REF!</definedName>
    <definedName name="afir" hidden="1">#REF!</definedName>
    <definedName name="afirm">#REF!</definedName>
    <definedName name="afirmado">#REF!</definedName>
    <definedName name="AFIRMADO02">#REF!</definedName>
    <definedName name="afraee">#REF!</definedName>
    <definedName name="Ag">#REF!</definedName>
    <definedName name="aga">#REF!</definedName>
    <definedName name="agency">#REF!</definedName>
    <definedName name="AGETHYT">#REF!</definedName>
    <definedName name="AGG">#REF!</definedName>
    <definedName name="AGO">#REF!</definedName>
    <definedName name="ago00">#REF!</definedName>
    <definedName name="AGOSTO">#REF!</definedName>
    <definedName name="Agregado_grueso">#REF!</definedName>
    <definedName name="AGREGFINO">#REF!</definedName>
    <definedName name="AGREGGRUESO">#REF!</definedName>
    <definedName name="AGU">#REF!</definedName>
    <definedName name="AGUA">#REF!</definedName>
    <definedName name="Agua_11">#REF!</definedName>
    <definedName name="Agua_Lt">#REF!</definedName>
    <definedName name="Agua.">#REF!</definedName>
    <definedName name="ah" localSheetId="0">#REF!</definedName>
    <definedName name="Ah">#REF!</definedName>
    <definedName name="ahe" localSheetId="0">#REF!</definedName>
    <definedName name="ahe">#REF!</definedName>
    <definedName name="AHER">#REF!</definedName>
    <definedName name="AHI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1214M2">#REF!</definedName>
    <definedName name="AIRE1823">#REF!</definedName>
    <definedName name="AIRE1870M2">#REF!</definedName>
    <definedName name="AIRE2470M2">#REF!</definedName>
    <definedName name="aireacondicionado">#REF!</definedName>
    <definedName name="Aisladores">#REF!</definedName>
    <definedName name="Aisladores_11">#REF!</definedName>
    <definedName name="AIU" localSheetId="0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izal">#REF!</definedName>
    <definedName name="AjustDelAIU">#REF!</definedName>
    <definedName name="ajustdelaiu1">#REF!</definedName>
    <definedName name="AjustDelAIU2">#REF!</definedName>
    <definedName name="Ajuste">#REF!</definedName>
    <definedName name="Ak">#REF!</definedName>
    <definedName name="ALA">#REF!</definedName>
    <definedName name="alam">#REF!</definedName>
    <definedName name="alam10">#REF!</definedName>
    <definedName name="ALAMB">#REF!</definedName>
    <definedName name="ALAMBPUA3H">#REF!</definedName>
    <definedName name="ALAMBRE">#REF!</definedName>
    <definedName name="ALAMBRE_">#REF!</definedName>
    <definedName name="alambre_amarre">#REF!</definedName>
    <definedName name="ALAMBRE_DE_ALUMINIO__8">#REF!</definedName>
    <definedName name="ALAMBRE_DE_ALUMINIO_AISLADO_THHW_NO_6">#REF!</definedName>
    <definedName name="ALAMBRE_DE_ALUMINIO_No_8">#REF!</definedName>
    <definedName name="ALAMBRE_DE_AMARRE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COBRE_N_10_AWG_THHN">#REF!</definedName>
    <definedName name="ALAMBRE_DE_COBRE_N°_12_AWG_THHN">#REF!</definedName>
    <definedName name="ALAMBRE_DE_COBRE_N°_8_AWG_THHN">#REF!</definedName>
    <definedName name="Alambre_de_Pua">#REF!</definedName>
    <definedName name="Alambre_de_púa">#REF!</definedName>
    <definedName name="Alambre_de_timbre_2x22_AWG">#REF!</definedName>
    <definedName name="Alambre_de_timbre_2x22_AWG_11">#REF!</definedName>
    <definedName name="ALAMBRE_GALVANIZADO">#REF!</definedName>
    <definedName name="ALAMBRE_GALVANIZADO_CALIBRE_12">#REF!</definedName>
    <definedName name="ALAMBRE_GALVANIZADO_CALIBRE_14">#REF!</definedName>
    <definedName name="ALAMBRE_GALVANIZADO_No._12">#REF!</definedName>
    <definedName name="Alambre_N_12">#REF!</definedName>
    <definedName name="Alambre_N_14">#REF!</definedName>
    <definedName name="Alambre_negro">#REF!</definedName>
    <definedName name="ALAMBRE_NEGRO___18">#REF!</definedName>
    <definedName name="Alambre_negro_11">#REF!</definedName>
    <definedName name="Alambre_negro_Cal._18">#REF!</definedName>
    <definedName name="alambre10">#REF!</definedName>
    <definedName name="alambre12">#REF!</definedName>
    <definedName name="ALAMBRE14">#REF!</definedName>
    <definedName name="ALAMBRE14D">#REF!</definedName>
    <definedName name="ALAMBRE15">#REF!</definedName>
    <definedName name="ALAMBRE8">#REF!</definedName>
    <definedName name="alambrecal14">#REF!</definedName>
    <definedName name="alambrecobre10">#REF!</definedName>
    <definedName name="alambrecobre12">#REF!</definedName>
    <definedName name="alambrecobre14">#REF!</definedName>
    <definedName name="ALAMBREDULCE">#REF!</definedName>
    <definedName name="alambregal">#REF!</definedName>
    <definedName name="alambregalkg">#REF!</definedName>
    <definedName name="alambrenegro">#REF!</definedName>
    <definedName name="ALAMBRETW10">#REF!</definedName>
    <definedName name="ALAMBRON_4_5_MM">#REF!</definedName>
    <definedName name="Alambron_aluminio_8_mm.">#REF!</definedName>
    <definedName name="ALAMN12">#REF!</definedName>
    <definedName name="alamn8">#REF!</definedName>
    <definedName name="ALAMNEGRO">#REF!</definedName>
    <definedName name="alampuas">#REF!</definedName>
    <definedName name="ALAMRE12">#REF!</definedName>
    <definedName name="ALANR">#REF!</definedName>
    <definedName name="ALBAÑILERIA">#REF!</definedName>
    <definedName name="alc" localSheetId="0">[19]!absc</definedName>
    <definedName name="alc">#REF!</definedName>
    <definedName name="AlcanceProyecto">#REF!</definedName>
    <definedName name="ALCANTARILLADO">#REF!</definedName>
    <definedName name="ale">#REF!</definedName>
    <definedName name="ALEROCANOPY3">#REF!</definedName>
    <definedName name="ALFAGCONM3">#REF!</definedName>
    <definedName name="ALFAGIA">#REF!</definedName>
    <definedName name="ALFAGIAS">#REF!</definedName>
    <definedName name="ALFAGIAS_11">#REF!</definedName>
    <definedName name="ALFAJIAS">#REF!</definedName>
    <definedName name="ALFAJOR">#REF!</definedName>
    <definedName name="alfalisto">#REF!</definedName>
    <definedName name="ALFAROJO">#REF!</definedName>
    <definedName name="ALICIA">#REF!</definedName>
    <definedName name="ALICIA1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M">#REF!</definedName>
    <definedName name="ALMACENISTA">#REF!</definedName>
    <definedName name="ALNEGRO">#REF!</definedName>
    <definedName name="ALNEGRO_11">#REF!</definedName>
    <definedName name="ALTERNATIVAS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inio">#REF!</definedName>
    <definedName name="Alumino_ventanas">#REF!</definedName>
    <definedName name="Alumino_ventanas_11">#REF!</definedName>
    <definedName name="ALUMOL">#REF!</definedName>
    <definedName name="ALUMTE">#REF!</definedName>
    <definedName name="Am">#REF!</definedName>
    <definedName name="AMARRA">#REF!</definedName>
    <definedName name="AMARRE">#REF!</definedName>
    <definedName name="AMARREMALLA">#REF!</definedName>
    <definedName name="amarres">#REF!</definedName>
    <definedName name="AMARRES_X_100_UND">#REF!</definedName>
    <definedName name="AMAT">#REF!</definedName>
    <definedName name="Ambi">#REF!</definedName>
    <definedName name="AMBIENTAL">#REF!</definedName>
    <definedName name="AMBIMP">#REF!</definedName>
    <definedName name="AME">#REF!</definedName>
    <definedName name="Aministracion">#REF!</definedName>
    <definedName name="amm_opere_in_esercizio">#REF!</definedName>
    <definedName name="amm_pregr">#REF!</definedName>
    <definedName name="Amm.Finanziario">#REF!</definedName>
    <definedName name="ammortamento">#REF!</definedName>
    <definedName name="AMO">#REF!</definedName>
    <definedName name="amort">#REF!</definedName>
    <definedName name="Amount">#REF!</definedName>
    <definedName name="Amperimetro_0_500_5A">#REF!</definedName>
    <definedName name="Amperimetro_0_500_5A_11">#REF!</definedName>
    <definedName name="An">#REF!</definedName>
    <definedName name="ANA">#REF!</definedName>
    <definedName name="ANABANCO">#REF!</definedName>
    <definedName name="ANALBSW">#REF!</definedName>
    <definedName name="ANALISIS">#REF!</definedName>
    <definedName name="Analyst" hidden="1">#REF!</definedName>
    <definedName name="ancho">#REF!</definedName>
    <definedName name="Ancho.Anden">#REF!</definedName>
    <definedName name="Ancho.Anden.Concret">#REF!</definedName>
    <definedName name="Ancho.BC">#REF!</definedName>
    <definedName name="Ancho.Bordillo">#REF!</definedName>
    <definedName name="Ancho.Calle">#REF!</definedName>
    <definedName name="Ancho.Cunetas">#REF!</definedName>
    <definedName name="Ancho.Cuña">#REF!</definedName>
    <definedName name="anchodesarenador">#REF!</definedName>
    <definedName name="ANCHOPLACAS">#REF!</definedName>
    <definedName name="anchosutro">#REF!</definedName>
    <definedName name="ANCLAJE" localSheetId="0">'[20]MC SF GAVIONES'!#REF!</definedName>
    <definedName name="ANCLAJE">#REF!</definedName>
    <definedName name="ANCLAJES_A_CERCHA">#REF!</definedName>
    <definedName name="ANCLAJES_HILTI">#REF!</definedName>
    <definedName name="AND">#REF!</definedName>
    <definedName name="andamio">#REF!</definedName>
    <definedName name="Andamios">#REF!</definedName>
    <definedName name="Andamios_completo__de_seccion_de_1_5_x_1_5">#REF!</definedName>
    <definedName name="Andamios_metálicos_x_cuerpo">#REF!</definedName>
    <definedName name="andamiotubular">#REF!</definedName>
    <definedName name="andamiotubularytablon">#REF!</definedName>
    <definedName name="ANDEN">#REF!</definedName>
    <definedName name="ANDEN_11">#REF!</definedName>
    <definedName name="andenes">#REF!</definedName>
    <definedName name="ANDENESV">#REF!</definedName>
    <definedName name="ANE" localSheetId="0">'[21]ANEXO 7'!#REF!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1_8_X_2">#REF!</definedName>
    <definedName name="ANGULO_11_2_X_11_2_X_1_4">#REF!</definedName>
    <definedName name="ANGULO_2_1_2__x_3_16">#REF!</definedName>
    <definedName name="ANGULO_2_1_2_X_2_1_2_X_1_4">#REF!</definedName>
    <definedName name="ANGULO_2_X_2_X_1_4">#REF!</definedName>
    <definedName name="Angulo_de_1_1_2__1_1_2__1_8">#REF!</definedName>
    <definedName name="ANGULO_DE_1_1_2__x_3_16">#REF!</definedName>
    <definedName name="Angulo_de_1_1_4__1_1_4__1_8">#REF!</definedName>
    <definedName name="ANGULO_DE_2__x_1_4">#REF!</definedName>
    <definedName name="ANGULO_DE_2__x_3_16">#REF!</definedName>
    <definedName name="ANGULO_DE_2_2_1_8">#REF!</definedName>
    <definedName name="angulo_de_2_x2_x1_4_.">#REF!</definedName>
    <definedName name="ANGULO_DE_2.5X2.5X3_16">#REF!</definedName>
    <definedName name="ANGULO_DE_2X1_8">#REF!</definedName>
    <definedName name="ANGULO_DE_3__x_1_4">#REF!</definedName>
    <definedName name="ANGULO_DE_3X3_X1_4">#REF!</definedName>
    <definedName name="ANGULO_DE_ALUMINIO_1_2">#REF!</definedName>
    <definedName name="ANGULO_DE_ALUMINIO_3_4">#REF!</definedName>
    <definedName name="Angulo_de_platina__1_x1_x1_8">#REF!</definedName>
    <definedName name="ANGULO_DRYWALL">#REF!</definedName>
    <definedName name="ANGULO1">#REF!</definedName>
    <definedName name="ANGULO1.5">#REF!</definedName>
    <definedName name="ANGULO114">#REF!</definedName>
    <definedName name="ANGULO15">#REF!</definedName>
    <definedName name="angulo1x18">#REF!</definedName>
    <definedName name="ANGULO2">#REF!</definedName>
    <definedName name="ANGULO2316">#REF!</definedName>
    <definedName name="angulo3116">#REF!</definedName>
    <definedName name="anguloal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ni">#REF!</definedName>
    <definedName name="anno_base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">[0]!efwef</definedName>
    <definedName name="AntCach">#REF!</definedName>
    <definedName name="ANTECHO_EN_VARILLA_CUADRADA_3_8">#REF!</definedName>
    <definedName name="Antepecho_varilla_3_8">#REF!</definedName>
    <definedName name="ANTEPISO">#REF!</definedName>
    <definedName name="ANTI">#REF!</definedName>
    <definedName name="Antic" localSheetId="0">[22]BASES!$B$33</definedName>
    <definedName name="Antic">#REF!</definedName>
    <definedName name="AnticAdic">#REF!</definedName>
    <definedName name="ANTICIPO" localSheetId="0">[23]BASES!$B$33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ojogl">#REF!</definedName>
    <definedName name="anticorrosiva">#REF!</definedName>
    <definedName name="ANTICORROSIVO">#REF!</definedName>
    <definedName name="Anticorrosivo_alquídico">#REF!</definedName>
    <definedName name="anticorrosivo_gris">#REF!</definedName>
    <definedName name="Anticorrsivo">#REF!</definedName>
    <definedName name="Anticorrsivo.">#REF!</definedName>
    <definedName name="Antigrafitty">#REF!</definedName>
    <definedName name="ANTISB">#REF!</definedName>
    <definedName name="antisol">#REF!</definedName>
    <definedName name="Antisol_blanco">#REF!</definedName>
    <definedName name="Antisol_rojo">#REF!</definedName>
    <definedName name="Añ">#REF!</definedName>
    <definedName name="AÑO" localSheetId="0">[24]PRESUPUESTO!$D$13</definedName>
    <definedName name="AÑO">#REF!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 localSheetId="0">'[25]Res-Accide-10'!$R$2:$R$7</definedName>
    <definedName name="AÑOWUIE">#REF!</definedName>
    <definedName name="ao" localSheetId="0">#REF!</definedName>
    <definedName name="Ao">#REF!</definedName>
    <definedName name="Ap">#REF!</definedName>
    <definedName name="APac.c2002">#REF!</definedName>
    <definedName name="APac.c2003">#REF!</definedName>
    <definedName name="APac.p">#REF!</definedName>
    <definedName name="apaiy">#REF!</definedName>
    <definedName name="APARATOS">#REF!</definedName>
    <definedName name="APB">#REF!</definedName>
    <definedName name="APELLIDOS">#REF!</definedName>
    <definedName name="APER">#REF!</definedName>
    <definedName name="APFUNDIC">#REF!</definedName>
    <definedName name="API">#REF!</definedName>
    <definedName name="APIJA">#REF!</definedName>
    <definedName name="APLIQUE_DE_PARED_DE_26_WATTS">#REF!</definedName>
    <definedName name="APLIQUE_T4_26_WATS_CON_BASE_SOPORTE_PARA_PARED">#REF!</definedName>
    <definedName name="APOYONAL">#REF!</definedName>
    <definedName name="aprdata">#REF!</definedName>
    <definedName name="APU">#REF!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 localSheetId="0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INST.HIDRAULIC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 localSheetId="0">[2]!absc</definedName>
    <definedName name="APU5P">#REF!</definedName>
    <definedName name="APUActividades">#REF!</definedName>
    <definedName name="APUB">#REF!</definedName>
    <definedName name="APUBas_Concreto1500PsiMCubico">#REF!</definedName>
    <definedName name="APUBas_Concreto2000PsiMCubico">#REF!</definedName>
    <definedName name="APUBas_Concreto4000PsiMCubico">#REF!</definedName>
    <definedName name="APUBas_MorteroCemento1a3MCubico">#REF!</definedName>
    <definedName name="APUBas_MorteroCemento1a4MCubico">#REF!</definedName>
    <definedName name="APUCANALS">#REF!</definedName>
    <definedName name="APUCapitulos">#REF!</definedName>
    <definedName name="APUDES">#REF!</definedName>
    <definedName name="APUELECTRICOS">#REF!</definedName>
    <definedName name="APUS">#REF!</definedName>
    <definedName name="APUSEDIMEN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aq" localSheetId="0">'FORMULARIO 1 - DETALLADO'!err</definedName>
    <definedName name="aq">[0]!ERR</definedName>
    <definedName name="AQW">#REF!</definedName>
    <definedName name="Ar">#REF!</definedName>
    <definedName name="ARA">#REF!</definedName>
    <definedName name="ARANCEL">#REF!</definedName>
    <definedName name="arandela4x4">#REF!</definedName>
    <definedName name="ARBO">#REF!</definedName>
    <definedName name="ARBOL">#REF!</definedName>
    <definedName name="Arbol_para_sanitario">#REF!</definedName>
    <definedName name="arboles">#REF!</definedName>
    <definedName name="ARBORIZACION">#REF!</definedName>
    <definedName name="ARBUSTO">#REF!</definedName>
    <definedName name="arbustos">#REF!</definedName>
    <definedName name="ARCILLA4">#REF!</definedName>
    <definedName name="AREA">#REF!</definedName>
    <definedName name="AREA__M2">#REF!</definedName>
    <definedName name="Area_canal" localSheetId="0">[7]Dimensiones!$B$36</definedName>
    <definedName name="Area_canal">#REF!</definedName>
    <definedName name="Área_de_Cantidades">#REF!</definedName>
    <definedName name="_xlnm.Extract" localSheetId="0">'[26]AC2-AG96'!#REF!</definedName>
    <definedName name="_xlnm.Extract">#REF!</definedName>
    <definedName name="_xlnm.Print_Area" localSheetId="0">'FORMULARIO 1 - DETALLADO'!$A$1:$H$61</definedName>
    <definedName name="_xlnm.Print_Area">#REF!</definedName>
    <definedName name="Área_Impactada">#REF!</definedName>
    <definedName name="area_stampa_risultati">#REF!</definedName>
    <definedName name="Area_Transaction_Assumptions">#REF!</definedName>
    <definedName name="Area_Valuation">#REF!</definedName>
    <definedName name="AREAN">#REF!</definedName>
    <definedName name="AREAPRIVADA">#REF!</definedName>
    <definedName name="Areatotal">#REF!</definedName>
    <definedName name="Aref">#REF!</definedName>
    <definedName name="ARENA" localSheetId="0">[17]MATERIALES!$D$2</definedName>
    <definedName name="ARENA">#REF!</definedName>
    <definedName name="Arena_11">#REF!</definedName>
    <definedName name="ARENA_BLANCA">#REF!</definedName>
    <definedName name="Arena_de_Fina_sello">#REF!</definedName>
    <definedName name="Arena_de_Peña">#REF!</definedName>
    <definedName name="Arena_de_Rio">#REF!</definedName>
    <definedName name="Arena_fina_Para_repello">#REF!</definedName>
    <definedName name="Arena_fina_Para_repello_incluye_transporte.">#REF!</definedName>
    <definedName name="Arena_gruesa_inlcuye_transporte.">#REF!</definedName>
    <definedName name="Arena_lavada_de_Peña">#REF!</definedName>
    <definedName name="Arena_media_para_soporte">#REF!</definedName>
    <definedName name="ARENA_NEGRA">#REF!</definedName>
    <definedName name="ARENA_NEGRA_LAVADA">#REF!</definedName>
    <definedName name="Arena_Silice">#REF!</definedName>
    <definedName name="ARENAARCILLA">#REF!</definedName>
    <definedName name="ARENAARCILLOSA">#REF!</definedName>
    <definedName name="ARENABLANCA">#REF!</definedName>
    <definedName name="Arenag" localSheetId="0">#REF!</definedName>
    <definedName name="Arenag">#REF!</definedName>
    <definedName name="arenagruesa">#REF!</definedName>
    <definedName name="ARENANEGRA">#REF!</definedName>
    <definedName name="arenario">#REF!</definedName>
    <definedName name="ARENC">#REF!</definedName>
    <definedName name="ARENI">#REF!</definedName>
    <definedName name="ARENILLA">#REF!</definedName>
    <definedName name="ARENP">#REF!</definedName>
    <definedName name="arg" hidden="1">#REF!</definedName>
    <definedName name="ARGWERTHT">#REF!</definedName>
    <definedName name="arial">#REF!</definedName>
    <definedName name="ARMANDO">#REF!</definedName>
    <definedName name="ARMENIA">#REF!</definedName>
    <definedName name="armuve" localSheetId="0">'FORMULARIO 1 - DETALLADO'!err</definedName>
    <definedName name="armuve">[0]!ERR</definedName>
    <definedName name="ARP" localSheetId="0">#REF!</definedName>
    <definedName name="ARP">#REF!</definedName>
    <definedName name="Arrendamiento">#REF!</definedName>
    <definedName name="ArrendamientoCostos">#REF!</definedName>
    <definedName name="ARS">#REF!</definedName>
    <definedName name="arsuave100">#REF!</definedName>
    <definedName name="arsuave60">#REF!</definedName>
    <definedName name="articulos" localSheetId="0">[27]articulos!$A$2:$E$65536</definedName>
    <definedName name="articulos">#REF!</definedName>
    <definedName name="ARTURO" localSheetId="0">#REF!</definedName>
    <definedName name="ARTURO">#REF!</definedName>
    <definedName name="as" localSheetId="0">#REF!</definedName>
    <definedName name="as">[0]!ERR</definedName>
    <definedName name="AS2DocOpenMode" hidden="1">"AS2DocumentEdit"</definedName>
    <definedName name="ASA">#REF!</definedName>
    <definedName name="ASADSDSEFCDVRDF">#REF!</definedName>
    <definedName name="asas">#REF!</definedName>
    <definedName name="ASASAS">#REF!</definedName>
    <definedName name="ASASASA">#REF!</definedName>
    <definedName name="asaSASASAS">#REF!</definedName>
    <definedName name="asaws">#REF!</definedName>
    <definedName name="ASB" localSheetId="0">[1]AASHTO!$A$8:$F$11</definedName>
    <definedName name="ASB">#REF!</definedName>
    <definedName name="asdasdas">#REF!</definedName>
    <definedName name="asdd">#REF!</definedName>
    <definedName name="ASDDSF">#REF!</definedName>
    <definedName name="asdfadsfadsfafda">#REF!</definedName>
    <definedName name="asdfasdf">#REF!</definedName>
    <definedName name="asdfasdfsadf" hidden="1">#REF!</definedName>
    <definedName name="ASDFGHJKLÑ" localSheetId="0">'FORMULARIO 1 - DETALLADO'!err</definedName>
    <definedName name="ASDFGHJKLÑ">[0]!ERR</definedName>
    <definedName name="asdfñk">#REF!</definedName>
    <definedName name="ASDVEBRY">#REF!</definedName>
    <definedName name="ASDVRWGNYT">#REF!</definedName>
    <definedName name="ASED">#REF!</definedName>
    <definedName name="ASEOGRAL">#REF!</definedName>
    <definedName name="ASF">#REF!</definedName>
    <definedName name="ASFALTO" localSheetId="0">'[28]5.2'!$D$21</definedName>
    <definedName name="asfalto">#REF!</definedName>
    <definedName name="ASFALTOSOLIDO">#REF!</definedName>
    <definedName name="ASFDGFHGFTHJUYYIIYIJYIYUIYUIYU">#REF!</definedName>
    <definedName name="ASFVBYNU">#REF!</definedName>
    <definedName name="ASFVTRNYTNRVBEBYT">#REF!</definedName>
    <definedName name="AsistenciaCarretera">#REF!</definedName>
    <definedName name="AsistenciaCostos">#REF!</definedName>
    <definedName name="asrwgrg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ssssssssssssssss" hidden="1">#REF!</definedName>
    <definedName name="ASSUNZIONI_CE">#REF!</definedName>
    <definedName name="ASSUNZIONISP">#REF!</definedName>
    <definedName name="at" localSheetId="0">[7]Dimensiones!$D$10</definedName>
    <definedName name="At">#REF!</definedName>
    <definedName name="ATECOL">#REF!</definedName>
    <definedName name="ATenerEnCuenta">#REF!</definedName>
    <definedName name="Atp">#REF!</definedName>
    <definedName name="ATR">#REF!</definedName>
    <definedName name="ATRAQUE">#REF!</definedName>
    <definedName name="ATRS">#REF!</definedName>
    <definedName name="Attivo">#REF!</definedName>
    <definedName name="ATU">#REF!</definedName>
    <definedName name="au" localSheetId="0">#REF!</definedName>
    <definedName name="Au">#REF!</definedName>
    <definedName name="AUIMOD">#REF!</definedName>
    <definedName name="AUIS">#REF!</definedName>
    <definedName name="AULAS">#REF!</definedName>
    <definedName name="aumentocosti">#REF!</definedName>
    <definedName name="AUnidad">#REF!</definedName>
    <definedName name="aur" localSheetId="0">#REF!</definedName>
    <definedName name="aur">#REF!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l.c2002">#REF!</definedName>
    <definedName name="AVal.c2003">#REF!</definedName>
    <definedName name="AVal.p">#REF!</definedName>
    <definedName name="Avance">#REF!</definedName>
    <definedName name="avcashf">#REF!</definedName>
    <definedName name="avcashv">#REF!</definedName>
    <definedName name="aveooo">#REF!</definedName>
    <definedName name="AVIGA">#REF!</definedName>
    <definedName name="avisoacrilicos">#REF!</definedName>
    <definedName name="avisocajon">#REF!</definedName>
    <definedName name="avisosalida">#REF!</definedName>
    <definedName name="avisostemporales">#REF!</definedName>
    <definedName name="AVsc">#REF!</definedName>
    <definedName name="avvatrecf">#REF!</definedName>
    <definedName name="avvatrecv">#REF!</definedName>
    <definedName name="avvatrevf">#REF!</definedName>
    <definedName name="AW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.ELECT.">#REF!</definedName>
    <definedName name="AYU.FONTAN">#REF!</definedName>
    <definedName name="ayud">#REF!</definedName>
    <definedName name="AYUDA">#REF!</definedName>
    <definedName name="AYUDANTE">#REF!</definedName>
    <definedName name="AyudanteHR">#REF!</definedName>
    <definedName name="AYUDANTEOBRA">#REF!</definedName>
    <definedName name="AYUDR">#REF!</definedName>
    <definedName name="az">#REF!</definedName>
    <definedName name="Azimut">#REF!</definedName>
    <definedName name="azulejo">#REF!</definedName>
    <definedName name="Azulejo_Corona_11X11">#REF!</definedName>
    <definedName name="AZX">#REF!</definedName>
    <definedName name="AZXC">#REF!</definedName>
    <definedName name="b_IMPRESION_IM">#REF!</definedName>
    <definedName name="B_impresión_IM" localSheetId="0">#REF!</definedName>
    <definedName name="B_impresión_IM">#REF!</definedName>
    <definedName name="b_MAMPOSTERIA">#REF!</definedName>
    <definedName name="B_T1">#REF!</definedName>
    <definedName name="B.DATOS">#REF!</definedName>
    <definedName name="B.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cinete_con_tapa_HF">#REF!</definedName>
    <definedName name="BACK_A">#REF!</definedName>
    <definedName name="backup">#REF!</definedName>
    <definedName name="BAJA">#REF!</definedName>
    <definedName name="Bajante">#REF!</definedName>
    <definedName name="BAJANTES">#REF!</definedName>
    <definedName name="Bajo_L">#REF!</definedName>
    <definedName name="balan" hidden="1">#REF!</definedName>
    <definedName name="BalancexPartes" hidden="1">#REF!</definedName>
    <definedName name="BALASTO">#REF!</definedName>
    <definedName name="Balasto_11">#REF!</definedName>
    <definedName name="BALDCERA20X20Bañm2">#REF!</definedName>
    <definedName name="Baldocin_0_205x0_205">#REF!</definedName>
    <definedName name="Baldocin_0_205x0_205_11">#REF!</definedName>
    <definedName name="BALDOCINGRESS">#REF!</definedName>
    <definedName name="baldosa">#REF!</definedName>
    <definedName name="Baldosa_de_granito_0_3x0_3">#REF!</definedName>
    <definedName name="Baldosa_de_granito_0_3x0_3_11">#REF!</definedName>
    <definedName name="BALDOSA_GRANITO__0_33_x_0_33">#REF!</definedName>
    <definedName name="baldosa20x20">#REF!</definedName>
    <definedName name="baldosa20x30">#REF!</definedName>
    <definedName name="baldosa30x30">#REF!</definedName>
    <definedName name="BALDOSA4040">#REF!</definedName>
    <definedName name="BALDOSIN">#REF!</definedName>
    <definedName name="Baldosin_Cemento">#REF!</definedName>
    <definedName name="Baldosin_corrugado_Corona">#REF!</definedName>
    <definedName name="BALDTABLONM2">#REF!</definedName>
    <definedName name="Balisas">#REF!</definedName>
    <definedName name="Ballincourt">#REF!</definedName>
    <definedName name="banca">#REF!</definedName>
    <definedName name="BANCA_EN_CONCRETO">#REF!</definedName>
    <definedName name="BANCACOMEDOR">#REF!</definedName>
    <definedName name="BANCASCONCRETO">#REF!</definedName>
    <definedName name="BANCO" localSheetId="0">#REF!</definedName>
    <definedName name="BANCO">#REF!</definedName>
    <definedName name="Banda2">#REF!</definedName>
    <definedName name="Banda2a">#REF!</definedName>
    <definedName name="BANKCONCRETO">#REF!</definedName>
    <definedName name="bar">#REF!</definedName>
    <definedName name="BARA" localSheetId="0">[12]General!#REF!</definedName>
    <definedName name="BARA">#REF!</definedName>
    <definedName name="baranda">#REF!</definedName>
    <definedName name="BARANDA_EN_LAMINA_Y_PLATINA_INCLUYE_PERNOS_ANCLAJE">#REF!</definedName>
    <definedName name="BARANDA_METALICA_SEGÚN_DISEÑO">#REF!</definedName>
    <definedName name="BARANDAMINUSVUND">#REF!</definedName>
    <definedName name="barandaml">#REF!</definedName>
    <definedName name="BARANDATUB2ML">#REF!</definedName>
    <definedName name="barandminusv">#REF!</definedName>
    <definedName name="BARNIZ">#REF!</definedName>
    <definedName name="BARNIZTOT">#REF!</definedName>
    <definedName name="BARNIZTOT_11">#REF!</definedName>
    <definedName name="BARRA_DE_SEGURIDAD_EN_ACERO_INOXIDABLE_MINUSVALIDOS">#REF!</definedName>
    <definedName name="BARRAANTIPANICO2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anquilla">#REF!</definedName>
    <definedName name="Barras_de_transferencia_de_carga_1_1_4">#REF!</definedName>
    <definedName name="Barras_de_transferencia_de_carga_1_1_8">#REF!</definedName>
    <definedName name="Barras_de_union_de_5_8">#REF!</definedName>
    <definedName name="Barricada">#REF!</definedName>
    <definedName name="Barricada_y_desvió">#REF!</definedName>
    <definedName name="BARRICADA_Y_DESVIO_TIPO_SR_102">#REF!</definedName>
    <definedName name="barsol">#REF!</definedName>
    <definedName name="bas">#REF!</definedName>
    <definedName name="BASE" localSheetId="0">#REF!</definedName>
    <definedName name="Base">#REF!</definedName>
    <definedName name="base_caja_inspeccion_315___160__mm_x_110_mm">#REF!</definedName>
    <definedName name="BASE_CON_RECEBO_COMPACTADO">#REF!</definedName>
    <definedName name="Base_datos_IM">#REF!</definedName>
    <definedName name="base_datos_t45">#REF!</definedName>
    <definedName name="BASE_ESPEZANTE">#REF!</definedName>
    <definedName name="Base_Mat">#REF!</definedName>
    <definedName name="Base_MO">#REF!</definedName>
    <definedName name="BASE_RECEBOCOMPACTADO">#REF!</definedName>
    <definedName name="base_VaR" localSheetId="0">#REF!</definedName>
    <definedName name="base_VaR">#REF!</definedName>
    <definedName name="base1">#REF!</definedName>
    <definedName name="base2">#REF!</definedName>
    <definedName name="BASE3">#REF!</definedName>
    <definedName name="BASE4">#REF!</definedName>
    <definedName name="BaseDate">#REF!</definedName>
    <definedName name="BASEDATOS" localSheetId="0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">#REF!</definedName>
    <definedName name="BaseGeneral">#REF!</definedName>
    <definedName name="BASEGRANULAR">#REF!</definedName>
    <definedName name="BASEGRAV">#REF!</definedName>
    <definedName name="basep">#REF!</definedName>
    <definedName name="BasePeriod">#REF!</definedName>
    <definedName name="BaseYear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ASICOS">#REF!</definedName>
    <definedName name="BASTONMEDIA">#REF!</definedName>
    <definedName name="basurero">#REF!</definedName>
    <definedName name="BASURERO_METALICO">#REF!</definedName>
    <definedName name="basurero1">#REF!</definedName>
    <definedName name="BASUREROS">#REF!</definedName>
    <definedName name="bayonetad">#REF!</definedName>
    <definedName name="bayonetas">#REF!</definedName>
    <definedName name="bb" localSheetId="0">#REF!</definedName>
    <definedName name="BB">[0]!ERR</definedName>
    <definedName name="BBA">#REF!</definedName>
    <definedName name="bbb">#REF!</definedName>
    <definedName name="bbbbb">[0]!efwef</definedName>
    <definedName name="BC">#REF!</definedName>
    <definedName name="bcarg1">#REF!</definedName>
    <definedName name="bcarg2">#REF!</definedName>
    <definedName name="bcarg3">#REF!</definedName>
    <definedName name="Bd">#REF!</definedName>
    <definedName name="Bd__2">#REF!</definedName>
    <definedName name="Bd_2">#REF!</definedName>
    <definedName name="BDD">#REF!</definedName>
    <definedName name="bdep">#REF!</definedName>
    <definedName name="BDFEBRE">#REF!</definedName>
    <definedName name="bdfgdgd" hidden="1">#REF!</definedName>
    <definedName name="BDMARZO">#REF!</definedName>
    <definedName name="BEB">#REF!</definedName>
    <definedName name="Beg_Bal" localSheetId="0">#REF!</definedName>
    <definedName name="Beg_Bal">#REF!</definedName>
    <definedName name="bench">#REF!</definedName>
    <definedName name="BENEF.UNIT.">#REF!</definedName>
    <definedName name="beneficios">#REF!</definedName>
    <definedName name="Beni_non_reversibili">#REF!</definedName>
    <definedName name="BENTONITA">#REF!</definedName>
    <definedName name="Bf">#REF!</definedName>
    <definedName name="bfgxddvd">#REF!</definedName>
    <definedName name="Bg">#REF!</definedName>
    <definedName name="bgh" localSheetId="0">#REF!</definedName>
    <definedName name="bgh">#REF!</definedName>
    <definedName name="BGT">#REF!</definedName>
    <definedName name="Bh">#REF!</definedName>
    <definedName name="BHT" localSheetId="0">#REF!</definedName>
    <definedName name="BHT">#REF!</definedName>
    <definedName name="BHT_F">#REF!</definedName>
    <definedName name="bi">#REF!</definedName>
    <definedName name="biblio">#REF!</definedName>
    <definedName name="bid_expiration">#REF!</definedName>
    <definedName name="Bid_Price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 localSheetId="0">'[29]ESTADO RED'!$E$8</definedName>
    <definedName name="bimestre">#REF!</definedName>
    <definedName name="biq">#REF!</definedName>
    <definedName name="BISAGRA">#REF!</definedName>
    <definedName name="Bisagra_3">#REF!</definedName>
    <definedName name="BISAGRA_DE_PIE">#REF!</definedName>
    <definedName name="Bisagra_de_piso_pivotante">#REF!</definedName>
    <definedName name="Bisagra_de_piso_pivotante_11">#REF!</definedName>
    <definedName name="bisagraalum3">#REF!</definedName>
    <definedName name="BISAGRAS">#REF!</definedName>
    <definedName name="BISAGRAS_2.5_x_2.5">#REF!</definedName>
    <definedName name="BISAGRAS_3x3">#REF!</definedName>
    <definedName name="BISAGRAS_PARA_REJILLA_DESAGUE_ANDENES">#REF!</definedName>
    <definedName name="Bisagras_puerta_reja">#REF!</definedName>
    <definedName name="BISEL">#REF!</definedName>
    <definedName name="Bk">#REF!</definedName>
    <definedName name="bl" localSheetId="0">#REF!</definedName>
    <definedName name="BL">#REF!</definedName>
    <definedName name="blActividadesDiarias">#REF!</definedName>
    <definedName name="blanco" localSheetId="0">#REF!</definedName>
    <definedName name="blanco">#REF!</definedName>
    <definedName name="BLANCONIEVE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DGCOST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indaje40">#REF!</definedName>
    <definedName name="blindajecg">#REF!</definedName>
    <definedName name="blNombreArchivo">#REF!</definedName>
    <definedName name="blObservacionesInf">#REF!</definedName>
    <definedName name="BLOQ">#REF!</definedName>
    <definedName name="BLOQ91040">#REF!</definedName>
    <definedName name="BLOQCEMEN">#REF!</definedName>
    <definedName name="BLOQCEMEN_11">#REF!</definedName>
    <definedName name="BLOQSPLIT">#REF!</definedName>
    <definedName name="BLOQUE">#REF!</definedName>
    <definedName name="BLOQUE_0.10">#REF!</definedName>
    <definedName name="BLOQUE_0.15">#REF!</definedName>
    <definedName name="Bloque_abusardado">#REF!</definedName>
    <definedName name="BLOQUE_ABUZARDADO">#REF!</definedName>
    <definedName name="BLOQUE_DE_ARCILLA_H5">#REF!</definedName>
    <definedName name="Bloque_de_cemento_arena_de_10_x_20_x_40_cm.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ESTRIADO">#REF!</definedName>
    <definedName name="Bloque_estructural__0_15x0_2x0_4">#REF!</definedName>
    <definedName name="BLOQUE_N_4">#REF!</definedName>
    <definedName name="Bloque_N4">#REF!</definedName>
    <definedName name="Bloque_No._4">#REF!</definedName>
    <definedName name="Bloque_No._5">#REF!</definedName>
    <definedName name="Bloque_vibrado_hueco_de_20_x_20_x_40_cm">#REF!</definedName>
    <definedName name="BLOQUE_VIDRIO">#REF!</definedName>
    <definedName name="bloque10">#REF!</definedName>
    <definedName name="BLOQUE10CEMENTO">#REF!</definedName>
    <definedName name="BLOQUE10X20X40">#REF!</definedName>
    <definedName name="bloque15">#REF!</definedName>
    <definedName name="BLOQUE15A">#REF!</definedName>
    <definedName name="BLOQUE15E">#REF!</definedName>
    <definedName name="BLOQUE15X20X40">#REF!</definedName>
    <definedName name="bloque9">#REF!</definedName>
    <definedName name="BLOQUECEMENTO">#REF!</definedName>
    <definedName name="BLOQUECEMENTO10X20X4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 localSheetId="0">#REF!</definedName>
    <definedName name="bn">#REF!</definedName>
    <definedName name="BNB">#REF!</definedName>
    <definedName name="BNGTRHY">#REF!</definedName>
    <definedName name="bnm">#REF!</definedName>
    <definedName name="BO">#REF!</definedName>
    <definedName name="Bob_Cat_con_Taladrado_y_operador">#REF!</definedName>
    <definedName name="BOBCAT">#REF!</definedName>
    <definedName name="bobmartillo">#REF!</definedName>
    <definedName name="bola3">#REF!</definedName>
    <definedName name="BOMBA">#REF!</definedName>
    <definedName name="Bomba_de_Estacionaria_para_concreto.">#REF!</definedName>
    <definedName name="bombahorra">#REF!</definedName>
    <definedName name="Bombas">#REF!</definedName>
    <definedName name="BOMBASTABLA2.2">#REF!</definedName>
    <definedName name="BOMBEOALCANTARILLADOTABLA1.9">#REF!</definedName>
    <definedName name="Bombilla_100w">#REF!</definedName>
    <definedName name="Bombilla_100w_11">#REF!</definedName>
    <definedName name="BOMBILLO">#REF!</definedName>
    <definedName name="Bombillo_Ahorrador">#REF!</definedName>
    <definedName name="BOMBILLO_AHORRADOR_DE_ENEGIA_110_V_100W">#REF!</definedName>
    <definedName name="bombillo20">#REF!</definedName>
    <definedName name="BOMBILLOAHORRA">#REF!</definedName>
    <definedName name="BOMIMPULSION">#REF!</definedName>
    <definedName name="BONO">#REF!</definedName>
    <definedName name="BOQUILLA12">#REF!</definedName>
    <definedName name="BOQUILLA34">#REF!</definedName>
    <definedName name="BORDE_O_FILO_PARA_GRADAS_ANTIDEZLIZANTE">#REF!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DILLOS_11">#REF!</definedName>
    <definedName name="BORILLOML804020">#REF!</definedName>
    <definedName name="BORNERA_PARA_CONEXIONES_CABLE_No_6_X_9_SECCIONES">#REF!</definedName>
    <definedName name="BORRADO">#REF!</definedName>
    <definedName name="BorraR">#REF!</definedName>
    <definedName name="BORSHE">#REF!</definedName>
    <definedName name="BORSUM">#REF!</definedName>
    <definedName name="BOTAD">#REF!</definedName>
    <definedName name="BOTES">#REF!</definedName>
    <definedName name="boxes">#REF!</definedName>
    <definedName name="BOYA">#REF!</definedName>
    <definedName name="Bp">#REF!</definedName>
    <definedName name="BPSRate_Month">#REF!</definedName>
    <definedName name="BQ">#REF!</definedName>
    <definedName name="BRAZOS_OSCILANTE_14">#REF!</definedName>
    <definedName name="BREA">#REF!</definedName>
    <definedName name="BREA_11">#REF!</definedName>
    <definedName name="BREAKER">#REF!</definedName>
    <definedName name="Breaker_20_amp">#REF!</definedName>
    <definedName name="Breaker_alimentador_2_x16_AMP.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enchufable_20A">#REF!</definedName>
    <definedName name="BREAKER_ENCHUFABLE_MONOPOLAR_DE_1X15">#REF!</definedName>
    <definedName name="BREAKER_ENCHUFABLE_MONOPOLAR_DE_1X20">#REF!</definedName>
    <definedName name="BREAKER_ENCHUFABLE_MONOPOLAR_DE_1X40">#REF!</definedName>
    <definedName name="Breaker_Indus.Merlin_G.3x150A">#REF!</definedName>
    <definedName name="Breaker_riel_1_x_16_AMP.">#REF!</definedName>
    <definedName name="Breaker_riel_2_x_4_AMP.">#REF!</definedName>
    <definedName name="Breaker_totalizador_3x28x40.">#REF!</definedName>
    <definedName name="BREAKER150">#REF!</definedName>
    <definedName name="BREAKER20">#REF!</definedName>
    <definedName name="BREAKERS">#REF!</definedName>
    <definedName name="Breakers_Switches">#REF!</definedName>
    <definedName name="Breakers_y_Switches">#REF!</definedName>
    <definedName name="BRIC12">#REF!</definedName>
    <definedName name="BRIDA2SOLDAR">#REF!</definedName>
    <definedName name="BRIDA3SOLDAR">#REF!</definedName>
    <definedName name="BRIDACIEGA3">#REF!</definedName>
    <definedName name="Brilladora">#REF!</definedName>
    <definedName name="BROCA">#REF!</definedName>
    <definedName name="BROCA_ANCLAJE">#REF!</definedName>
    <definedName name="BROCAS">#REF!</definedName>
    <definedName name="Brocha_N°_4.">#REF!</definedName>
    <definedName name="BROCHAS">#REF!</definedName>
    <definedName name="BS">#REF!</definedName>
    <definedName name="BS_Data_Col" hidden="1">#REF!</definedName>
    <definedName name="bscheck">#REF!</definedName>
    <definedName name="BSpb" hidden="1">#REF!</definedName>
    <definedName name="BSW">#REF!</definedName>
    <definedName name="BUCARAMANGA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 localSheetId="0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 localSheetId="0">#REF!</definedName>
    <definedName name="BuiltIn_Print_Titles">#REF!</definedName>
    <definedName name="Buje_1__1_2">#REF!</definedName>
    <definedName name="Buje_1__3_4">#REF!</definedName>
    <definedName name="BUJE_ROSCADO_2X1_2_PVC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je_soldado_presión_1_x1_2__pvc">#REF!</definedName>
    <definedName name="Buje_soldado_presión_1_x3_4__pvc">#REF!</definedName>
    <definedName name="Buje_soldado_presión_3_4_x1_2__pvc">#REF!</definedName>
    <definedName name="Buje_soldado_sanitario_2_x1_1_2__pvc">#REF!</definedName>
    <definedName name="Buje_soldado_sanitario_3_x1_1_2__pvc">#REF!</definedName>
    <definedName name="Buje_soldado_sanitario_4_x2__pvc">#REF!</definedName>
    <definedName name="BUJEPRE62">#REF!</definedName>
    <definedName name="BUJEPRE63">#REF!</definedName>
    <definedName name="BULL" localSheetId="0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urr">#REF!</definedName>
    <definedName name="BURRO">#REF!</definedName>
    <definedName name="Buscado">#REF!</definedName>
    <definedName name="Buscar">#REF!</definedName>
    <definedName name="Buscar___0">#REF!</definedName>
    <definedName name="Buscar___0_4">#REF!</definedName>
    <definedName name="Buscar___1">#REF!</definedName>
    <definedName name="Buscar___1_4">#REF!</definedName>
    <definedName name="Buscar___2">#REF!</definedName>
    <definedName name="Buscar___2_4">#REF!</definedName>
    <definedName name="Buscar___25">#REF!</definedName>
    <definedName name="Buscar___25_4">#REF!</definedName>
    <definedName name="Buscar___26">#REF!</definedName>
    <definedName name="Buscar___26_4">#REF!</definedName>
    <definedName name="Buscar___3">#REF!</definedName>
    <definedName name="Buscar___3_4">#REF!</definedName>
    <definedName name="Buscar___37">#REF!</definedName>
    <definedName name="Buscar___37_4">#REF!</definedName>
    <definedName name="Buscar___38">#REF!</definedName>
    <definedName name="Buscar___38_4">#REF!</definedName>
    <definedName name="Buscar___39">#REF!</definedName>
    <definedName name="Buscar___39_4">#REF!</definedName>
    <definedName name="Buscar___40">#REF!</definedName>
    <definedName name="Buscar___40_4">#REF!</definedName>
    <definedName name="Buscar___41">#REF!</definedName>
    <definedName name="Buscar___41_4">#REF!</definedName>
    <definedName name="Buscar___42">#REF!</definedName>
    <definedName name="Buscar___42_4">#REF!</definedName>
    <definedName name="Buscar___43">#REF!</definedName>
    <definedName name="Buscar___43_4">#REF!</definedName>
    <definedName name="Buscar___44">#REF!</definedName>
    <definedName name="Buscar___44_4">#REF!</definedName>
    <definedName name="Buscar___90">#REF!</definedName>
    <definedName name="Buscar___90_4">#REF!</definedName>
    <definedName name="BuscHSeguim">#REF!</definedName>
    <definedName name="BuscHSeguim2">#REF!</definedName>
    <definedName name="BUSH">#REF!</definedName>
    <definedName name="bw" localSheetId="0">#REF!</definedName>
    <definedName name="bw">#REF!</definedName>
    <definedName name="BytMesInicioInctoMmto">#REF!</definedName>
    <definedName name="bz">#REF!</definedName>
    <definedName name="ç">#REF!</definedName>
    <definedName name="C_" localSheetId="0">#REF!</definedName>
    <definedName name="C_">#REF!</definedName>
    <definedName name="C_1">#REF!</definedName>
    <definedName name="C_Apus" comment="Codigo Apus">#REF!</definedName>
    <definedName name="c_ESTRUCTURA">#REF!</definedName>
    <definedName name="C_LOM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C.N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1.1.1.4">#REF!</definedName>
    <definedName name="C14.1.8C">#REF!</definedName>
    <definedName name="C2.500">#REF!</definedName>
    <definedName name="C3.000">#REF!</definedName>
    <definedName name="C4.000">#REF!</definedName>
    <definedName name="CA">#REF!</definedName>
    <definedName name="caa">#REF!</definedName>
    <definedName name="CAB" localSheetId="0">#REF!</definedName>
    <definedName name="CAB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_PARA_TEJA_TERMOACUSTICA">#REF!</definedName>
    <definedName name="Caballete_thermo">#REF!</definedName>
    <definedName name="CABALLETEETERNIT">#REF!</definedName>
    <definedName name="caballetermoa">#REF!</definedName>
    <definedName name="CABALLETETOTAL">#REF!</definedName>
    <definedName name="CABALLETETOTAL_11">#REF!</definedName>
    <definedName name="CABALLETML">#REF!</definedName>
    <definedName name="CABALLTERMO">#REF!</definedName>
    <definedName name="Cabezas">#REF!</definedName>
    <definedName name="CABLE__No._6_AWG_THHN">#REF!</definedName>
    <definedName name="Cable_1_0.">#REF!</definedName>
    <definedName name="Cable_2_0.">#REF!</definedName>
    <definedName name="cable_acsr_1_0" hidden="1">#REF!</definedName>
    <definedName name="CABLE_COBRE_DESNUDO_AWG_NO._2">#REF!</definedName>
    <definedName name="CABLE_COBRE_DESNUDO_NO_4">#REF!</definedName>
    <definedName name="CABLE_COBRE_DESNUDO_NO_6">#REF!</definedName>
    <definedName name="Cable_cobre_N_2_thwn">#REF!</definedName>
    <definedName name="Cable_cobre_N_6">#REF!</definedName>
    <definedName name="CABLE_DE_ALUMINIO_NO_4">#REF!</definedName>
    <definedName name="CABLE_DE_ALUMINIO_NO_6">#REF!</definedName>
    <definedName name="cable_de_cobre_12_awg_LSHF_600V_75°C">#REF!</definedName>
    <definedName name="Cable_De_Cobre_2_0_Desnudo." hidden="1">#REF!</definedName>
    <definedName name="CABLE_DE_COBRE_AISLADO_NO_8">#REF!</definedName>
    <definedName name="CABLE_DE_COBRE_AISLASDO_2_AWG">#REF!</definedName>
    <definedName name="CABLE_DE_COBRE_DESNUDO_SEMIDURO_No._4">#REF!</definedName>
    <definedName name="CABLE_DE_COBRE_FLEXIBLE">#REF!</definedName>
    <definedName name="Cable_de_cobre_THHN_No._6">#REF!</definedName>
    <definedName name="CABLE_DE_CONTROL_VHICULAR">#REF!</definedName>
    <definedName name="cable_de_cu_thhn_thwn__n°10">#REF!</definedName>
    <definedName name="cable_de_cu_thhn_thwn__n°8">#REF!</definedName>
    <definedName name="Cable_desnudo_1_0">#REF!</definedName>
    <definedName name="CABLE_DESNUDO_1_0_AWG">#REF!</definedName>
    <definedName name="CABLE_EN_ACERO_GALVANIZADO_DE_3_4">#REF!</definedName>
    <definedName name="CABLE_ENCAUCHETADO">#REF!</definedName>
    <definedName name="Cable_encauchetado_3_x_14.">#REF!</definedName>
    <definedName name="Cable_hffr___12_AWG">#REF!</definedName>
    <definedName name="Cable_N__6_AWG_CU">#REF!</definedName>
    <definedName name="Cable_N__6_AWG_CU_11">#REF!</definedName>
    <definedName name="Cable_n_°_6.">#REF!</definedName>
    <definedName name="Cable_N_2_desnudo">#REF!</definedName>
    <definedName name="Cable_n_8">#REF!</definedName>
    <definedName name="Cable_n°_2_desnudo.">#REF!</definedName>
    <definedName name="Cable_n°_4.">#REF!</definedName>
    <definedName name="CABLE_N°_6_AWG_THHN">#REF!</definedName>
    <definedName name="CABLE_RETENIDA_1_4">#REF!</definedName>
    <definedName name="CABLE_RETENIDA_3_8">#REF!</definedName>
    <definedName name="CABLE_THHN_N_12">#REF!</definedName>
    <definedName name="Cable_thhn_n°_12_bajo_contenido_alogeno.">#REF!</definedName>
    <definedName name="cable_thhn_thwn_90°c_conductor_n°_3x14_encauchetado_cobre_suave">#REF!</definedName>
    <definedName name="CABLE_THW__No_1_0">#REF!</definedName>
    <definedName name="Cable_triplex_10___1_6__THHN_ACSR" hidden="1">#REF!</definedName>
    <definedName name="cable1.0">#REF!</definedName>
    <definedName name="CABLE10">#REF!</definedName>
    <definedName name="CABLE12">#REF!</definedName>
    <definedName name="CABLE2">#REF!</definedName>
    <definedName name="CABLE3.0">#REF!</definedName>
    <definedName name="CABLE350MCM">#REF!</definedName>
    <definedName name="CABLE4">#REF!</definedName>
    <definedName name="CABLE4.0">#REF!</definedName>
    <definedName name="cable6">#REF!</definedName>
    <definedName name="cable8">#REF!</definedName>
    <definedName name="Cableado">#REF!</definedName>
    <definedName name="CABLEBAJASPERDIDAS">#REF!</definedName>
    <definedName name="cablecoaxial">#REF!</definedName>
    <definedName name="CABLECU">#REF!</definedName>
    <definedName name="CABLECU4">#REF!</definedName>
    <definedName name="CABLECUNo10AWG">#REF!</definedName>
    <definedName name="CABLECUNo12AWG">#REF!</definedName>
    <definedName name="CABLECUNo2AWG">#REF!</definedName>
    <definedName name="CABLECUNo400MCM">#REF!</definedName>
    <definedName name="CABLECUNo4AWG">#REF!</definedName>
    <definedName name="CABLECUNo500MCM">#REF!</definedName>
    <definedName name="CABLECUNo6AWG">#REF!</definedName>
    <definedName name="CABLECUNo8AWG">#REF!</definedName>
    <definedName name="CABLECUNoCUATROCEROAWG">#REF!</definedName>
    <definedName name="CABLECUNoUNOCEROAWG">#REF!</definedName>
    <definedName name="cableecologicounocero">#REF!</definedName>
    <definedName name="CABLEENCAUCHETADO3X14">#REF!</definedName>
    <definedName name="CABLEN8">#REF!</definedName>
    <definedName name="cabletel">#REF!</definedName>
    <definedName name="CABLETHW10">#REF!</definedName>
    <definedName name="CABLETHW20">#REF!</definedName>
    <definedName name="cableutp">#REF!</definedName>
    <definedName name="CABLEUTP5E">#REF!</definedName>
    <definedName name="cadenero" localSheetId="0">#REF!</definedName>
    <definedName name="CADENERO">#REF!</definedName>
    <definedName name="CADENERO_2">#REF!</definedName>
    <definedName name="cadenero1">#REF!</definedName>
    <definedName name="cadenero2">#REF!</definedName>
    <definedName name="Caj">#REF!</definedName>
    <definedName name="caja">#REF!</definedName>
    <definedName name="Caja_2x4_PVC">#REF!</definedName>
    <definedName name="Caja_2x4_PVC_11">#REF!</definedName>
    <definedName name="Caja_30x30_Cm_De_Inspección_Subterránea." hidden="1">#REF!</definedName>
    <definedName name="CAJA_CONDUIT_PVC_DE_2__X_4">#REF!</definedName>
    <definedName name="CAJA_DE__CONCRETO_30_30_INSPECCION">#REF!</definedName>
    <definedName name="Caja_de_derivación_blanca.">#REF!</definedName>
    <definedName name="Caja_De_Inspección_De_0_30_X_0_30_X_0_40_M__En_Concreto." hidden="1">#REF!</definedName>
    <definedName name="Caja_De_Inspección_De_0_60_X_0_60_X_0_60_M__En_Concreto." hidden="1">#REF!</definedName>
    <definedName name="Caja_de_paso_30_x_30_x15_con_chapa.">#REF!</definedName>
    <definedName name="Caja_de_registro_en_conreto_de_3000">#REF!</definedName>
    <definedName name="Caja_EMT_2_4">#REF!</definedName>
    <definedName name="Caja_EMT_4_4_con_suplemento">#REF!</definedName>
    <definedName name="Caja_en_concreto_30x30">#REF!</definedName>
    <definedName name="Caja_galvanizada">#REF!</definedName>
    <definedName name="Caja_galvanizada_11">#REF!</definedName>
    <definedName name="CAJA_GALVANIZADA_DE_2__X_4">#REF!</definedName>
    <definedName name="CAJA_OCTOGONAL">#REF!</definedName>
    <definedName name="CAJA_OCTOGONAL_GALVANIZADA">#REF!</definedName>
    <definedName name="Caja_octogonal_PVC">#REF!</definedName>
    <definedName name="Caja_octogonal_PVC_11">#REF!</definedName>
    <definedName name="caja_plastica_4_x_4.">#REF!</definedName>
    <definedName name="caja_rawalt_de_4_x4__de_tres_salidas_de_3_4">#REF!</definedName>
    <definedName name="Caja_Rawell_exagonal_salida_3_4.">#REF!</definedName>
    <definedName name="CAJA_SENCILLA_PVC_2_x_4">#REF!</definedName>
    <definedName name="caja2.4">#REF!</definedName>
    <definedName name="caja24">#REF!</definedName>
    <definedName name="caja2x4cuadrada">#REF!</definedName>
    <definedName name="CAJA4CIR">#REF!</definedName>
    <definedName name="caja4x2">#REF!</definedName>
    <definedName name="caja4x4">#REF!</definedName>
    <definedName name="caja4x4cuadrada">#REF!</definedName>
    <definedName name="caja4x4galvanizada">#REF!</definedName>
    <definedName name="caja4x4orto">#REF!</definedName>
    <definedName name="CAJA5400">#REF!</definedName>
    <definedName name="CAJA6060">#REF!</definedName>
    <definedName name="CAJA8080">#REF!</definedName>
    <definedName name="CAJACONTADOR">#REF!</definedName>
    <definedName name="CAJADESARE">#REF!</definedName>
    <definedName name="CAJADESARE_11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pasoaluminio200">#REF!</definedName>
    <definedName name="CAJAPLAST2X4">#REF!</definedName>
    <definedName name="CAJAPURGA">#REF!</definedName>
    <definedName name="cajaRadwelt2x4">#REF!</definedName>
    <definedName name="CAJAREGIST60CM">#REF!</definedName>
    <definedName name="Cajas_2_4">#REF!</definedName>
    <definedName name="Cajas_octogonales">#REF!</definedName>
    <definedName name="CAJAS60">#REF!</definedName>
    <definedName name="CAJAS60_11">#REF!</definedName>
    <definedName name="CAJASDENSS2X4">#REF!</definedName>
    <definedName name="CAJAVAL">#REF!</definedName>
    <definedName name="cajaventos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JPU">#REF!</definedName>
    <definedName name="CAJVEN">#REF!</definedName>
    <definedName name="Cal">#REF!</definedName>
    <definedName name="CAL_MURO">#REF!</definedName>
    <definedName name="CALADO">#REF!</definedName>
    <definedName name="CALADOS">#REF!</definedName>
    <definedName name="Calbañilería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le.Excav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a">#REF!</definedName>
    <definedName name="CAMAARENA">#REF!</definedName>
    <definedName name="CAMABAJA">#REF!</definedName>
    <definedName name="cambio">#REF!</definedName>
    <definedName name="Camion">#REF!</definedName>
    <definedName name="Camion_11">#REF!</definedName>
    <definedName name="Camion_600">#REF!</definedName>
    <definedName name="Camioneta_D_300">#REF!</definedName>
    <definedName name="CAMIONETAESTACA">#REF!</definedName>
    <definedName name="CAMP">#REF!</definedName>
    <definedName name="Campamento">#REF!</definedName>
    <definedName name="CAMPO">#REF!</definedName>
    <definedName name="Canal_en_lámina_galvanizada_cal._20_desarrollo__200__250_mm.incluye_soportes_y_o_anclajes.">#REF!</definedName>
    <definedName name="CANAL_PVC_AMAZONAS">#REF!</definedName>
    <definedName name="CANAL_SUPER">#REF!</definedName>
    <definedName name="CANALCONCRETO">#REF!</definedName>
    <definedName name="CANALESTABLO">#REF!</definedName>
    <definedName name="CANALETA">#REF!</definedName>
    <definedName name="CANALETA90">#REF!</definedName>
    <definedName name="CANALIZACIONSUBTERRANEA">#REF!</definedName>
    <definedName name="CANALMET">#REF!</definedName>
    <definedName name="canastilla_de_anclaje">#REF!</definedName>
    <definedName name="CANCHAANTI">#REF!</definedName>
    <definedName name="canchas_multifuncional">#REF!</definedName>
    <definedName name="CANCHAS_MULTIPLES_POLIDEPORTIVOS">#REF!</definedName>
    <definedName name="CANDADO">#REF!</definedName>
    <definedName name="CANECAS">#REF!</definedName>
    <definedName name="CANGU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0">#REF!</definedName>
    <definedName name="CANT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 localSheetId="0">#REF!</definedName>
    <definedName name="Cantidades">#REF!</definedName>
    <definedName name="CANTIDADESDEOBRA">#REF!</definedName>
    <definedName name="CantObraDefinitiva" hidden="1">{"SUMINISTRO E INSTALACIÓN CANALETAS L=7.50"}</definedName>
    <definedName name="cantoro20cm">#REF!</definedName>
    <definedName name="CANTORODADOM3">#REF!</definedName>
    <definedName name="cants">#REF!</definedName>
    <definedName name="cañuela">#REF!</definedName>
    <definedName name="CAOLIN">#REF!</definedName>
    <definedName name="CAP">#REF!</definedName>
    <definedName name="CAP.1">#REF!</definedName>
    <definedName name="CAP.2">#REF!</definedName>
    <definedName name="CAP.3">#REF!</definedName>
    <definedName name="CAP.4">#REF!</definedName>
    <definedName name="CAPAC._HSE">#REF!</definedName>
    <definedName name="Capacete_2">#REF!</definedName>
    <definedName name="Capacete_de_1_1_2_.">#REF!</definedName>
    <definedName name="CAPATAZ">#REF!</definedName>
    <definedName name="CAPATAZ_I">"TABLA1"</definedName>
    <definedName name="Capex">#REF!</definedName>
    <definedName name="CapexFac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Congelado">#REF!</definedName>
    <definedName name="Capitale_circolante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ITULOS">#REF!</definedName>
    <definedName name="capnumber">#REF!</definedName>
    <definedName name="CAPRATE">#REF!</definedName>
    <definedName name="CapTarget">#REF!</definedName>
    <definedName name="CapTecnica1">#REF!</definedName>
    <definedName name="CapTecnica2">#REF!</definedName>
    <definedName name="CapTotalCol">#REF!</definedName>
    <definedName name="capx">#REF!</definedName>
    <definedName name="Car" localSheetId="0">[3]Datos!$B$11</definedName>
    <definedName name="Car">#REF!</definedName>
    <definedName name="CARBON">#REF!</definedName>
    <definedName name="CARBONATO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BUROTOT_11">#REF!</definedName>
    <definedName name="cárcamo">#REF!</definedName>
    <definedName name="CarElimDetail">#REF!</definedName>
    <definedName name="CarElimHeading">#REF!</definedName>
    <definedName name="CARGA">#REF!</definedName>
    <definedName name="CARGADOR" localSheetId="0">[17]EQUIPO!$D$10</definedName>
    <definedName name="CARGADOR">#REF!</definedName>
    <definedName name="Cargador_930">#REF!</definedName>
    <definedName name="Cargador_930k">#REF!</definedName>
    <definedName name="Cargador_Dresser_515B">#REF!</definedName>
    <definedName name="Cargador_Dresser_515B_11">#REF!</definedName>
    <definedName name="CARGADOR930">#REF!</definedName>
    <definedName name="CARGO" localSheetId="0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GUER">#REF!</definedName>
    <definedName name="Carlitos">#REF!</definedName>
    <definedName name="CARLOS" localSheetId="0">[30]General!$N$12:$N$1485</definedName>
    <definedName name="carlos">MODULO10.auto_abrir</definedName>
    <definedName name="CARLSO">#REF!</definedName>
    <definedName name="CAROL">#REF!</definedName>
    <definedName name="carol1">#REF!</definedName>
    <definedName name="CARPINTERIA">#REF!</definedName>
    <definedName name="CARPINTERO">#REF!</definedName>
    <definedName name="carr">#REF!</definedName>
    <definedName name="carreta">#REF!</definedName>
    <definedName name="CARRETERA" localSheetId="0">#REF!</definedName>
    <definedName name="CARRETERA">#REF!</definedName>
    <definedName name="CARRETERAS">#REF!</definedName>
    <definedName name="CARRO" localSheetId="0">#REF!</definedName>
    <definedName name="CARRO">#REF!</definedName>
    <definedName name="Carro_canasta_con_brazo_hidraulico.">#REF!</definedName>
    <definedName name="CARROGRUA">#REF!</definedName>
    <definedName name="CARROTANQUE">#REF!</definedName>
    <definedName name="Carrotanque_de_agua__1000_Galones">#REF!</definedName>
    <definedName name="carrotanque_irrigador">#REF!</definedName>
    <definedName name="CarSumDetail">#REF!</definedName>
    <definedName name="CarSumHeading">#REF!</definedName>
    <definedName name="cartagena">#REF!</definedName>
    <definedName name="CARTAGO">#REF!</definedName>
    <definedName name="CASA" localSheetId="0">[31]General!#REF!</definedName>
    <definedName name="Casa">#REF!</definedName>
    <definedName name="casanare">#REF!</definedName>
    <definedName name="CASCARILLA">#REF!</definedName>
    <definedName name="case">#REF!</definedName>
    <definedName name="CASE2">#REF!</definedName>
    <definedName name="casenumber">#REF!</definedName>
    <definedName name="CASETONES">#REF!</definedName>
    <definedName name="CASETONES_11">#REF!</definedName>
    <definedName name="casetonmadera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hpb" hidden="1">#REF!</definedName>
    <definedName name="CASITA" localSheetId="0">[12]General!#REF!</definedName>
    <definedName name="CASITA">#REF!</definedName>
    <definedName name="CASQ">#REF!</definedName>
    <definedName name="CassaFormula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D8" localSheetId="0">#REF!</definedName>
    <definedName name="CATD8">#REF!</definedName>
    <definedName name="CATEGORIA" localSheetId="0">#REF!</definedName>
    <definedName name="CATEGORIA">#REF!</definedName>
    <definedName name="cau">#REF!</definedName>
    <definedName name="CAUCHO_ESPONJOSO">#REF!</definedName>
    <definedName name="Caucho_para_relleno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 localSheetId="0">#REF!</definedName>
    <definedName name="causa">#REF!</definedName>
    <definedName name="CAV">#REF!</definedName>
    <definedName name="CAZ">#REF!</definedName>
    <definedName name="CB">#REF!</definedName>
    <definedName name="cbb">#REF!</definedName>
    <definedName name="CBGF" hidden="1">#REF!</definedName>
    <definedName name="CBLES">#REF!</definedName>
    <definedName name="CBLES1">#REF!</definedName>
    <definedName name="CBRDISEÑO">#REF!</definedName>
    <definedName name="CBS">#REF!</definedName>
    <definedName name="CBWorkbookPriority" hidden="1">-1602700874</definedName>
    <definedName name="cc" localSheetId="0">#REF!</definedName>
    <definedName name="CC">#REF!</definedName>
    <definedName name="CC5094_EE2210">#REF!</definedName>
    <definedName name="CC5094_EE3270">#REF!</definedName>
    <definedName name="CC5094_EE3890">#REF!</definedName>
    <definedName name="ccarg1">#REF!</definedName>
    <definedName name="ccarg2">#REF!</definedName>
    <definedName name="ccarg3">#REF!</definedName>
    <definedName name="CCARPINTERÍA">#REF!</definedName>
    <definedName name="ccase">#REF!</definedName>
    <definedName name="ccc">#REF!</definedName>
    <definedName name="cccc">#REF!</definedName>
    <definedName name="CCCCCC" localSheetId="0">'[32]A. P. U.'!#REF!</definedName>
    <definedName name="CCCCCC">#REF!</definedName>
    <definedName name="CCCCCCCCC" hidden="1">#REF!</definedName>
    <definedName name="CCCCCCCCCCCCCCC">#REF!</definedName>
    <definedName name="CConcreto">#REF!</definedName>
    <definedName name="CContLab">#REF!</definedName>
    <definedName name="CContParts">#REF!</definedName>
    <definedName name="CCT">#REF!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47">#REF!</definedName>
    <definedName name="CCTO148">#REF!</definedName>
    <definedName name="CCTO2000">#REF!</definedName>
    <definedName name="ccto210" localSheetId="0">#REF!</definedName>
    <definedName name="ccto210">#REF!</definedName>
    <definedName name="ccto3000">#REF!</definedName>
    <definedName name="CCTOCICLOPEO">#REF!</definedName>
    <definedName name="CCTOP">#REF!</definedName>
    <definedName name="cctotapa">#REF!</definedName>
    <definedName name="ccuuaa">#REF!</definedName>
    <definedName name="ccxcccc">#REF!</definedName>
    <definedName name="cd" localSheetId="0">[33]Hoja1!$C$81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T">#REF!</definedName>
    <definedName name="CDctrl" localSheetId="0">[22]CDItem!$G$8</definedName>
    <definedName name="CDctrl">#REF!</definedName>
    <definedName name="cdd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4.4">#REF!</definedName>
    <definedName name="CDI4.5">#REF!</definedName>
    <definedName name="CDI4.7">#REF!</definedName>
    <definedName name="CDI5.1">#REF!</definedName>
    <definedName name="CDI5.3">#REF!</definedName>
    <definedName name="CDI9.1">#REF!</definedName>
    <definedName name="CDI9.3">#REF!</definedName>
    <definedName name="cdir">#REF!</definedName>
    <definedName name="CDIRECTO">#REF!</definedName>
    <definedName name="CDS_V_INDICES_CIRCUITO_CAUSA">#REF!</definedName>
    <definedName name="CDSeguim">#REF!</definedName>
    <definedName name="Ce">#REF!</definedName>
    <definedName name="CEBLANCO">#REF!</definedName>
    <definedName name="CEGRIS">#REF!</definedName>
    <definedName name="CEGUETA">#REF!</definedName>
    <definedName name="CELADOR">#REF!</definedName>
    <definedName name="CELDA0.8X0.6">#REF!</definedName>
    <definedName name="CELDA1.1X0.8">#REF!</definedName>
    <definedName name="CELDATR">#REF!</definedName>
    <definedName name="CeldCanti">#REF!</definedName>
    <definedName name="CELDVRUNIT1">#REF!</definedName>
    <definedName name="Celocia_en_aluzinc.">#REF!</definedName>
    <definedName name="CELOSIA">#REF!</definedName>
    <definedName name="CEM">#REF!</definedName>
    <definedName name="CEMEG">#REF!</definedName>
    <definedName name="CEMENB">#REF!</definedName>
    <definedName name="CEMENTBLAN.">#REF!</definedName>
    <definedName name="CEMENTBLAN._11">#REF!</definedName>
    <definedName name="CEMENTO" localSheetId="0">[34]Insum!$A$3:$H$63</definedName>
    <definedName name="CEMENTO">#REF!</definedName>
    <definedName name="Cemento_11">#REF!</definedName>
    <definedName name="CEMENTO_BLACO">#REF!</definedName>
    <definedName name="CEMENTO_BLANCO">#REF!</definedName>
    <definedName name="Cemento_Blanco_11">#REF!</definedName>
    <definedName name="CEMENTO_GRIS">#REF!</definedName>
    <definedName name="CEMENTO_GRIS_POR_KG">#REF!</definedName>
    <definedName name="Cemento_gris_Portland_tipo_I">#REF!</definedName>
    <definedName name="Cemento_KG">#REF!</definedName>
    <definedName name="CEMENTO_KG_M3">#REF!</definedName>
    <definedName name="Cemento_x_kg">#REF!</definedName>
    <definedName name="Cemento.">#REF!</definedName>
    <definedName name="CEMENTO99">#REF!</definedName>
    <definedName name="cementoblanco">#REF!</definedName>
    <definedName name="CEMENTOBLANCO99">#REF!</definedName>
    <definedName name="cementogris">#REF!</definedName>
    <definedName name="cementogriscolor">#REF!</definedName>
    <definedName name="CEMETBLANCO">#REF!</definedName>
    <definedName name="CENEFAMALLA">#REF!</definedName>
    <definedName name="CENEFAMALLA_11">#REF!</definedName>
    <definedName name="Centenas">{"";"c";"dosc";"tresc";"cuatroc";"quin";"seisc";"setec";"ochoc";"novec"}&amp;"ient"</definedName>
    <definedName name="centr">#REF!</definedName>
    <definedName name="centro">#REF!</definedName>
    <definedName name="cep">#REF!</definedName>
    <definedName name="Cera">#REF!</definedName>
    <definedName name="Cera_para_pisos">#REF!</definedName>
    <definedName name="cerambaños2020">#REF!</definedName>
    <definedName name="CERAMICA">#REF!</definedName>
    <definedName name="CERAMICA_30_30">#REF!</definedName>
    <definedName name="CERAMICA_PARA_BAÑOS_Y_MESONES">#REF!</definedName>
    <definedName name="CERAMICA_PARA_PISOS_TRAFICO_5_ANTIDESLIZANTE">#REF!</definedName>
    <definedName name="ceramica_trafico_5_antideslizante">#REF!</definedName>
    <definedName name="CERAMICA33">#REF!</definedName>
    <definedName name="CERAMICATRAF5">#REF!</definedName>
    <definedName name="cercha">#REF!</definedName>
    <definedName name="CERCHA_METALICA">#REF!</definedName>
    <definedName name="CERCHA_METALICA_EN_ANGULO">#REF!</definedName>
    <definedName name="CERCHA_METALICA_SEGÚN_DISEÑOS_INCLUYE_PLATINAS">#REF!</definedName>
    <definedName name="CERCHA160X60X20CAJON">#REF!</definedName>
    <definedName name="CERCHACAJON16060">#REF!</definedName>
    <definedName name="cerchametalica">#REF!</definedName>
    <definedName name="CERCHANUEVA">#REF!</definedName>
    <definedName name="Cerchas_Metalicas">#REF!</definedName>
    <definedName name="ceroletra">#REF!</definedName>
    <definedName name="cerounid">#REF!</definedName>
    <definedName name="cerovr">#REF!</definedName>
    <definedName name="CERRADBAÑO">#REF!</definedName>
    <definedName name="CERRADEXT">#REF!</definedName>
    <definedName name="CERRADURA">#REF!</definedName>
    <definedName name="CERRADURA_BOLA_YALE">#REF!</definedName>
    <definedName name="Cerradura_de_perilla">#REF!</definedName>
    <definedName name="Cerradura_de_perilla_11">#REF!</definedName>
    <definedName name="CERRADURA_DE_POMO_METALICA">#REF!</definedName>
    <definedName name="CERRADURA_DE_SOBREPONER">#REF!</definedName>
    <definedName name="CERRADURA_DOBLE_FAX">#REF!</definedName>
    <definedName name="CERRADURA_PARA_DIVISIONES">#REF!</definedName>
    <definedName name="Cerradura_safe">#REF!</definedName>
    <definedName name="Cerradura_safe_de_seguridad">#REF!</definedName>
    <definedName name="cerradura1">#REF!</definedName>
    <definedName name="cerradura2">#REF!</definedName>
    <definedName name="CERRADURA3">#REF!</definedName>
    <definedName name="cerradura4">#REF!</definedName>
    <definedName name="cerraduramueble">#REF!</definedName>
    <definedName name="CERRAJERO">#REF!</definedName>
    <definedName name="CERRAMALLACA10">#REF!</definedName>
    <definedName name="CERRAMALPROV">#REF!</definedName>
    <definedName name="CERRAMIENTOMALLA">#REF!</definedName>
    <definedName name="CERRAMIENTUBGAL">#REF!</definedName>
    <definedName name="CERRAMPOSTE">#REF!</definedName>
    <definedName name="CERRARDURA_FINA">#REF!</definedName>
    <definedName name="CERRTELAVERD">#REF!</definedName>
    <definedName name="Certificación_De_Salidas_De_Datos_En_Categoría._6." hidden="1">#REF!</definedName>
    <definedName name="cesped" localSheetId="0">#REF!</definedName>
    <definedName name="cesped">#REF!</definedName>
    <definedName name="CESPEDON">#REF!</definedName>
    <definedName name="CESTABASURA">#REF!</definedName>
    <definedName name="CEXCAVACIÓN">#REF!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CA" hidden="1">#REF!</definedName>
    <definedName name="Change_in_Cash" hidden="1">#REF!</definedName>
    <definedName name="CHAPA">#REF!</definedName>
    <definedName name="Chapa_de_ladrillo">#REF!</definedName>
    <definedName name="CHAPA_INAFER_C_222">#REF!</definedName>
    <definedName name="CHAPAMET">#REF!</definedName>
    <definedName name="CHAPETA_DE_CONCRETO_ESTRIADA">#REF!</definedName>
    <definedName name="chasos">#REF!</definedName>
    <definedName name="CHAZO_METALICO_3_8">#REF!</definedName>
    <definedName name="CHAZOS_ANGULO_3_4">#REF!</definedName>
    <definedName name="CHAZOS_EXPANSIVO_5_8_X_2_1_2">#REF!</definedName>
    <definedName name="CHAZOS_PARA_EMSAMBLE">#REF!</definedName>
    <definedName name="Check_to_Cash" hidden="1">#REF!</definedName>
    <definedName name="checkiter">#REF!</definedName>
    <definedName name="CHEQU">#REF!</definedName>
    <definedName name="CHEQUE_CORTINA_1">#REF!</definedName>
    <definedName name="CHEQUE112">#REF!</definedName>
    <definedName name="CHEQUE12">#REF!</definedName>
    <definedName name="CHEQUE3">#REF!</definedName>
    <definedName name="CHEQUE3_4">#REF!</definedName>
    <definedName name="CHEQUE3_4_11">#REF!</definedName>
    <definedName name="CHEQUE34">#REF!</definedName>
    <definedName name="CHEQUEO_1_2">#REF!</definedName>
    <definedName name="CHERRERO">#REF!</definedName>
    <definedName name="CHINA">#REF!</definedName>
    <definedName name="China_11">#REF!</definedName>
    <definedName name="CHINA_LAVADA">#REF!</definedName>
    <definedName name="CHK_PU">#REF!</definedName>
    <definedName name="CHO">#REF!</definedName>
    <definedName name="chorote">#REF!</definedName>
    <definedName name="CHP">#REF!</definedName>
    <definedName name="Ci">#REF!</definedName>
    <definedName name="CI1X60">#REF!</definedName>
    <definedName name="CI60X60">#REF!</definedName>
    <definedName name="ciccio">#REF!</definedName>
    <definedName name="CICLOPEO">#REF!</definedName>
    <definedName name="CIELO">#REF!</definedName>
    <definedName name="CIELO_RASO_ABOVEDADO_EN_YESO_CARTON">#REF!</definedName>
    <definedName name="CIELO_RASO_EN_YESO_CARTON">#REF!</definedName>
    <definedName name="CIELO_RASO_EN_YESO_CARTON_DESNIVEL">#REF!</definedName>
    <definedName name="CIELO_RASO_EN_YESO_CARTON_ML">#REF!</definedName>
    <definedName name="CIELO_RASO_FRP">#REF!</definedName>
    <definedName name="CIELO_RASO_RADAR_ILUSION">#REF!</definedName>
    <definedName name="CIELO_RASO_TRANSPARENCIA_MELTING_ICE">#REF!</definedName>
    <definedName name="CIELORASO">#REF!</definedName>
    <definedName name="CIELORASOTOT">#REF!</definedName>
    <definedName name="CIELORASOTOT_11">#REF!</definedName>
    <definedName name="ciencia">#REF!</definedName>
    <definedName name="CILIND">#REF!</definedName>
    <definedName name="CILINDROS">#REF!</definedName>
    <definedName name="CIMENTACION">#REF!</definedName>
    <definedName name="cinco">#REF!</definedName>
    <definedName name="cindir">#REF!</definedName>
    <definedName name="CIndPresup">#REF!</definedName>
    <definedName name="cinta">#REF!</definedName>
    <definedName name="CINTA_AISLANTE">#REF!</definedName>
    <definedName name="cinta_aislante_super_23">#REF!</definedName>
    <definedName name="Cinta_asilante_scotch___33">#REF!</definedName>
    <definedName name="CINTA_BAND_IT_3_4__x_70_cm._Y_HEBILLA_BAND_IT_3_4">#REF!</definedName>
    <definedName name="CINTA_BAND_IT_5_8__ROLLO">#REF!</definedName>
    <definedName name="Cinta_bandy.">#REF!</definedName>
    <definedName name="Cinta_de_Uniones">#REF!</definedName>
    <definedName name="CINTA_DRY">#REF!</definedName>
    <definedName name="Cinta_para_Señalización">#REF!</definedName>
    <definedName name="Cinta_Schotch_super_33">#REF!</definedName>
    <definedName name="Cinta_scotch_23">#REF!</definedName>
    <definedName name="Cinta_super_33.">#REF!</definedName>
    <definedName name="CINTA_SUPERSCOTT">#REF!</definedName>
    <definedName name="CINTA_TEFLON">#REF!</definedName>
    <definedName name="CINTA_V_15">#REF!</definedName>
    <definedName name="CINTA3M">#REF!</definedName>
    <definedName name="cintaaislante">#REF!</definedName>
    <definedName name="CINTAD">#REF!</definedName>
    <definedName name="cintapvc">#REF!</definedName>
    <definedName name="CINTAPVCJUNTAML">#REF!</definedName>
    <definedName name="CINTAR">#REF!</definedName>
    <definedName name="CINTAREFLECTIVA">#REF!</definedName>
    <definedName name="cintaseña">#REF!</definedName>
    <definedName name="CINTATEFLON">#REF!</definedName>
    <definedName name="Cintilla_de_Poliuretano">#REF!</definedName>
    <definedName name="CINTURON_EN_ACERO_INOXIDABLE">#REF!</definedName>
    <definedName name="CIPE">#REF!</definedName>
    <definedName name="Circuito_mediebal_miltifuncion.">#REF!</definedName>
    <definedName name="CIRCUITOS" localSheetId="0">[35]Circuitos!$C$2:$C$891</definedName>
    <definedName name="CIRCUITOS">#REF!</definedName>
    <definedName name="CIRCUNVALAR">#REF!</definedName>
    <definedName name="CISNEROS">#REF!</definedName>
    <definedName name="CIUDAD">#REF!</definedName>
    <definedName name="Ciudades">#REF!</definedName>
    <definedName name="CIZALLA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se" localSheetId="0">#REF!</definedName>
    <definedName name="clase">#REF!</definedName>
    <definedName name="clasea">#REF!</definedName>
    <definedName name="claseb">#REF!</definedName>
    <definedName name="class2">#REF!</definedName>
    <definedName name="class3">#REF!</definedName>
    <definedName name="classification">#REF!</definedName>
    <definedName name="ClaveFasar">#REF!</definedName>
    <definedName name="CLAVIJAPOLOATIERRA">#REF!</definedName>
    <definedName name="CLAVO">#REF!</definedName>
    <definedName name="CLAVO_DRY">#REF!</definedName>
    <definedName name="CLAVO2">#REF!</definedName>
    <definedName name="clavos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OSETTOT_11">#REF!</definedName>
    <definedName name="CLube">#REF!</definedName>
    <definedName name="Cm">#REF!</definedName>
    <definedName name="CMAacDef">#REF!</definedName>
    <definedName name="CMAalDef">#REF!</definedName>
    <definedName name="cmf">#REF!</definedName>
    <definedName name="CMI_ACUEDUCTO">#REF!</definedName>
    <definedName name="CMI_ALCANTARILLADO">#REF!</definedName>
    <definedName name="CMIacDef">#REF!</definedName>
    <definedName name="CMIalDef">#REF!</definedName>
    <definedName name="CMIBLE">#REF!</definedName>
    <definedName name="CMIBLE1">#REF!</definedName>
    <definedName name="CMina">#REF!</definedName>
    <definedName name="CMMOA">#REF!</definedName>
    <definedName name="CMOacDef">#REF!</definedName>
    <definedName name="CMOalDef">#REF!</definedName>
    <definedName name="CMOI_ACUEDUCTO">#REF!</definedName>
    <definedName name="CMOI_ALCANTARILLADO">#REF!</definedName>
    <definedName name="CMTacDef">#REF!</definedName>
    <definedName name="CMTalDef">#REF!</definedName>
    <definedName name="cmuooo5">#REF!</definedName>
    <definedName name="CN" localSheetId="0">#REF!</definedName>
    <definedName name="Cn">#REF!</definedName>
    <definedName name="cnmi2">#REF!</definedName>
    <definedName name="CNT_M">#REF!</definedName>
    <definedName name="Cñ">#REF!</definedName>
    <definedName name="co" localSheetId="0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10JH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O8">#REF!</definedName>
    <definedName name="Cod">#REF!</definedName>
    <definedName name="CodActEco">#REF!</definedName>
    <definedName name="code">#REF!</definedName>
    <definedName name="CODEDIRECCION">#REF!</definedName>
    <definedName name="CODIGO" localSheetId="0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MAT">#REF!</definedName>
    <definedName name="codo__gran_radio_45°_4__Presion">#REF!</definedName>
    <definedName name="CODO__PRESION_PVC_1">#REF!</definedName>
    <definedName name="CODO_1__PRESION">#REF!</definedName>
    <definedName name="CODO_1_2__PRESION">#REF!</definedName>
    <definedName name="CODO_11_2__PRESION">#REF!</definedName>
    <definedName name="Codo_2__sanitario__45°_CxC">#REF!</definedName>
    <definedName name="Codo_2__sanitario__90°_CxC">#REF!</definedName>
    <definedName name="Codo_3__sanitario__45°_CxC">#REF!</definedName>
    <definedName name="Codo_3__sanitario__90°_CxC">#REF!</definedName>
    <definedName name="Codo_4__sanitario__45°_CxC">#REF!</definedName>
    <definedName name="Codo_4__sanitario__90°_CxC">#REF!</definedName>
    <definedName name="CODO_45___3__GRAN_RADIO_C_x_E">#REF!</definedName>
    <definedName name="CODO_45___3__P.V.C">#REF!</definedName>
    <definedName name="CODO_45__2__P.V.C">#REF!</definedName>
    <definedName name="CODO_45_PVC_1">#REF!</definedName>
    <definedName name="CODO_45_PVC_1_2">#REF!</definedName>
    <definedName name="Codo_45°_PVC_6">#REF!</definedName>
    <definedName name="CODO_90___3__GRAN_RADIO_C_x_E">#REF!</definedName>
    <definedName name="CODO_90___3__P.V.C">#REF!</definedName>
    <definedName name="CODO_90_3_4_PVC">#REF!</definedName>
    <definedName name="CODO_90_4_SANITARIO">#REF!</definedName>
    <definedName name="CODO_90_PRESION_CPVC_DE_1_2">#REF!</definedName>
    <definedName name="CODO_90_PVC_1">#REF!</definedName>
    <definedName name="CODO_90_PVC_3_4">#REF!</definedName>
    <definedName name="CODO_90_SANITARIO_PAVCO_DE_2">#REF!</definedName>
    <definedName name="CODO_90_SANITARIO_PAVCO_DE_4">#REF!</definedName>
    <definedName name="CODO_90_SANITARIO_PAVCO_DE_6">#REF!</definedName>
    <definedName name="CODO_90_x_3__B_x_B">#REF!</definedName>
    <definedName name="CODO_90_x_3__B_x_EL">#REF!</definedName>
    <definedName name="codo_gran_radio_11_25°_4__Presion">#REF!</definedName>
    <definedName name="Codo_gran_radio_11_25°_8__Presion">#REF!</definedName>
    <definedName name="codo_gran_radio_22_5°_4__Presion">#REF!</definedName>
    <definedName name="codo_gran_radio_90°_4___Presion">#REF!</definedName>
    <definedName name="CODO_P.V.C_90___1_2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res.._1">#REF!</definedName>
    <definedName name="Codo_Pres.._1_11">#REF!</definedName>
    <definedName name="Codo_presión_45°pvc_2">#REF!</definedName>
    <definedName name="Codo_presión_45°pvc_3">#REF!</definedName>
    <definedName name="Codo_presión_90°pvc_1">#REF!</definedName>
    <definedName name="Codo_presión_90°pvc_1_1_2">#REF!</definedName>
    <definedName name="Codo_presión_90°pvc_1_2">#REF!</definedName>
    <definedName name="Codo_presión_90°pvc_2">#REF!</definedName>
    <definedName name="Codo_presión_90°pvc_3">#REF!</definedName>
    <definedName name="Codo_presión_90°pvc_3_4">#REF!</definedName>
    <definedName name="CODO_PRESION_PVC_1_2">#REF!</definedName>
    <definedName name="CODO_PRESION_PVC_11_2">#REF!</definedName>
    <definedName name="CODO_PRESION_PVC_3">#REF!</definedName>
    <definedName name="CODO_PRESION_PVC_3_4">#REF!</definedName>
    <definedName name="CODO_PVC_4">#REF!</definedName>
    <definedName name="CODO_PVC_6">#REF!</definedName>
    <definedName name="CODO_PVC_AGUAS_LLUVIAS_3">#REF!</definedName>
    <definedName name="CODO_PVC_AGUAS_LLUVIAS_4">#REF!</definedName>
    <definedName name="CODO_PVC_SANITARIO_2">#REF!</definedName>
    <definedName name="CODO_PVC_SANITARIO_3">#REF!</definedName>
    <definedName name="CODO_PVC_SANITARIO_4">#REF!</definedName>
    <definedName name="CODO_PVC_SANITARIO_6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_SANITARIO_2">#REF!</definedName>
    <definedName name="CODO_SANITARIO_3">#REF!</definedName>
    <definedName name="CODO_SANITARIO_4">#REF!</definedName>
    <definedName name="CODO_SANITARIO_6">#REF!</definedName>
    <definedName name="Codo_sanitario_pvc_10">#REF!</definedName>
    <definedName name="CODO_SANITARIO_PVC_45x110">#REF!</definedName>
    <definedName name="CODO_SANITARIO_PVC_45x160">#REF!</definedName>
    <definedName name="codo1">#REF!</definedName>
    <definedName name="codo1.2">#REF!</definedName>
    <definedName name="CODO1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2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">#REF!</definedName>
    <definedName name="codo456">#REF!</definedName>
    <definedName name="CODO4X45">#REF!</definedName>
    <definedName name="CODO4X90">#REF!</definedName>
    <definedName name="CODO6">#REF!</definedName>
    <definedName name="CODO6X22">#REF!</definedName>
    <definedName name="codo6x45nova">#REF!</definedName>
    <definedName name="codo6x45pvc">#REF!</definedName>
    <definedName name="codo6x90pvc">#REF!</definedName>
    <definedName name="CODO8">#REF!</definedName>
    <definedName name="CODO8X22">#REF!</definedName>
    <definedName name="CODO8X45">#REF!</definedName>
    <definedName name="codo8x45pvc">#REF!</definedName>
    <definedName name="CODO8X90">#REF!</definedName>
    <definedName name="CODO902BXB">#REF!</definedName>
    <definedName name="CODO903BXB">#REF!</definedName>
    <definedName name="CODOA1">#REF!</definedName>
    <definedName name="CODOPRE90">#REF!</definedName>
    <definedName name="CODOPRES90.1.2">#REF!</definedName>
    <definedName name="CODOPVC12">#REF!</definedName>
    <definedName name="CODOS">#REF!</definedName>
    <definedName name="Codos_PVC_3">#REF!</definedName>
    <definedName name="codosan4">#REF!</definedName>
    <definedName name="codosan456">#REF!</definedName>
    <definedName name="codosan6">#REF!</definedName>
    <definedName name="CODOSANITARIO2">#REF!</definedName>
    <definedName name="CODOSANITARIO4">#REF!</definedName>
    <definedName name="CODOSANT2X90CXE">#REF!</definedName>
    <definedName name="CODOSANT45X2">#REF!</definedName>
    <definedName name="CODOSANT90X2">#REF!</definedName>
    <definedName name="CODOSANT90X4">#REF!</definedName>
    <definedName name="coe">#REF!</definedName>
    <definedName name="Coef.erradas">#REF!</definedName>
    <definedName name="COEF.INFILT">#REF!</definedName>
    <definedName name="coef.retorno">#REF!</definedName>
    <definedName name="coeff_1">#REF!</definedName>
    <definedName name="coeff_2">#REF!</definedName>
    <definedName name="coeff_3">#REF!</definedName>
    <definedName name="coeff_4">#REF!</definedName>
    <definedName name="coeff_5">#REF!</definedName>
    <definedName name="coeficienterugosidad">#REF!</definedName>
    <definedName name="cogs">#REF!</definedName>
    <definedName name="cogvsiruj">#REF!</definedName>
    <definedName name="COHaul">#REF!</definedName>
    <definedName name="col_dos">#REF!</definedName>
    <definedName name="COL_MARZO">#REF!</definedName>
    <definedName name="COL10X20">#REF!</definedName>
    <definedName name="COLAMARRE2">#REF!</definedName>
    <definedName name="COLAMARRE2_11">#REF!</definedName>
    <definedName name="COLBOR">#REF!</definedName>
    <definedName name="COLCONCM3">#REF!</definedName>
    <definedName name="COLLAR_DE_DERIVACIÓN">#REF!</definedName>
    <definedName name="COLLAR_DE_DERIVACION_2____1_2">#REF!</definedName>
    <definedName name="COLLAR_DE_DERIVACION_2__X_1">#REF!</definedName>
    <definedName name="COLLAR_DE_DERIVACION_3____1_2">#REF!</definedName>
    <definedName name="Collar_de_derivación_4_x1_2__PVC">#REF!</definedName>
    <definedName name="Collar_de_derivación_4_x3_4__PVC">#REF!</definedName>
    <definedName name="Collar_de_derivación_8_x1_PVC">#REF!</definedName>
    <definedName name="COLLAR_DE_DERIVACION_DE_HF_DE_3____1_2__PARA_INSTALACION_DE_VENTOSA_EN_TUBERIA_DE_P.V.C">#REF!</definedName>
    <definedName name="COLLARIN">#REF!</definedName>
    <definedName name="collarin67">#REF!</definedName>
    <definedName name="collarin79">#REF!</definedName>
    <definedName name="collarin810">#REF!</definedName>
    <definedName name="COLON">#REF!</definedName>
    <definedName name="colorminiral">#REF!</definedName>
    <definedName name="ColTap">#REF!</definedName>
    <definedName name="columna">#REF!</definedName>
    <definedName name="COLUMNA_METALICA_d_10_E_5MM">#REF!</definedName>
    <definedName name="Columna1piso">#REF!</definedName>
    <definedName name="COLUMNA2020">#REF!</definedName>
    <definedName name="COLUMNA20X20">#REF!</definedName>
    <definedName name="COLUMNA20X20_11">#REF!</definedName>
    <definedName name="Columna2piso">#REF!</definedName>
    <definedName name="COLUMNA3030">#REF!</definedName>
    <definedName name="COLUMNA4030">#REF!</definedName>
    <definedName name="COLUMNAS">#REF!</definedName>
    <definedName name="COLUMNAS_ENERO">#REF!</definedName>
    <definedName name="COLUMNAS_FEBR">#REF!</definedName>
    <definedName name="COLUMNAS20X30">#REF!</definedName>
    <definedName name="COLUMNAS20X30_11">#REF!</definedName>
    <definedName name="COLUMNETA">#REF!</definedName>
    <definedName name="Com">#REF!</definedName>
    <definedName name="COM.LIM">#REF!</definedName>
    <definedName name="COMB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ESTABLO">#REF!</definedName>
    <definedName name="COMEstAward_date">#REF!</definedName>
    <definedName name="Comfee">#REF!</definedName>
    <definedName name="comfee2">#REF!</definedName>
    <definedName name="COMIDA">#REF!</definedName>
    <definedName name="COMIN">#REF!</definedName>
    <definedName name="COMJob_Number">#REF!</definedName>
    <definedName name="COMMR_description">#REF!</definedName>
    <definedName name="COMMRNumber">#REF!</definedName>
    <definedName name="COMN1">#REF!</definedName>
    <definedName name="comp">#REF!</definedName>
    <definedName name="COMPACTA">#REF!</definedName>
    <definedName name="compactacion">#REF!</definedName>
    <definedName name="Compactador_Bomag_15_ton.">#REF!</definedName>
    <definedName name="Compactador_Bomag_15_ton._11">#REF!</definedName>
    <definedName name="Compactador_Manual_Rana">#REF!</definedName>
    <definedName name="COMPACTADOR_MANUAL_SALTARIN">#REF!</definedName>
    <definedName name="Compactador_Manual_Saltarín">#REF!</definedName>
    <definedName name="Compactador_Patecabra">#REF!</definedName>
    <definedName name="Compactador_Patecabra_11">#REF!</definedName>
    <definedName name="CompanyName">#REF!</definedName>
    <definedName name="COMPAR">#REF!</definedName>
    <definedName name="COMPAR_2">#REF!</definedName>
    <definedName name="COMPenalty">#REF!</definedName>
    <definedName name="Compilado">#REF!</definedName>
    <definedName name="completa_ab">#REF!</definedName>
    <definedName name="componentes">#REF!</definedName>
    <definedName name="COMPR">#REF!</definedName>
    <definedName name="COMPRE">#REF!</definedName>
    <definedName name="COMPRESOR" localSheetId="0">[17]EQUIPO!$D$5</definedName>
    <definedName name="COMPRESOR">#REF!</definedName>
    <definedName name="Compresor__Barrido_y_soplado">#REF!</definedName>
    <definedName name="Compresor_120_HP__con_martillo.">#REF!</definedName>
    <definedName name="COMPRESOR_DE_DOS_MARTILLOS">#REF!</definedName>
    <definedName name="COMPRESORDOSMARTILLOS">#REF!</definedName>
    <definedName name="Compresores">#REF!</definedName>
    <definedName name="COMPROBANTE_DE_PAGO" localSheetId="0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N">#REF!</definedName>
    <definedName name="CON_2500">#REF!</definedName>
    <definedName name="CON_3000">#REF!</definedName>
    <definedName name="CON.FUN">#REF!</definedName>
    <definedName name="CON.LIM">#REF!</definedName>
    <definedName name="CON.POZ">#REF!</definedName>
    <definedName name="CON.TUB">#REF!</definedName>
    <definedName name="CON28MPA">#REF!</definedName>
    <definedName name="CONC">#REF!</definedName>
    <definedName name="Conc_2000">#REF!</definedName>
    <definedName name="CONC_2200">#REF!</definedName>
    <definedName name="Conc_3000">#REF!</definedName>
    <definedName name="CONC122">#REF!</definedName>
    <definedName name="CONC123">#REF!</definedName>
    <definedName name="CONC124">#REF!</definedName>
    <definedName name="CONC134">#REF!</definedName>
    <definedName name="conc1500">#REF!</definedName>
    <definedName name="conc2000">#REF!</definedName>
    <definedName name="CONC2500">#REF!</definedName>
    <definedName name="conc3000">#REF!</definedName>
    <definedName name="CONC4000">#REF!</definedName>
    <definedName name="Concepto">#REF!</definedName>
    <definedName name="conceptos">#REF!</definedName>
    <definedName name="CONCICLOPEO">#REF!</definedName>
    <definedName name="CONCRE">#REF!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4000">#REF!</definedName>
    <definedName name="CONCRET1">#REF!</definedName>
    <definedName name="concreto" localSheetId="0">#REF!</definedName>
    <definedName name="CONCRETO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000">#REF!</definedName>
    <definedName name="Concreto_2000__impermeabilizado">#REF!</definedName>
    <definedName name="CONCRETO_2000_PSI">#REF!</definedName>
    <definedName name="Concreto_2500">#REF!</definedName>
    <definedName name="Concreto_2500__impermeabilizado">#REF!</definedName>
    <definedName name="CONCRETO_2500_PSI">#REF!</definedName>
    <definedName name="CONCRETO_3.000PSI">#REF!</definedName>
    <definedName name="Concreto_3000">#REF!</definedName>
    <definedName name="Concreto_3000__impermeabilizado">#REF!</definedName>
    <definedName name="Concreto_3000_PSI">#REF!</definedName>
    <definedName name="Concreto_3500">#REF!</definedName>
    <definedName name="Concreto_3500__impermeabilizado">#REF!</definedName>
    <definedName name="CONCRETO_3500_PSI">#REF!</definedName>
    <definedName name="CONCRETO_4000_PSI">#REF!</definedName>
    <definedName name="CONCRETO_CICLOPEO">#REF!</definedName>
    <definedName name="CONCRETO_CICLOPEO_11">#REF!</definedName>
    <definedName name="CONCRETO_CICLOPEO_2500_PSI">#REF!</definedName>
    <definedName name="CONCRETO_CICLOPEO_3000_PSI">#REF!</definedName>
    <definedName name="CONCRETO_F.C_4">#REF!</definedName>
    <definedName name="concreto_FC_2.2">#REF!</definedName>
    <definedName name="CONCRETO_MR___3_8">#REF!</definedName>
    <definedName name="Concreto_Premezclado_MR_42_Mpa">#REF!</definedName>
    <definedName name="Concreto.Anden.T1">#REF!</definedName>
    <definedName name="CONCRETO0_05">#REF!</definedName>
    <definedName name="CONCRETO0_05_11">#REF!</definedName>
    <definedName name="Concreto1_m" localSheetId="0">[7]Dimensiones!$F$36</definedName>
    <definedName name="Concreto1_m">#REF!</definedName>
    <definedName name="concreto122">#REF!</definedName>
    <definedName name="CONCRETO123">#REF!</definedName>
    <definedName name="concreto124">#REF!</definedName>
    <definedName name="concreto134">#REF!</definedName>
    <definedName name="concreto14">#REF!</definedName>
    <definedName name="Concreto2_m" localSheetId="0">[7]Dimensiones!$F$38</definedName>
    <definedName name="Concreto2_m">#REF!</definedName>
    <definedName name="CONCRETO20">#REF!</definedName>
    <definedName name="CONCRETO2000">#REF!</definedName>
    <definedName name="CONCRETO2000PSI">#REF!</definedName>
    <definedName name="Concreto2200">#REF!</definedName>
    <definedName name="CONCRETO222">#REF!</definedName>
    <definedName name="concreto25">#REF!</definedName>
    <definedName name="CONCRETO2500">#REF!</definedName>
    <definedName name="CONCRETO2500PSI">#REF!</definedName>
    <definedName name="Concreto2500v">#REF!</definedName>
    <definedName name="CONCRETO3">#REF!</definedName>
    <definedName name="Concreto3_m" localSheetId="0">[7]Dimensiones!$F$40</definedName>
    <definedName name="Concreto3_m">#REF!</definedName>
    <definedName name="concreto30">#REF!</definedName>
    <definedName name="CONCRETO3000">#REF!</definedName>
    <definedName name="CONCRETO3000PSI">#REF!</definedName>
    <definedName name="concreto35">#REF!</definedName>
    <definedName name="concreto353">#REF!</definedName>
    <definedName name="concreto357">#REF!</definedName>
    <definedName name="Concreto4_m" localSheetId="0">[7]Dimensiones!$F$42</definedName>
    <definedName name="Concreto4_m">#REF!</definedName>
    <definedName name="CONCRETO4000">#REF!</definedName>
    <definedName name="CONCRETO4000PSI">#REF!</definedName>
    <definedName name="concreto5">#REF!</definedName>
    <definedName name="Concreto5_m" localSheetId="0">[7]Dimensiones!$F$44</definedName>
    <definedName name="Concreto5_m">#REF!</definedName>
    <definedName name="Concreto5500v">#REF!</definedName>
    <definedName name="CONCRETOATRAQUE">#REF!</definedName>
    <definedName name="CONCRETOATRAQUE_2">#REF!</definedName>
    <definedName name="concretobox">#REF!</definedName>
    <definedName name="concretocanal">#REF!</definedName>
    <definedName name="CONCRETOF">#REF!</definedName>
    <definedName name="concretomuro">#REF!</definedName>
    <definedName name="concretoplaca">#REF!</definedName>
    <definedName name="CONCRETOS">#REF!</definedName>
    <definedName name="CONCRETSUM">#REF!</definedName>
    <definedName name="CONDENSADORA10TR">#REF!</definedName>
    <definedName name="CONDI1">#REF!</definedName>
    <definedName name="CONDUCCION331">#REF!</definedName>
    <definedName name="CONDUCCIONTABLA3.3.1">#REF!</definedName>
    <definedName name="conductor" localSheetId="0">#REF!</definedName>
    <definedName name="CONDUCTOR">#REF!</definedName>
    <definedName name="Conductores">#REF!</definedName>
    <definedName name="ConductoresCostos">#REF!</definedName>
    <definedName name="conduit1">#REF!</definedName>
    <definedName name="conduit1.2">#REF!</definedName>
    <definedName name="CONDUIT12">#REF!</definedName>
    <definedName name="CONDUIT2">#REF!</definedName>
    <definedName name="CONDUIT34">#REF!</definedName>
    <definedName name="conduitgalvanizadoemt34">#REF!</definedName>
    <definedName name="conduitpvcmedia">#REF!</definedName>
    <definedName name="Conector_de_resorte">#REF!</definedName>
    <definedName name="conector_en_gel_sumergible">#REF!</definedName>
    <definedName name="Conector_galvanizado_lineal.">#REF!</definedName>
    <definedName name="conector_terminal_emt_conduit_de_3_4">#REF!</definedName>
    <definedName name="conector_tipo_resorte">#REF!</definedName>
    <definedName name="Conector_universal_aluminio.">#REF!</definedName>
    <definedName name="Conector_universal_bimetalico.">#REF!</definedName>
    <definedName name="CONECTOR38">#REF!</definedName>
    <definedName name="CONECTORES_BIMETALICOSno4">#REF!</definedName>
    <definedName name="CONECTORES_DE_CORTANTE">#REF!</definedName>
    <definedName name="conexiondomiciliaria">#REF!</definedName>
    <definedName name="Congelar_Capital_Vencido">#REF!</definedName>
    <definedName name="CONM1">#REF!</definedName>
    <definedName name="CONM2">#REF!</definedName>
    <definedName name="CONMI">#REF!</definedName>
    <definedName name="CONMX">#REF!</definedName>
    <definedName name="Conos_reflectivos">#REF!</definedName>
    <definedName name="CONPOBRE">#REF!</definedName>
    <definedName name="cons">#REF!</definedName>
    <definedName name="ConseqCat">0</definedName>
    <definedName name="ConseqForMitRisk">3</definedName>
    <definedName name="ConsMaestro" hidden="1">#REF!</definedName>
    <definedName name="CONSOLIDADO">#REF!</definedName>
    <definedName name="CONSORCIO">#REF!</definedName>
    <definedName name="CONSTINV">#REF!</definedName>
    <definedName name="Constmadera">#REF!</definedName>
    <definedName name="constr">#REF!</definedName>
    <definedName name="ConstrnMargin">#REF!</definedName>
    <definedName name="Consulta_PRECIOS_BASICOS">#REF!</definedName>
    <definedName name="Consultor">#REF!</definedName>
    <definedName name="consum">#REF!</definedName>
    <definedName name="consumo">#REF!</definedName>
    <definedName name="CONT">#REF!</definedName>
    <definedName name="Contactor_20_AMP_AC_1.">#REF!</definedName>
    <definedName name="CONTACTOR_TRIPOLAR_30_AMP_ABB">#REF!</definedName>
    <definedName name="CONTADO">#REF!</definedName>
    <definedName name="CONTADOR">#REF!</definedName>
    <definedName name="conten">#REF!</definedName>
    <definedName name="CONTENEDOR_DE_RAICES">#REF!</definedName>
    <definedName name="ContLabCostOutput">#REF!</definedName>
    <definedName name="Conto_Econ.In_dollari">#REF!</definedName>
    <definedName name="ContPartsCostOutput">#REF!</definedName>
    <definedName name="contra" localSheetId="0">#REF!</definedName>
    <definedName name="contra">#REF!</definedName>
    <definedName name="contrah">#REF!</definedName>
    <definedName name="Contratante">#REF!</definedName>
    <definedName name="contratista" localSheetId="0">[3]Datos!$B$13</definedName>
    <definedName name="contratista">#REF!</definedName>
    <definedName name="CONTRATO" localSheetId="0">#REF!</definedName>
    <definedName name="CONTRATO">#REF!</definedName>
    <definedName name="Contributi">#REF!</definedName>
    <definedName name="Contributo">#REF!</definedName>
    <definedName name="contributoIstralcio">#REF!</definedName>
    <definedName name="CONTRO">#REF!</definedName>
    <definedName name="CONTROL1">#REF!</definedName>
    <definedName name="CONTROL12">#REF!</definedName>
    <definedName name="controlap">#REF!</definedName>
    <definedName name="Coordinador">#REF!</definedName>
    <definedName name="COP">#REF!</definedName>
    <definedName name="copa15">#REF!</definedName>
    <definedName name="COPIA" localSheetId="0">'FORMULARIO 1 - DETALLADO'!err</definedName>
    <definedName name="COPIA">[0]!ERR</definedName>
    <definedName name="COPIA1">#REF!</definedName>
    <definedName name="COPIA2">#REF!</definedName>
    <definedName name="copiao4" localSheetId="0">'FORMULARIO 1 - DETALLADO'!err</definedName>
    <definedName name="copiao4">[0]!ERR</definedName>
    <definedName name="Coraza">#REF!</definedName>
    <definedName name="CORRALES_PORCINOS">#REF!</definedName>
    <definedName name="CORRALES_VACUNOS">#REF!</definedName>
    <definedName name="correa">#REF!</definedName>
    <definedName name="CORREA_2.4">#REF!</definedName>
    <definedName name="CORREA_4.9">#REF!</definedName>
    <definedName name="correa1">#REF!</definedName>
    <definedName name="CORREA16060020">#REF!</definedName>
    <definedName name="correa220x80kg">#REF!</definedName>
    <definedName name="CORREA220X80X19KG">#REF!</definedName>
    <definedName name="CORREA31.5">#REF!</definedName>
    <definedName name="CORREA60160">#REF!</definedName>
    <definedName name="CORREAMET">#REF!</definedName>
    <definedName name="correametalica">#REF!</definedName>
    <definedName name="CORREAS">#REF!</definedName>
    <definedName name="corri" localSheetId="0">'FORMULARIO 1 - DETALLADO'!err</definedName>
    <definedName name="corri">[0]!ERR</definedName>
    <definedName name="CORTA">#REF!</definedName>
    <definedName name="cortacircuito">#REF!</definedName>
    <definedName name="CORTACIRCUITOS_MONOPOLARES">#REF!</definedName>
    <definedName name="Cortadora">#REF!</definedName>
    <definedName name="Cortadora_de_pavimento">#REF!</definedName>
    <definedName name="CORTADORA_DE_PAVIMENTO__CON_OPERADOR">#REF!</definedName>
    <definedName name="cortadora_paviemnto">#REF!</definedName>
    <definedName name="cortadoracon">#REF!</definedName>
    <definedName name="CORTADORACONCRETO">#REF!</definedName>
    <definedName name="CORTASOL_METALICO_SEGÚN_PLANOS">#REF!</definedName>
    <definedName name="corte">#REF!</definedName>
    <definedName name="CORTE_Y_SELLO_DE_JUNTAS">#REF!</definedName>
    <definedName name="corterocoso">#REF!</definedName>
    <definedName name="CORTES_Y_DOBLECES">#REF!</definedName>
    <definedName name="CORTINA_METALICA_ENROLLABLE">#REF!</definedName>
    <definedName name="COSDEI">#REF!</definedName>
    <definedName name="cost_analysis">#REF!</definedName>
    <definedName name="COST_CENTRES">#REF!</definedName>
    <definedName name="CostCode">#REF!</definedName>
    <definedName name="CosteoConsultoria">#REF!</definedName>
    <definedName name="costi">#REF!</definedName>
    <definedName name="costi_amm_est">#REF!</definedName>
    <definedName name="Costi_Capitalizzati">#REF!</definedName>
    <definedName name="Costi_Operativi">#REF!</definedName>
    <definedName name="costiA1">#REF!</definedName>
    <definedName name="Costidiretti">#REF!</definedName>
    <definedName name="COSTIND">#REF!</definedName>
    <definedName name="COSTO">#REF!</definedName>
    <definedName name="COSTO_AMBIENTAL">#REF!</definedName>
    <definedName name="COSTO_DIRECTO">#REF!</definedName>
    <definedName name="COSTO_EQUIPO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TRANSPORTE" localSheetId="0">[36]Transp.!$B$5:$E$19</definedName>
    <definedName name="COSTO_TRANSPORTE">#REF!</definedName>
    <definedName name="costo2" hidden="1">#REF!</definedName>
    <definedName name="costocajadistrib">#REF!</definedName>
    <definedName name="COSTODIRECTO" localSheetId="0">#REF!</definedName>
    <definedName name="COSTODIRECTO">#REF!</definedName>
    <definedName name="COSTODIRECTO_2">#REF!</definedName>
    <definedName name="CostoDirectoObra">#REF!</definedName>
    <definedName name="costoempalme">#REF!</definedName>
    <definedName name="costoempalmeducto">#REF!</definedName>
    <definedName name="costoinstalmicro">#REF!</definedName>
    <definedName name="costomicroducto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 localSheetId="0">[37]TARIFAS!$A$1:$F$52</definedName>
    <definedName name="COSTOS">#REF!</definedName>
    <definedName name="COSTOS_2">#REF!</definedName>
    <definedName name="COSTOSCONDUCCIONACU">#REF!</definedName>
    <definedName name="COSTOTOTAL">#REF!</definedName>
    <definedName name="costruzione">#REF!</definedName>
    <definedName name="cota">#REF!</definedName>
    <definedName name="CotizacionARP">#REF!</definedName>
    <definedName name="count">#REF!</definedName>
    <definedName name="counter">#REF!</definedName>
    <definedName name="COUNTRY_OF_ORIGIN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perf_99b">#REF!</definedName>
    <definedName name="Cov_Univ_Avg">#REF!</definedName>
    <definedName name="Cov_Univ_Total">#REF!</definedName>
    <definedName name="COYLL">#REF!</definedName>
    <definedName name="cp" localSheetId="0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O8X11">#REF!</definedName>
    <definedName name="CPF">#REF!</definedName>
    <definedName name="CPlanta">#REF!</definedName>
    <definedName name="CPoblado" hidden="1">""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CRITERIOCUMPLE">#REF!</definedName>
    <definedName name="_xlnm.Criteria" localSheetId="0">'[26]AC2-AG96'!#REF!</definedName>
    <definedName name="_xlnm.Criteria">#REF!</definedName>
    <definedName name="Criterios_IM">#REF!</definedName>
    <definedName name="Criticidad">#REF!</definedName>
    <definedName name="Criticos" localSheetId="0">#REF!</definedName>
    <definedName name="Criticos">#REF!</definedName>
    <definedName name="CROMATO_ZINC">#REF!</definedName>
    <definedName name="CronogFechaFin">#REF!</definedName>
    <definedName name="CronogFechaInic">#REF!</definedName>
    <definedName name="Cronograma">#REF!</definedName>
    <definedName name="CRP">#REF!</definedName>
    <definedName name="crrc">#REF!</definedName>
    <definedName name="crrd">#REF!</definedName>
    <definedName name="crt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ANGULO_HIERRO_GALVANIZADO_DE_2mts">#REF!</definedName>
    <definedName name="Cruceta_metálica_en_ángulo_de__2m_x_2_5__x_2_5__x_1_4_.">"Prueba1"</definedName>
    <definedName name="cruceta12">#REF!</definedName>
    <definedName name="cruceta15">#REF!</definedName>
    <definedName name="cruceta24">#REF!</definedName>
    <definedName name="cruceta45">#REF!</definedName>
    <definedName name="CRUDO">#REF!</definedName>
    <definedName name="CRUZ3">#REF!</definedName>
    <definedName name="CRUZ4">#REF!</definedName>
    <definedName name="CRUZ4X3">#REF!</definedName>
    <definedName name="cruz6x3jr">#REF!</definedName>
    <definedName name="cruz8x8el">#REF!</definedName>
    <definedName name="cruz8x8jr">#REF!</definedName>
    <definedName name="cs">#REF!</definedName>
    <definedName name="CS_AVG_SIZE">#REF!</definedName>
    <definedName name="CS_WELDING">#REF!</definedName>
    <definedName name="CSA">#REF!</definedName>
    <definedName name="CSDFFD">#REF!</definedName>
    <definedName name="Ct">#REF!</definedName>
    <definedName name="CT140KG">#REF!</definedName>
    <definedName name="CT210KG">#REF!</definedName>
    <definedName name="CT245K">#REF!</definedName>
    <definedName name="CT245KG">#REF!</definedName>
    <definedName name="CTA" localSheetId="0">#REF!</definedName>
    <definedName name="CTA">#REF!</definedName>
    <definedName name="Ctaobra">#REF!</definedName>
    <definedName name="CTE">#REF!</definedName>
    <definedName name="ctl">#REF!</definedName>
    <definedName name="ctm">#REF!</definedName>
    <definedName name="ctoin" localSheetId="0">[3]Datos!$B$1</definedName>
    <definedName name="ctoin">#REF!</definedName>
    <definedName name="CTopo">#REF!</definedName>
    <definedName name="CTR">#REF!</definedName>
    <definedName name="CTRPAG">#REF!</definedName>
    <definedName name="CTyre">#REF!</definedName>
    <definedName name="Cu">#REF!</definedName>
    <definedName name="CU_AA">#REF!</definedName>
    <definedName name="CU_BB">#REF!</definedName>
    <definedName name="CU_CC">#REF!</definedName>
    <definedName name="CU_DD">#REF!</definedName>
    <definedName name="CU_EE">#REF!</definedName>
    <definedName name="CU_MM">#REF!</definedName>
    <definedName name="CU_SS">#REF!</definedName>
    <definedName name="CU_TT">#REF!</definedName>
    <definedName name="CU_VV">#REF!</definedName>
    <definedName name="CUA">#REF!</definedName>
    <definedName name="CUAALB">#REF!</definedName>
    <definedName name="CUAC">#REF!</definedName>
    <definedName name="CUACON">#REF!</definedName>
    <definedName name="CUAD">#REF!</definedName>
    <definedName name="CUAD_011">#REF!</definedName>
    <definedName name="CUAD_014">#REF!</definedName>
    <definedName name="CUAD_102">#REF!</definedName>
    <definedName name="CUAD_104">#REF!</definedName>
    <definedName name="CUAD_112">#REF!</definedName>
    <definedName name="CUAD_114">#REF!</definedName>
    <definedName name="CUAD.">#REF!</definedName>
    <definedName name="cuad1" localSheetId="0">#REF!</definedName>
    <definedName name="cuad1">#REF!</definedName>
    <definedName name="CUAD14">[38]CUADRILLAS!$C$20</definedName>
    <definedName name="cuad2" localSheetId="0">#REF!</definedName>
    <definedName name="cuad2">#REF!</definedName>
    <definedName name="cuad3" localSheetId="0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_____1E__1E_1E_0">#REF!</definedName>
    <definedName name="CUADRILLA_____A____1_1_8">#REF!</definedName>
    <definedName name="CUADRILLA_____B____1_1_2">#REF!</definedName>
    <definedName name="CUADRILLA_____C___0_1_2">#REF!</definedName>
    <definedName name="CUADRILLA_____D__0_1_1">#REF!</definedName>
    <definedName name="CUADRILLA_____E___1_0_2">#REF!</definedName>
    <definedName name="CUADRILLA_____F__0_0_2">#REF!</definedName>
    <definedName name="CUADRILLA_011">#REF!</definedName>
    <definedName name="CUADRILLA_014">#REF!</definedName>
    <definedName name="Cuadrilla_1__1_ofc___2_ayu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_A">#REF!</definedName>
    <definedName name="CUADRILLA_A__1_2_8__CONCRETOS">#REF!</definedName>
    <definedName name="CUADRILLA_A_1_2_8_Concretos">#REF!</definedName>
    <definedName name="Cuadrilla_A_11">#REF!</definedName>
    <definedName name="Cuadrilla_B">#REF!</definedName>
    <definedName name="CUADRILLA_B__0_1_8__EXCAVACIONES_Y_RELLENOS">#REF!</definedName>
    <definedName name="CUADRILLA_B__1_2_4__EXCAVACIONES_Y_RELLENOS">#REF!</definedName>
    <definedName name="Cuadrilla_B_11">#REF!</definedName>
    <definedName name="Cuadrilla_C">#REF!</definedName>
    <definedName name="CUADRILLA_C__1_1_2__INSTALACIÓN_DE_TUBERIA_Y_ACCESORIOS">#REF!</definedName>
    <definedName name="Cuadrilla_C_11">#REF!</definedName>
    <definedName name="Cuadrilla_D">#REF!</definedName>
    <definedName name="CUADRILLA_D__1_1_2__FIGURACIÓN_DE_HIERRO">#REF!</definedName>
    <definedName name="Cuadrilla_D_11">#REF!</definedName>
    <definedName name="Cuadrilla_E">#REF!</definedName>
    <definedName name="CUADRILLA_E__1_0_3__MAMPOSTERIA">#REF!</definedName>
    <definedName name="CUADRILLA_E__1_1_2__MAMPOSTERIA">#REF!</definedName>
    <definedName name="Cuadrilla_E_11">#REF!</definedName>
    <definedName name="CUADRILLA_F__1_1_2__MATERIALES_METÁLICOS">#REF!</definedName>
    <definedName name="CUADRILLA_F__1_2_1__FORMALETAS">#REF!</definedName>
    <definedName name="Cuadrilla_G">#REF!</definedName>
    <definedName name="CUADRILLA_G__0_0_4">#REF!</definedName>
    <definedName name="CUADRILLA_G__1_2_1__ACABADOS">#REF!</definedName>
    <definedName name="Cuadrilla_G_11">#REF!</definedName>
    <definedName name="CUADRILLA_H__0_1_2__CERRAMIENTO">#REF!</definedName>
    <definedName name="CUADRILLA_I__1_2_0__TOPOGRAFICA">#REF!</definedName>
    <definedName name="CUADRILLA_J__1_0_8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P">#REF!</definedName>
    <definedName name="Cuadrilla_P_11">#REF!</definedName>
    <definedName name="CUADRILLA_S">#REF!</definedName>
    <definedName name="Cuadrilla_T">#REF!</definedName>
    <definedName name="CUADRILLA_T__1T_2C">#REF!</definedName>
    <definedName name="Cuadrilla_T_11">#REF!</definedName>
    <definedName name="CUADRILLA_TOPOGRAFIA">#REF!</definedName>
    <definedName name="CUADRILLA.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">#REF!</definedName>
    <definedName name="cuadrillaa1">#REF!</definedName>
    <definedName name="cuadrillaa2">#REF!</definedName>
    <definedName name="cuadrillaa4">#REF!</definedName>
    <definedName name="CUADRILLAB">#REF!</definedName>
    <definedName name="cuadrillac1">#REF!</definedName>
    <definedName name="CUADRILLAD">#REF!</definedName>
    <definedName name="CuadrillaE">#REF!</definedName>
    <definedName name="CUADRILLAF">#REF!</definedName>
    <definedName name="Cuadrillas">#REF!</definedName>
    <definedName name="cuadrillas1">#REF!</definedName>
    <definedName name="cuadrillas2">#REF!</definedName>
    <definedName name="CUADRITO">#REF!</definedName>
    <definedName name="cuadro1">#REF!</definedName>
    <definedName name="CUADROS">#REF!</definedName>
    <definedName name="cuadros4x4">#REF!</definedName>
    <definedName name="CUAER">#REF!</definedName>
    <definedName name="CUAEXC">#REF!</definedName>
    <definedName name="CUAL" localSheetId="0">'FORMULARIO 1 - DETALLADO'!err</definedName>
    <definedName name="CUAL">[0]!ERR</definedName>
    <definedName name="CUAMAM">#REF!</definedName>
    <definedName name="CUAPLO">#REF!</definedName>
    <definedName name="cuartolimpio">#REF!</definedName>
    <definedName name="CUARTON">#REF!</definedName>
    <definedName name="cuartonmadera">#REF!</definedName>
    <definedName name="CUATOP">#REF!</definedName>
    <definedName name="CUATOPO">#REF!</definedName>
    <definedName name="cube">#REF!</definedName>
    <definedName name="CUBE_UNIT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policarbonato">#REF!</definedName>
    <definedName name="Cubierta_Soldadura">#REF!</definedName>
    <definedName name="Cubierta_Soldadura_11">#REF!</definedName>
    <definedName name="CUBIERTAAC">#REF!</definedName>
    <definedName name="cubiertaeternit">#REF!</definedName>
    <definedName name="CUBIERTATOTAL">#REF!</definedName>
    <definedName name="CUBIERTATOTAL_11">#REF!</definedName>
    <definedName name="CUBIERTAZ">#REF!</definedName>
    <definedName name="CUBIERTERMOM2">#REF!</definedName>
    <definedName name="CUBS" localSheetId="0">[39]Hoja1!$A$1:$IV$65536</definedName>
    <definedName name="CUBS">#REF!</definedName>
    <definedName name="cUCA">#REF!</definedName>
    <definedName name="CUCON">#REF!</definedName>
    <definedName name="CUD">#REF!</definedName>
    <definedName name="CUDRILLA_7__ELECTRICA">#REF!</definedName>
    <definedName name="CUE">#REF!</definedName>
    <definedName name="CUENTA" localSheetId="0">#REF!</definedName>
    <definedName name="CUENTA">#REF!</definedName>
    <definedName name="CUER">#REF!</definedName>
    <definedName name="CUERDA">#REF!</definedName>
    <definedName name="CUERDA_GRUESA">#REF!</definedName>
    <definedName name="CUEXC">#REF!</definedName>
    <definedName name="CUEZCO">#REF!</definedName>
    <definedName name="Culompio_canasta_Rotomoldeadora.">#REF!</definedName>
    <definedName name="Cumm_Us_inf">#REF!</definedName>
    <definedName name="CUMPLE_NO_CUMPLE">#REF!</definedName>
    <definedName name="CUMPLENOCUMPLE">#REF!</definedName>
    <definedName name="cumplimiento">#REF!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PLOM">#REF!</definedName>
    <definedName name="CURADORCONC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_code">#REF!</definedName>
    <definedName name="currency_conversion_factor">#REF!</definedName>
    <definedName name="CurrencyHomeCell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_de_1_.">#REF!</definedName>
    <definedName name="Curva_de_1_1_2_.">#REF!</definedName>
    <definedName name="Curva_emt_3_4.">#REF!</definedName>
    <definedName name="curva_emt_conduit_de_3_4">#REF!</definedName>
    <definedName name="Curva_EMT_d_3_4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urva_PVC_3_4.">#REF!</definedName>
    <definedName name="curva_pvc_tipo_DB_3_4">#REF!</definedName>
    <definedName name="curvac1">#REF!</definedName>
    <definedName name="curvac1.2">#REF!</definedName>
    <definedName name="curvaconduit">#REF!</definedName>
    <definedName name="CURVADA_DE_TUBOS_DE_1.80_MTS">#REF!</definedName>
    <definedName name="CURVADA_DE_TUBOS_DE_5.50_MTS">#REF!</definedName>
    <definedName name="curvaEMT1">#REF!</definedName>
    <definedName name="curvaEMT1ymedia">#REF!</definedName>
    <definedName name="curvaEMT2">#REF!</definedName>
    <definedName name="CURVAemt3">#REF!</definedName>
    <definedName name="curvaEMT3cuartos">#REF!</definedName>
    <definedName name="curvaEMTmedia">#REF!</definedName>
    <definedName name="CurValorAccesConIva">#REF!</definedName>
    <definedName name="CurValorMinAccriosReventa">#REF!</definedName>
    <definedName name="curvaPVC1">#REF!</definedName>
    <definedName name="CURVAPVC12">#REF!</definedName>
    <definedName name="curvaPVC2">#REF!</definedName>
    <definedName name="curvaPVC3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_conduit_gran_radio__3_4">#REF!</definedName>
    <definedName name="CURVAS_CONDUIT_PVC_1">#REF!</definedName>
    <definedName name="CURVAS_CONDUIT_PVC_1_1_2">#REF!</definedName>
    <definedName name="Curvas_conduit_pvc_3_4">#REF!</definedName>
    <definedName name="CURVAS12">#REF!</definedName>
    <definedName name="CURVAS34">#REF!</definedName>
    <definedName name="CURVASPVC34">#REF!</definedName>
    <definedName name="CURVDENSS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>#REF!</definedName>
    <definedName name="cv_51" localSheetId="0">#REF!</definedName>
    <definedName name="cv_51">#REF!</definedName>
    <definedName name="CV2.Daily_Tonnes">#REF!</definedName>
    <definedName name="CV2.Moisture">#REF!</definedName>
    <definedName name="CVa">#REF!</definedName>
    <definedName name="CVARIOS">#REF!</definedName>
    <definedName name="cvb">#REF!</definedName>
    <definedName name="cvcvcvcv">#REF!</definedName>
    <definedName name="Cw">#REF!</definedName>
    <definedName name="Cwvu.GREY_ALL." hidden="1">#REF!</definedName>
    <definedName name="cx" localSheetId="0">#REF!</definedName>
    <definedName name="Cx">#REF!</definedName>
    <definedName name="cxcxcxc">#REF!</definedName>
    <definedName name="Cy">#REF!</definedName>
    <definedName name="CYLL2">#REF!</definedName>
    <definedName name="CZN_north_perc">50</definedName>
    <definedName name="CZN_south_perc">0</definedName>
    <definedName name="czz" hidden="1">#REF!</definedName>
    <definedName name="D_1">#REF!</definedName>
    <definedName name="d_CUBIERTA">#REF!</definedName>
    <definedName name="D_EXT">#REF!</definedName>
    <definedName name="D_INT">#REF!</definedName>
    <definedName name="D_m">#REF!</definedName>
    <definedName name="d_percápita" localSheetId="0">[40]Sanitario!$AC$9:$AD$9</definedName>
    <definedName name="d_percápita">#REF!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d">#REF!</definedName>
    <definedName name="dadocatal">#REF!</definedName>
    <definedName name="dadocon">#REF!</definedName>
    <definedName name="DAFBYNM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 localSheetId="0">'[41]GPI 526'!#REF!</definedName>
    <definedName name="dario">#REF!</definedName>
    <definedName name="DARIPAVA_SOFTWARE_INC">#REF!</definedName>
    <definedName name="DAS">#REF!</definedName>
    <definedName name="DAT" localSheetId="0">#REF!</definedName>
    <definedName name="DAT">#REF!</definedName>
    <definedName name="Data" localSheetId="0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Salario">#REF!</definedName>
    <definedName name="dataxf">#REF!</definedName>
    <definedName name="dataxv">#REF!</definedName>
    <definedName name="Date">#REF!</definedName>
    <definedName name="DATO1">#REF!</definedName>
    <definedName name="Datos" localSheetId="0">#REF!</definedName>
    <definedName name="datos">#REF!</definedName>
    <definedName name="DATOS_1">#REF!</definedName>
    <definedName name="DATOS_CONTRATO">#REF!</definedName>
    <definedName name="datos1">#REF!</definedName>
    <definedName name="datosx">#REF!</definedName>
    <definedName name="Days_in_Month">#REF!</definedName>
    <definedName name="days_per_annum">#REF!</definedName>
    <definedName name="DBASE1">#REF!</definedName>
    <definedName name="DBASE2">#REF!</definedName>
    <definedName name="DBASE3">#REF!</definedName>
    <definedName name="DBFRGJTU">#REF!</definedName>
    <definedName name="DBGBSD">#REF!</definedName>
    <definedName name="Dbgcm" localSheetId="0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 localSheetId="0">#REF!</definedName>
    <definedName name="dc">#REF!</definedName>
    <definedName name="Dcacm" localSheetId="0">#REF!</definedName>
    <definedName name="Dcacm">#REF!</definedName>
    <definedName name="dcarg1">#REF!</definedName>
    <definedName name="dcarg2">#REF!</definedName>
    <definedName name="dcarg3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D" localSheetId="0">#REF!</definedName>
    <definedName name="dd">#REF!</definedName>
    <definedName name="ddddd">#REF!</definedName>
    <definedName name="ddddddddd">#REF!</definedName>
    <definedName name="ddee" localSheetId="0">#REF!</definedName>
    <definedName name="ddee">#REF!</definedName>
    <definedName name="DDF">#REF!</definedName>
    <definedName name="DDFF">#REF!</definedName>
    <definedName name="ddffsd">#REF!</definedName>
    <definedName name="DDS">#REF!</definedName>
    <definedName name="DDS1_1">#REF!</definedName>
    <definedName name="DDS1_1_1">#REF!</definedName>
    <definedName name="DDSSFFF">#REF!</definedName>
    <definedName name="DE" hidden="1">#REF!</definedName>
    <definedName name="De_6">#REF!</definedName>
    <definedName name="De_8">#REF!</definedName>
    <definedName name="Dealpb" hidden="1">#REF!</definedName>
    <definedName name="debt">#REF!</definedName>
    <definedName name="Debt_5..........................................................................................................................">#REF!</definedName>
    <definedName name="Debt_Purchase_Price_Funding">#REF!</definedName>
    <definedName name="Debt_S5_EA_Sch">#REF!</definedName>
    <definedName name="Debt_S6_EA_Sch">#REF!</definedName>
    <definedName name="Debt_Space">#REF!</definedName>
    <definedName name="debtamort">#REF!</definedName>
    <definedName name="debtrig">#REF!</definedName>
    <definedName name="DEC">#REF!</definedName>
    <definedName name="decbs">#REF!</definedName>
    <definedName name="Decenas">{"";"";"";"trei";"cuare";"cincue";"sese";"sete";"oche";"nove"}&amp;"nta "</definedName>
    <definedName name="Decision">#REF!</definedName>
    <definedName name="Decjv">#REF!</definedName>
    <definedName name="Decjv2">#REF!</definedName>
    <definedName name="DECORPISO">#REF!</definedName>
    <definedName name="DECORPISOB">#REF!</definedName>
    <definedName name="decrasing">#REF!</definedName>
    <definedName name="dedicacion">#REF!</definedName>
    <definedName name="DEDRR">#REF!</definedName>
    <definedName name="DEF">#REF!</definedName>
    <definedName name="default_leadtime">#REF!</definedName>
    <definedName name="DEFINITIVO">#REF!</definedName>
    <definedName name="Deflexión">#REF!</definedName>
    <definedName name="DEFLEXION_GG" localSheetId="0">TRUNCAR(ABS(#REF!))</definedName>
    <definedName name="DEFLEXION_GG">TRUNCAR(ABS(#REF!))</definedName>
    <definedName name="DEFLEXION_MM" localSheetId="0">TRUNCAR(60*(ABS(#REF!)-'FORMULARIO 1 - DETALLADO'!DEFLEXION_GG))</definedName>
    <definedName name="DEFLEXION_MM">TRUNCAR(60*(ABS(#REF!)-DEFLEXION_GG))</definedName>
    <definedName name="dek">#REF!</definedName>
    <definedName name="DEL" hidden="1">#REF!</definedName>
    <definedName name="Dem.Cunetas.T1">#REF!</definedName>
    <definedName name="dem.pav">#REF!</definedName>
    <definedName name="DEMANDA">#REF!</definedName>
    <definedName name="demanto" localSheetId="0">#REF!</definedName>
    <definedName name="demanto">#REF!</definedName>
    <definedName name="demanto_51" localSheetId="0">#REF!</definedName>
    <definedName name="demanto_51">#REF!</definedName>
    <definedName name="DEMO">#REF!</definedName>
    <definedName name="DEMOLARBERK">#REF!</definedName>
    <definedName name="demolicion">#REF!</definedName>
    <definedName name="DEMOLICIÓN">#REF!</definedName>
    <definedName name="DEMOLICION_2">#REF!</definedName>
    <definedName name="DEMOLICIONANDEN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MOLMUROS">#REF!</definedName>
    <definedName name="DEMOLPLAK">#REF!</definedName>
    <definedName name="DEMOLTANQ">#REF!</definedName>
    <definedName name="DENS">#REF!</definedName>
    <definedName name="densi">#REF!</definedName>
    <definedName name="DENSIMETRO_NUCLEAR">#REF!</definedName>
    <definedName name="DEP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AMENTO_DE_CORDOBA">#REF!</definedName>
    <definedName name="Department">#REF!</definedName>
    <definedName name="DEPEND">#REF!</definedName>
    <definedName name="DEPENDENCIA">#REF!</definedName>
    <definedName name="DEPENDENCIAS">#REF!</definedName>
    <definedName name="depr">#REF!</definedName>
    <definedName name="depr._override">#REF!</definedName>
    <definedName name="Depreciation">#REF!</definedName>
    <definedName name="DepreciationPB" hidden="1">#REF!</definedName>
    <definedName name="DEPTO">#REF!</definedName>
    <definedName name="DEPTO2">#REF!</definedName>
    <definedName name="DEPTO3">#REF!</definedName>
    <definedName name="DEPTO4">#REF!</definedName>
    <definedName name="Deptos">#REF!</definedName>
    <definedName name="DERECHOS">#REF!</definedName>
    <definedName name="DERF">#REF!</definedName>
    <definedName name="DERFE">#REF!</definedName>
    <definedName name="DERIVACIÓN">#REF!</definedName>
    <definedName name="DERRUMBES111" localSheetId="0">[42]CONT_ADI!#REF!</definedName>
    <definedName name="DERRUMBES111">#REF!</definedName>
    <definedName name="dert">[0]!efwef</definedName>
    <definedName name="DES">#REF!</definedName>
    <definedName name="DES_CUADRILLA">#REF!</definedName>
    <definedName name="DES_HERRAMIENTAS">#REF!</definedName>
    <definedName name="DES_MATERIALES">#REF!</definedName>
    <definedName name="DES_TRANSPORTE">#REF!</definedName>
    <definedName name="DESAG">#REF!</definedName>
    <definedName name="DESAGUES">#REF!</definedName>
    <definedName name="DESAGUESALTOS">#REF!</definedName>
    <definedName name="DESAGUESLAV">#REF!</definedName>
    <definedName name="DESALOJO__KM_M3">#REF!</definedName>
    <definedName name="desc_rps">#REF!</definedName>
    <definedName name="Desc.Bord.xBC">#REF!</definedName>
    <definedName name="DESC1">#REF!</definedName>
    <definedName name="DESC521">#REF!</definedName>
    <definedName name="DESCAPOTE">#REF!</definedName>
    <definedName name="DESCAPOTOT">#REF!</definedName>
    <definedName name="DESCAPOTOT_11">#REF!</definedName>
    <definedName name="DESCPRETDESOBRANT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Ppto">#REF!</definedName>
    <definedName name="description">#REF!</definedName>
    <definedName name="DESCRP1">#REF!</definedName>
    <definedName name="DESCRP2">#REF!</definedName>
    <definedName name="DESCUNMI">#REF!</definedName>
    <definedName name="Desencofrante">#REF!</definedName>
    <definedName name="design">#REF!</definedName>
    <definedName name="design2">#REF!</definedName>
    <definedName name="Designer">#REF!</definedName>
    <definedName name="DESMAPARSANT">#REF!</definedName>
    <definedName name="DESMCUBIERT">#REF!</definedName>
    <definedName name="DESMONTECHO">#REF!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PALMA">#REF!</definedName>
    <definedName name="DESMPTASYVENT">#REF!</definedName>
    <definedName name="DESPERDICIO">#REF!</definedName>
    <definedName name="DESPOSTE">#REF!</definedName>
    <definedName name="DESPROING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ALLES_EN_YESO_PARA_ANCLAJES">#REF!</definedName>
    <definedName name="DETENCION">#REF!</definedName>
    <definedName name="deuda">#REF!</definedName>
    <definedName name="deuda2">#REF!</definedName>
    <definedName name="DEX" localSheetId="0">#REF!</definedName>
    <definedName name="DEX">#REF!</definedName>
    <definedName name="df" localSheetId="0">#REF!</definedName>
    <definedName name="DF">#REF!</definedName>
    <definedName name="dfasfdasdfadsfasdfas">#REF!</definedName>
    <definedName name="DFBGBTRG">#REF!</definedName>
    <definedName name="dfcvc">#REF!</definedName>
    <definedName name="dfdaa">#REF!</definedName>
    <definedName name="dfdaf">#REF!</definedName>
    <definedName name="dfdf">#REF!</definedName>
    <definedName name="dfdfdfg">#REF!</definedName>
    <definedName name="DFDFF">#REF!</definedName>
    <definedName name="DFDSF">#REF!</definedName>
    <definedName name="DFFDGGDHH">#REF!</definedName>
    <definedName name="DFFDSV">#REF!</definedName>
    <definedName name="DFFHJ">#REF!</definedName>
    <definedName name="DFGFHG">[0]!efwef</definedName>
    <definedName name="DFGFZSDERGTERGTRETERTERTE">#REF!</definedName>
    <definedName name="DFGG">#REF!</definedName>
    <definedName name="dfggg">#REF!</definedName>
    <definedName name="DFGSD">#REF!</definedName>
    <definedName name="DFGVB" hidden="1">#REF!</definedName>
    <definedName name="dflt1">#REF!</definedName>
    <definedName name="dflt2">#REF!</definedName>
    <definedName name="dflt2_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SADFS">#REF!</definedName>
    <definedName name="dfsdf">#REF!</definedName>
    <definedName name="DFSDFSDSF">#REF!</definedName>
    <definedName name="DFSDRGFERG">#REF!</definedName>
    <definedName name="DFSF">#REF!</definedName>
    <definedName name="DFSFGGG">#REF!</definedName>
    <definedName name="DFVB">#REF!</definedName>
    <definedName name="DFVBNFGN">#REF!</definedName>
    <definedName name="DFWEREG">#REF!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sdggh" localSheetId="0">#REF!</definedName>
    <definedName name="dgsdggh">#REF!</definedName>
    <definedName name="di" localSheetId="0">#REF!</definedName>
    <definedName name="di">#REF!</definedName>
    <definedName name="DIA" localSheetId="0">[24]PRESUPUESTO!$B$13</definedName>
    <definedName name="DIA">#REF!</definedName>
    <definedName name="dia24hr">#REF!</definedName>
    <definedName name="DIAFUMIGADORA">#REF!</definedName>
    <definedName name="DIAGONALES">#REF!</definedName>
    <definedName name="diagonalv36">#REF!</definedName>
    <definedName name="diagonalv48">#REF!</definedName>
    <definedName name="DIAME">#REF!</definedName>
    <definedName name="Diametro">#REF!</definedName>
    <definedName name="Diá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ámetroft">#REF!</definedName>
    <definedName name="diametros">#REF!</definedName>
    <definedName name="DIAMEZCLADORA">#REF!</definedName>
    <definedName name="diamm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AVIBCONC">#REF!</definedName>
    <definedName name="DIC">#REF!</definedName>
    <definedName name="dic00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egosky">#REF!</definedName>
    <definedName name="Dif.Este">#REF!</definedName>
    <definedName name="Dif.Norte">#REF!</definedName>
    <definedName name="DifConsultoriaFM">#REF!</definedName>
    <definedName name="diferencial">#REF!</definedName>
    <definedName name="DIFUSOR10X10">#REF!</definedName>
    <definedName name="DIFUSOR12X12">#REF!</definedName>
    <definedName name="DIFUSOR14X12">#REF!</definedName>
    <definedName name="DIFUSOR16X14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">#REF!</definedName>
    <definedName name="DILATACIONES">#REF!</definedName>
    <definedName name="Dilataciones_en_bronce">#REF!</definedName>
    <definedName name="Dilataciones_en_bronce_11">#REF!</definedName>
    <definedName name="dina">#REF!</definedName>
    <definedName name="DINAMITERO">#REF!</definedName>
    <definedName name="dintel">#REF!</definedName>
    <definedName name="DINTELCONM3">#REF!</definedName>
    <definedName name="DINTELES">#REF!</definedName>
    <definedName name="DINTELES_11">#REF!</definedName>
    <definedName name="DIOGE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RECTORTECNICO">#REF!</definedName>
    <definedName name="DISCO">#REF!</definedName>
    <definedName name="Disco_de_diamante">#REF!</definedName>
    <definedName name="DISCOS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TRAFICO">#REF!</definedName>
    <definedName name="Disolvente_para_pintura_Trafico__acrílico">#REF!</definedName>
    <definedName name="DISPENSADOR_DE_JABON_LIQUIDO_PARA_EMPOTRAR_EN_MESON">#REF!</definedName>
    <definedName name="display_area_2">#REF!</definedName>
    <definedName name="Dispo_value">#REF!</definedName>
    <definedName name="DISPONIBILIDAD">#REF!</definedName>
    <definedName name="disposal">#REF!</definedName>
    <definedName name="Distancia">#REF!</definedName>
    <definedName name="DISTANCIA_ARENA">#REF!</definedName>
    <definedName name="DISTANCIA_CEMENTO">#REF!</definedName>
    <definedName name="Distancia_Cemento___Tuberia___Otros_Materiales__IPIALES">#REF!</definedName>
    <definedName name="Distancia_Sitio_de_Disposición_Final">#REF!</definedName>
    <definedName name="DISTANCIA_TRITURADO">#REF!</definedName>
    <definedName name="Distancia_Triturado___Base___Afirmado___Arena___Recebo">#REF!</definedName>
    <definedName name="Distanciadores_para_columna_35_mm">#REF!</definedName>
    <definedName name="DistanciasPRS7801" localSheetId="0">[43]Hoja1!$K$3:$L$55</definedName>
    <definedName name="DistanciasPRS7801">#REF!</definedName>
    <definedName name="DistanciasPRS9003" localSheetId="0">[43]Hoja1!$A$3:$B$52</definedName>
    <definedName name="DistanciasPRS9003">#REF!</definedName>
    <definedName name="DistanciasPRS9004" localSheetId="0">[43]Hoja1!$F$3:$G$33</definedName>
    <definedName name="DistanciasPRS9004">#REF!</definedName>
    <definedName name="DISTCAST">[38]DISTANCIA!$E$10</definedName>
    <definedName name="Distrib">#REF!</definedName>
    <definedName name="div_pay">#REF!</definedName>
    <definedName name="DIVISBAÑOS18DISK">#REF!</definedName>
    <definedName name="Division_acrilica_para_ducha">#REF!</definedName>
    <definedName name="Division_acrilica_para_ducha_11">#REF!</definedName>
    <definedName name="Division_metalica">#REF!</definedName>
    <definedName name="DIVISION_ORINALES">#REF!</definedName>
    <definedName name="DIVISION_SANITARIO">#REF!</definedName>
    <definedName name="DIVISIONESBAÑOSLAMIN">#REF!</definedName>
    <definedName name="DIVISOR_ACUSTICO">#REF!</definedName>
    <definedName name="DIVISOR_SUPERIOR">#REF!</definedName>
    <definedName name="DIVLAMGALCA2018135">#REF!</definedName>
    <definedName name="dj" localSheetId="0">#REF!</definedName>
    <definedName name="dj">#REF!</definedName>
    <definedName name="dklfh">#REF!</definedName>
    <definedName name="dl" localSheetId="0">#REF!</definedName>
    <definedName name="dl">#REF!</definedName>
    <definedName name="dm" localSheetId="0">#REF!</definedName>
    <definedName name="dm">#REF!</definedName>
    <definedName name="DMD">#REF!</definedName>
    <definedName name="DMOLCITOSYRET">#REF!</definedName>
    <definedName name="DMxUS">#REF!</definedName>
    <definedName name="dnp">#REF!</definedName>
    <definedName name="DNS">#REF!</definedName>
    <definedName name="do" localSheetId="0">#REF!</definedName>
    <definedName name="do">#REF!</definedName>
    <definedName name="DOBLE_YEE_SANITARIA_4">#REF!</definedName>
    <definedName name="Documentstatus">#REF!</definedName>
    <definedName name="Documentstatus1">#REF!</definedName>
    <definedName name="dolar">#REF!</definedName>
    <definedName name="DÓ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R">#REF!</definedName>
    <definedName name="DOSIFICADOR">#REF!</definedName>
    <definedName name="DOT">#REF!</definedName>
    <definedName name="DotA">#REF!</definedName>
    <definedName name="dotacion">#REF!</definedName>
    <definedName name="DOTACIÓN">#REF!</definedName>
    <definedName name="Dp" localSheetId="0">[40]Sanitario!$AC$8:$AD$8</definedName>
    <definedName name="Dp">#REF!</definedName>
    <definedName name="DPF">#REF!</definedName>
    <definedName name="DPI">#REF!</definedName>
    <definedName name="DPI1_1">#REF!</definedName>
    <definedName name="DPI1_1_1">#REF!</definedName>
    <definedName name="DPM">#REF!</definedName>
    <definedName name="DPR">#REF!</definedName>
    <definedName name="Dps_con_breaker_tipo_1.">#REF!</definedName>
    <definedName name="DPTO1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f" localSheetId="0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WALL">#REF!</definedName>
    <definedName name="DS">#REF!</definedName>
    <definedName name="DSA" localSheetId="0">#REF!</definedName>
    <definedName name="DSA">#REF!</definedName>
    <definedName name="DSAF">#REF!</definedName>
    <definedName name="DSAFZDCXZCAWDAW">#REF!</definedName>
    <definedName name="DSASDV">#REF!</definedName>
    <definedName name="DSAWE">#REF!</definedName>
    <definedName name="Dsbcm" localSheetId="0">#REF!</definedName>
    <definedName name="Dsbcm">#REF!</definedName>
    <definedName name="DSBYTEMU">#REF!</definedName>
    <definedName name="dsched">#REF!</definedName>
    <definedName name="dscr">#REF!</definedName>
    <definedName name="dscr1">#REF!</definedName>
    <definedName name="dscr2">#REF!</definedName>
    <definedName name="DsctoFondo">#REF!</definedName>
    <definedName name="DsctoPension">#REF!</definedName>
    <definedName name="DsctoSalud">#REF!</definedName>
    <definedName name="DSDAFDSAF">#REF!</definedName>
    <definedName name="DSDDFFDF">#REF!</definedName>
    <definedName name="DSDFDSA">#REF!</definedName>
    <definedName name="DSDFFDF">#REF!</definedName>
    <definedName name="DSDG">#REF!</definedName>
    <definedName name="dsds">#REF!</definedName>
    <definedName name="DSDSD">#REF!</definedName>
    <definedName name="DSFDFF">#REF!</definedName>
    <definedName name="DSFDSDFDG">#REF!</definedName>
    <definedName name="DSFFASDF">#REF!</definedName>
    <definedName name="DSFW">#REF!</definedName>
    <definedName name="DSP">#REF!</definedName>
    <definedName name="DSP1_1">#REF!</definedName>
    <definedName name="DSP1_1_1">#REF!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SVCVAF">#REF!</definedName>
    <definedName name="dt" localSheetId="0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S" localSheetId="0">#REF!</definedName>
    <definedName name="DTS">#REF!</definedName>
    <definedName name="DUCHA">#REF!</definedName>
    <definedName name="Ducha_grival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CTO_CONDUIT_PVC_3_4">#REF!</definedName>
    <definedName name="DUCTO_METALICO_GALVANIZADO_1">#REF!</definedName>
    <definedName name="DUCTOAA24">#REF!</definedName>
    <definedName name="ductoc">#REF!</definedName>
    <definedName name="DUCTODOBLEFOIL">#REF!</definedName>
    <definedName name="ductot">#REF!</definedName>
    <definedName name="Duitama">#REF!</definedName>
    <definedName name="dURACION">#REF!</definedName>
    <definedName name="DuracionMeses">#REF!</definedName>
    <definedName name="DuracionSemanas">#REF!</definedName>
    <definedName name="Durata_in_anni">#REF!</definedName>
    <definedName name="durata_piano">#REF!</definedName>
    <definedName name="durataconcessione">#REF!</definedName>
    <definedName name="duratapiano">#REF!</definedName>
    <definedName name="DURMIENTE">#REF!</definedName>
    <definedName name="DURMIENTE510">#REF!</definedName>
    <definedName name="dutr">#REF!</definedName>
    <definedName name="Dv" localSheetId="0">[40]Sanitario!$AC$7:$AD$7</definedName>
    <definedName name="Dv">#REF!</definedName>
    <definedName name="DVSAFDFA">#REF!</definedName>
    <definedName name="DVSDF">#REF!</definedName>
    <definedName name="DWDDDFFGGHHT">#REF!</definedName>
    <definedName name="dxd">#REF!</definedName>
    <definedName name="DZ.Main" hidden="1">#REF!</definedName>
    <definedName name="E">#REF!</definedName>
    <definedName name="E_03" localSheetId="0">#REF!</definedName>
    <definedName name="E_03">#REF!</definedName>
    <definedName name="e_INSTALACIONES_HIDRAULICAS">#REF!</definedName>
    <definedName name="e.soldadura">#REF!</definedName>
    <definedName name="eaeda">#REF!</definedName>
    <definedName name="ebdait">#REF!</definedName>
    <definedName name="EBIT95">#REF!</definedName>
    <definedName name="EBITSENS">#REF!</definedName>
    <definedName name="ec" localSheetId="0">[7]Dimensiones!$B$11</definedName>
    <definedName name="ec">#REF!</definedName>
    <definedName name="ECP">#REF!</definedName>
    <definedName name="ECP1_1">#REF!</definedName>
    <definedName name="ECP1_1_1">#REF!</definedName>
    <definedName name="ED">#REF!</definedName>
    <definedName name="ED_INDUSTRIAL">#REF!</definedName>
    <definedName name="ED_SUBPRODUCTOS">#REF!</definedName>
    <definedName name="EDC">#REF!</definedName>
    <definedName name="edd">#REF!</definedName>
    <definedName name="EDFERFW">#REF!</definedName>
    <definedName name="edfew">#REF!</definedName>
    <definedName name="EDICAR">#REF!</definedName>
    <definedName name="EDIER">#REF!</definedName>
    <definedName name="EDIFICIO_PIELES">#REF!</definedName>
    <definedName name="edil">#REF!</definedName>
    <definedName name="EDWIN">#REF!</definedName>
    <definedName name="ee" localSheetId="0">#REF!</definedName>
    <definedName name="EE">[0]!ERR</definedName>
    <definedName name="eea">#REF!</definedName>
    <definedName name="eee" localSheetId="0">#REF!</definedName>
    <definedName name="eee">#REF!</definedName>
    <definedName name="EEEEE35">#REF!</definedName>
    <definedName name="EEEEEE" localSheetId="0">Scheduled_Payment+Extra_Payment</definedName>
    <definedName name="EEEEEE">Scheduled_Payment+Extra_Payment</definedName>
    <definedName name="eeeeeeeeee">#REF!</definedName>
    <definedName name="eeeeeeeeeee">#REF!</definedName>
    <definedName name="eeeeeeeeeeeee">#REF!</definedName>
    <definedName name="eeeeiy">#REF!</definedName>
    <definedName name="EER">#REF!</definedName>
    <definedName name="ef" localSheetId="0">#REF!</definedName>
    <definedName name="EF">#REF!</definedName>
    <definedName name="EFA">#REF!</definedName>
    <definedName name="EFGSG">#REF!</definedName>
    <definedName name="eficiencia">#REF!</definedName>
    <definedName name="efr">#REF!</definedName>
    <definedName name="efwef">#REF!</definedName>
    <definedName name="EGEO">#REF!</definedName>
    <definedName name="eh">#REF!</definedName>
    <definedName name="EINAR">#REF!</definedName>
    <definedName name="EJE">#REF!</definedName>
    <definedName name="EJEC" localSheetId="0">[24]PRESUPUESTO!$E$7</definedName>
    <definedName name="EJEC">#REF!</definedName>
    <definedName name="Ejecutivo">#REF!</definedName>
    <definedName name="el" localSheetId="0">#REF!</definedName>
    <definedName name="el">#REF!</definedName>
    <definedName name="ELABORO">INDIRECTO(#REF!)</definedName>
    <definedName name="ELE">#REF!</definedName>
    <definedName name="ElectConsPrice">#REF!</definedName>
    <definedName name="ElectDemandPrice">#REF!</definedName>
    <definedName name="Electricista">#REF!</definedName>
    <definedName name="electrico2" hidden="1">#REF!</definedName>
    <definedName name="ELECTRICOS" comment="INSTALACIONES ELECTRICAS">#REF!</definedName>
    <definedName name="ELECTROMAG">#REF!</definedName>
    <definedName name="ELEMENVERT">#REF!</definedName>
    <definedName name="ELEMENVERT_11">#REF!</definedName>
    <definedName name="elevador_caja_inspeccion_315_x_500_mm">#REF!</definedName>
    <definedName name="ELIMINACIONPROYC">#REF!</definedName>
    <definedName name="ELTOTAL">#REF!</definedName>
    <definedName name="EM.2">#REF!</definedName>
    <definedName name="EM.4">#REF!</definedName>
    <definedName name="EM.5">#REF!</definedName>
    <definedName name="emanto" localSheetId="0">#REF!</definedName>
    <definedName name="emanto">#REF!</definedName>
    <definedName name="emanto_51" localSheetId="0">#REF!</definedName>
    <definedName name="emanto_51">#REF!</definedName>
    <definedName name="EMBOQUILLADOR">#REF!</definedName>
    <definedName name="eme" localSheetId="0">'FORMULARIO 1 - DETALLADO'!err</definedName>
    <definedName name="eme">[0]!ERR</definedName>
    <definedName name="EMPAQUE">#REF!</definedName>
    <definedName name="EMPLEADO">#REF!</definedName>
    <definedName name="empleo">#REF!</definedName>
    <definedName name="empotra">#REF!</definedName>
    <definedName name="EMPRADIZA">#REF!</definedName>
    <definedName name="EMPRESA" localSheetId="0">#REF!</definedName>
    <definedName name="Empresa">#REF!</definedName>
    <definedName name="EMR">#REF!</definedName>
    <definedName name="EMRC">#REF!</definedName>
    <definedName name="EMULSION">#REF!</definedName>
    <definedName name="ENBOQUILLADOR_PARA_CERAMICAS">#REF!</definedName>
    <definedName name="encauchetado3x12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">#REF!</definedName>
    <definedName name="ENCHAPE_MURO_20_x_30">#REF!</definedName>
    <definedName name="ENCHAPE_PISO_30_x_30">#REF!</definedName>
    <definedName name="ENCHAPECERAMICA">#REF!</definedName>
    <definedName name="ENCHAPELADRILLO">#REF!</definedName>
    <definedName name="ENCHAPES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chufe.">#REF!</definedName>
    <definedName name="encof">#REF!</definedName>
    <definedName name="End_Bal" localSheetId="0">#REF!</definedName>
    <definedName name="End_Bal">#REF!</definedName>
    <definedName name="ene">#REF!</definedName>
    <definedName name="Ene_C">#REF!</definedName>
    <definedName name="ene00">#REF!</definedName>
    <definedName name="EneFeb">#REF!</definedName>
    <definedName name="ENERGIA">#REF!</definedName>
    <definedName name="ENERGIATABLA1.2.4">#REF!</definedName>
    <definedName name="ENERO" localSheetId="0">[44]General!#REF!</definedName>
    <definedName name="ENERO">#REF!</definedName>
    <definedName name="ENEROA" localSheetId="0">[45]General!#REF!</definedName>
    <definedName name="ENEROA">#REF!</definedName>
    <definedName name="ENSAYO">#REF!</definedName>
    <definedName name="Ensayos">#REF!</definedName>
    <definedName name="ENT">#REF!</definedName>
    <definedName name="ent_financiadoras">#REF!</definedName>
    <definedName name="ENT.A1">#REF!</definedName>
    <definedName name="ENT.ESP">#REF!</definedName>
    <definedName name="ENTIB">#REF!</definedName>
    <definedName name="entibado">#REF!</definedName>
    <definedName name="Entibas_Metálicas">#REF!</definedName>
    <definedName name="ENTRADA">#REF!</definedName>
    <definedName name="ENTRADASP" localSheetId="0">#REF!</definedName>
    <definedName name="ENTRADASP">#REF!</definedName>
    <definedName name="ENTREPISO">#REF!</definedName>
    <definedName name="EOPJKNCKNCX">#REF!</definedName>
    <definedName name="EPECIALIDAD_SIDOE">#REF!</definedName>
    <definedName name="EPS" localSheetId="0">#REF!</definedName>
    <definedName name="EPS">#REF!</definedName>
    <definedName name="EQ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_topografia">#REF!</definedName>
    <definedName name="EQ.SOLDADURA">#REF!</definedName>
    <definedName name="eqb">#REF!</definedName>
    <definedName name="EQP">#REF!</definedName>
    <definedName name="EQTOP">#REF!</definedName>
    <definedName name="EQUI" localSheetId="0">[13]EQUIPOS!$1:$1048576</definedName>
    <definedName name="EQUI">#REF!</definedName>
    <definedName name="EQUI3">#REF!</definedName>
    <definedName name="equip">#REF!</definedName>
    <definedName name="EquipData">#REF!</definedName>
    <definedName name="EquipInput">#REF!</definedName>
    <definedName name="EquipLifeRank">#REF!</definedName>
    <definedName name="EQUIPO" localSheetId="0">#REF!</definedName>
    <definedName name="equipo">#REF!</definedName>
    <definedName name="EQUIPO_1">#REF!</definedName>
    <definedName name="Equipo_2">#REF!</definedName>
    <definedName name="Equipo_compresor_con_pistola">#REF!</definedName>
    <definedName name="Equipo_de_acabado_superficial">#REF!</definedName>
    <definedName name="Equipo_de_Bombeo_de_3">#REF!</definedName>
    <definedName name="Equipo_de_computo_con_software_o_licencia">#REF!</definedName>
    <definedName name="Equipo_de_Medida" hidden="1">#REF!</definedName>
    <definedName name="EQUIPO_DE_SOLDADURA">#REF!</definedName>
    <definedName name="Equipo_de_texturizacion">#REF!</definedName>
    <definedName name="Equipo_de_topografia">#REF!</definedName>
    <definedName name="Equipo_de_topografía">#REF!</definedName>
    <definedName name="Equipo_de_topografia_11">#REF!</definedName>
    <definedName name="EQUIPO_DE_TOPOGRAFIA_DE_PRESICION">#REF!</definedName>
    <definedName name="Equipo_de_topografico">#REF!</definedName>
    <definedName name="Equipo_de_topografico.">#REF!</definedName>
    <definedName name="equipo_mayor">#REF!</definedName>
    <definedName name="EQUIPO_PARA_PINTURA_DE_TRAFICO">#REF!</definedName>
    <definedName name="EQUIPO1">#REF!</definedName>
    <definedName name="equipobomb1hp">#REF!</definedName>
    <definedName name="equipomayor2">#REF!</definedName>
    <definedName name="EquipOpCostOutput">#REF!</definedName>
    <definedName name="EquipOpFleet">#REF!</definedName>
    <definedName name="Equipos" localSheetId="0">#REF!</definedName>
    <definedName name="Equipos">#REF!</definedName>
    <definedName name="EQUIPOS_SYS">#REF!</definedName>
    <definedName name="EQUIPOS1">#REF!</definedName>
    <definedName name="EQUIPOSOLDADURA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ptopo">#REF!</definedName>
    <definedName name="EQUIS">#REF!</definedName>
    <definedName name="EQUISOL">#REF!</definedName>
    <definedName name="EQUISOLDADURA">#REF!</definedName>
    <definedName name="equity">#REF!</definedName>
    <definedName name="Equity_Stralcio_1">#REF!</definedName>
    <definedName name="Equity_Stralcio_2">#REF!</definedName>
    <definedName name="er" localSheetId="0">#REF!</definedName>
    <definedName name="er">#REF!</definedName>
    <definedName name="erds" hidden="1">#REF!</definedName>
    <definedName name="ERE_ART">#REF!</definedName>
    <definedName name="EREE">#REF!</definedName>
    <definedName name="erra">#REF!</definedName>
    <definedName name="erradas">#REF!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 localSheetId="0">#REF!</definedName>
    <definedName name="ERROR2">#REF!</definedName>
    <definedName name="ERROR3" localSheetId="0">[46]TARIF2002!#REF!</definedName>
    <definedName name="ERROR3">#REF!</definedName>
    <definedName name="ERROR5" localSheetId="0">[46]TARIF2002!#REF!</definedName>
    <definedName name="ERROR5">#REF!</definedName>
    <definedName name="ERRORE">#REF!</definedName>
    <definedName name="errr">#REF!</definedName>
    <definedName name="ES" localSheetId="0">'FORMULARIO 1 - DETALLADO'!err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al58">#REF!</definedName>
    <definedName name="ESCALCONCM3">#REF!</definedName>
    <definedName name="ESCALERA">#REF!</definedName>
    <definedName name="ESCALERA_11">#REF!</definedName>
    <definedName name="ESCALERAMETALICA">#REF!</definedName>
    <definedName name="escalones">#REF!</definedName>
    <definedName name="Escalones_3_4__con_anticorrosivo">#REF!</definedName>
    <definedName name="ESCOMBRERA">#REF!</definedName>
    <definedName name="ESCOMBRERA_MUNICIPAL">#REF!</definedName>
    <definedName name="ESCOMBROS">#REF!</definedName>
    <definedName name="ESCRITURACION">#REF!</definedName>
    <definedName name="ESE">#REF!</definedName>
    <definedName name="Esferas_reflectivas">#REF!</definedName>
    <definedName name="eslabonu">#REF!</definedName>
    <definedName name="esmaltadoi">#REF!</definedName>
    <definedName name="ESMALTE">#REF!</definedName>
    <definedName name="Esmalte_negro">#REF!</definedName>
    <definedName name="Esmalte_Pintuco">#REF!</definedName>
    <definedName name="Esmalte_sintético">#REF!</definedName>
    <definedName name="esmaltetransparente">#REF!</definedName>
    <definedName name="esmalteviniltex">#REF!</definedName>
    <definedName name="ESMALTMADETOT">#REF!</definedName>
    <definedName name="ESMALTMADETOT_11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 localSheetId="0">'[47]220.1'!$H$52</definedName>
    <definedName name="ESP220.1">#REF!</definedName>
    <definedName name="ESP225P">#REF!</definedName>
    <definedName name="ESP2S">#REF!</definedName>
    <definedName name="ESP320.1" localSheetId="0">'[48]320.1'!$H$52</definedName>
    <definedName name="ESP320.1">#REF!</definedName>
    <definedName name="ESP330.1" localSheetId="0">'[47]330.1'!$H$52</definedName>
    <definedName name="ESP330.1">#REF!</definedName>
    <definedName name="ESP330.1P">#REF!</definedName>
    <definedName name="ESP330.2" localSheetId="0">'[48]330.2'!$H$52</definedName>
    <definedName name="ESP330.2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 localSheetId="0">'[47]640.1.2'!$H$50</definedName>
    <definedName name="ESP640.1.2">#REF!</definedName>
    <definedName name="ESP671.1">#REF!</definedName>
    <definedName name="ESP673.1" localSheetId="0">'[47]673.1'!$H$49</definedName>
    <definedName name="ESP673.1">#REF!</definedName>
    <definedName name="ESP673.2" localSheetId="0">'[47]673.2'!$H$53</definedName>
    <definedName name="ESP673.2">#REF!</definedName>
    <definedName name="ESP700.1" localSheetId="0">'[48]700.1'!$H$52</definedName>
    <definedName name="ESP700.1">#REF!</definedName>
    <definedName name="ESP900.2">#REF!</definedName>
    <definedName name="espaciador10">#REF!</definedName>
    <definedName name="espaciador12">#REF!</definedName>
    <definedName name="espaciador8">#REF!</definedName>
    <definedName name="ESPE">#REF!</definedName>
    <definedName name="especialista_catastro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">#REF!</definedName>
    <definedName name="ESPEJO_4_MM">#REF!</definedName>
    <definedName name="ESPEJO_4mm">#REF!</definedName>
    <definedName name="ESPEJO3MM">#REF!</definedName>
    <definedName name="espejos">#REF!</definedName>
    <definedName name="ESPESOR">#REF!</definedName>
    <definedName name="ESPESORPLACAS">#REF!</definedName>
    <definedName name="espigolpcz">#REF!</definedName>
    <definedName name="espigolpt">#REF!</definedName>
    <definedName name="ESPR">#REF!</definedName>
    <definedName name="ESRFDG">#REF!</definedName>
    <definedName name="EST10A">#REF!</definedName>
    <definedName name="EST10V1">#REF!</definedName>
    <definedName name="EST11A">#REF!</definedName>
    <definedName name="ESTA">#REF!</definedName>
    <definedName name="ESTABILIZADOR1000">#REF!</definedName>
    <definedName name="ESTACA">#REF!</definedName>
    <definedName name="Estaca_2_x2_x0.50m">#REF!</definedName>
    <definedName name="estacamadera">#REF!</definedName>
    <definedName name="ESTACAS">#REF!</definedName>
    <definedName name="ESTACAS_80_cm">#REF!</definedName>
    <definedName name="ESTACAS_de_5_5_10">#REF!</definedName>
    <definedName name="estacaspinturahilo">#REF!</definedName>
    <definedName name="estacaspinturahiloparatopgrafía">#REF!</definedName>
    <definedName name="ESTACION">#REF!</definedName>
    <definedName name="estado">#REF!</definedName>
    <definedName name="ESTADO_ACUEDUCTO">#REF!</definedName>
    <definedName name="ESTADO_ALCANTARILLADO">#REF!</definedName>
    <definedName name="Estado1">#REF!</definedName>
    <definedName name="Estados">#REF!</definedName>
    <definedName name="ESTCERTPTPRED">#REF!</definedName>
    <definedName name="Este">#REF!</definedName>
    <definedName name="ESTERCOLERO">#REF!</definedName>
    <definedName name="ESTERELEC22X12">#REF!</definedName>
    <definedName name="ESTERELEC2X28">#REF!</definedName>
    <definedName name="ESTERIL">#REF!</definedName>
    <definedName name="Estimate_Factor">1</definedName>
    <definedName name="ESTOLON">#REF!</definedName>
    <definedName name="ESTOP">#REF!</definedName>
    <definedName name="ESTOPA">#REF!</definedName>
    <definedName name="ESTRAE">#REF!</definedName>
    <definedName name="ESTRU">#REF!</definedName>
    <definedName name="ESTRUC">#REF!</definedName>
    <definedName name="ESTRUCT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_DE_SOPORTE">#REF!</definedName>
    <definedName name="Estructura_movil_de_voleibol.">#REF!</definedName>
    <definedName name="Estructura_multiple_movible_con_tablero_en_acrilico">#REF!</definedName>
    <definedName name="Estructura_multiple_movible_con_tablero_en_acrilico.">#REF!</definedName>
    <definedName name="ESTRUCTURAMETALICA">#REF!</definedName>
    <definedName name="ESTRUCTURAS">#REF!</definedName>
    <definedName name="ESTUCO">#REF!</definedName>
    <definedName name="Estuco_plástico">#REF!</definedName>
    <definedName name="ESTUDIOS" hidden="1">#REF!</definedName>
    <definedName name="et" localSheetId="0">[7]Dimensiones!$D$11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">#REF!</definedName>
    <definedName name="ETERNIT6">#REF!</definedName>
    <definedName name="etffg">#REF!</definedName>
    <definedName name="ETOPO">#REF!</definedName>
    <definedName name="ETOPOGRAFIA" localSheetId="0">#REF!</definedName>
    <definedName name="ETOPOGRAFIA">#REF!</definedName>
    <definedName name="euro">#REF!</definedName>
    <definedName name="ev.Calculation" hidden="1">-4135</definedName>
    <definedName name="Eval_Currency">#REF!</definedName>
    <definedName name="evergreen_ar">#REF!</definedName>
    <definedName name="evergreen_inv">#REF!</definedName>
    <definedName name="EW">#REF!</definedName>
    <definedName name="EWWETRR">#REF!</definedName>
    <definedName name="EX" hidden="1">#REF!</definedName>
    <definedName name="EX_1" hidden="1">#REF!</definedName>
    <definedName name="EXC" localSheetId="0">#REF!</definedName>
    <definedName name="EXC">#REF!</definedName>
    <definedName name="EXC.POZ">#REF!</definedName>
    <definedName name="EXC.ZAN">#REF!</definedName>
    <definedName name="exc02">#REF!</definedName>
    <definedName name="exc24">#REF!</definedName>
    <definedName name="EXC25X30ML">#REF!</definedName>
    <definedName name="exc40">#REF!</definedName>
    <definedName name="EXC6040ML">#REF!</definedName>
    <definedName name="EXCAANDEN">#REF!</definedName>
    <definedName name="EXCACIME2020">#REF!</definedName>
    <definedName name="excanden">#REF!</definedName>
    <definedName name="excav">#REF!</definedName>
    <definedName name="EXCAV_1">#REF!</definedName>
    <definedName name="EXCAV_2">#REF!</definedName>
    <definedName name="EXCAVACION">#REF!</definedName>
    <definedName name="Excavación">#REF!</definedName>
    <definedName name="EXCAVACIONCONGLOMERADO">#REF!</definedName>
    <definedName name="EXCAVACIONES">#REF!</definedName>
    <definedName name="EXCAVACIONMANUAL">#REF!</definedName>
    <definedName name="excavacionmaquina">#REF!</definedName>
    <definedName name="EXCAVACIONPARQUEOS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AZAPATA">#REF!</definedName>
    <definedName name="EXCBORDM3">#REF!</definedName>
    <definedName name="exCEL" localSheetId="0">#REF!</definedName>
    <definedName name="exCEL">#REF!</definedName>
    <definedName name="exCEL_51" localSheetId="0">#REF!</definedName>
    <definedName name="exCEL_51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0">[41]SKJ452!#REF!</definedName>
    <definedName name="Excel_BuiltIn_Print_Titles_10">#REF!</definedName>
    <definedName name="Excel_BuiltIn_Print_Titles_10_51" localSheetId="0">#REF!</definedName>
    <definedName name="Excel_BuiltIn_Print_Titles_10_51">#REF!</definedName>
    <definedName name="Excel_BuiltIn_Print_Titles_11" localSheetId="0">[41]ITA878!#REF!</definedName>
    <definedName name="Excel_BuiltIn_Print_Titles_11">#REF!</definedName>
    <definedName name="Excel_BuiltIn_Print_Titles_11_51" localSheetId="0">#REF!</definedName>
    <definedName name="Excel_BuiltIn_Print_Titles_11_51">#REF!</definedName>
    <definedName name="Excel_BuiltIn_Print_Titles_12" localSheetId="0">'[41]AEA-944'!#REF!</definedName>
    <definedName name="Excel_BuiltIn_Print_Titles_12">#REF!</definedName>
    <definedName name="Excel_BuiltIn_Print_Titles_12_51" localSheetId="0">#REF!</definedName>
    <definedName name="Excel_BuiltIn_Print_Titles_12_51">#REF!</definedName>
    <definedName name="Excel_BuiltIn_Print_Titles_13" localSheetId="0">'[41]DUB-823'!#REF!</definedName>
    <definedName name="Excel_BuiltIn_Print_Titles_13">#REF!</definedName>
    <definedName name="Excel_BuiltIn_Print_Titles_13_51" localSheetId="0">#REF!</definedName>
    <definedName name="Excel_BuiltIn_Print_Titles_13_51">#REF!</definedName>
    <definedName name="Excel_BuiltIn_Print_Titles_14" localSheetId="0">'[41]GPI 526'!#REF!</definedName>
    <definedName name="Excel_BuiltIn_Print_Titles_14">#REF!</definedName>
    <definedName name="Excel_BuiltIn_Print_Titles_14_51" localSheetId="0">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 localSheetId="0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[41]XXJ617!#REF!</definedName>
    <definedName name="Excel_BuiltIn_Print_Titles_19">#REF!</definedName>
    <definedName name="Excel_BuiltIn_Print_Titles_19_51" localSheetId="0">#REF!</definedName>
    <definedName name="Excel_BuiltIn_Print_Titles_19_51">#REF!</definedName>
    <definedName name="Excel_BuiltIn_Print_Titles_2">#REF!</definedName>
    <definedName name="Excel_BuiltIn_Print_Titles_20" localSheetId="0">#REF!</definedName>
    <definedName name="Excel_BuiltIn_Print_Titles_20">#REF!</definedName>
    <definedName name="Excel_BuiltIn_Print_Titles_20_51" localSheetId="0">#REF!</definedName>
    <definedName name="Excel_BuiltIn_Print_Titles_20_51">#REF!</definedName>
    <definedName name="Excel_BuiltIn_Print_Titles_21" localSheetId="0">[41]SNG_855!#REF!</definedName>
    <definedName name="Excel_BuiltIn_Print_Titles_21">#REF!</definedName>
    <definedName name="Excel_BuiltIn_Print_Titles_21_51" localSheetId="0">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 localSheetId="0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 localSheetId="0">'[41]VEA 374'!#REF!</definedName>
    <definedName name="Excel_BuiltIn_Print_Titles_5">#REF!</definedName>
    <definedName name="Excel_BuiltIn_Print_Titles_5_51" localSheetId="0">#REF!</definedName>
    <definedName name="Excel_BuiltIn_Print_Titles_5_51">#REF!</definedName>
    <definedName name="Excel_BuiltIn_Print_Titles_5_XX" localSheetId="0">'[41]VEA 374'!#REF!</definedName>
    <definedName name="Excel_BuiltIn_Print_Titles_5_XX">#REF!</definedName>
    <definedName name="Excel_BuiltIn_Print_Titles_5_XX_51" localSheetId="0">#REF!</definedName>
    <definedName name="Excel_BuiltIn_Print_Titles_5_XX_51">#REF!</definedName>
    <definedName name="Excel_BuiltIn_Print_Titles_59">#REF!</definedName>
    <definedName name="Excel_BuiltIn_Print_Titles_6" localSheetId="0">#REF!</definedName>
    <definedName name="Excel_BuiltIn_Print_Titles_6">#REF!</definedName>
    <definedName name="Excel_BuiltIn_Print_Titles_6_51" localSheetId="0">#REF!</definedName>
    <definedName name="Excel_BuiltIn_Print_Titles_6_51">#REF!</definedName>
    <definedName name="Excel_BuiltIn_Print_Titles_60">#REF!</definedName>
    <definedName name="Excel_BuiltIn_Print_Titles_7" localSheetId="0">[41]HFB024!#REF!</definedName>
    <definedName name="Excel_BuiltIn_Print_Titles_7">#REF!</definedName>
    <definedName name="Excel_BuiltIn_Print_Titles_7_51" localSheetId="0">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 localSheetId="0">#REF!</definedName>
    <definedName name="Excel_BuiltIn_Print_Titles_8_51">#REF!</definedName>
    <definedName name="Excel_BuiltIn_Print_Titles_9" localSheetId="0">[41]PAJ825!#REF!</definedName>
    <definedName name="Excel_BuiltIn_Print_Titles_9">#REF!</definedName>
    <definedName name="Excel_BuiltIn_Print_Titles_9_51" localSheetId="0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CMATCOMUNADOQM3">#REF!</definedName>
    <definedName name="EXCMATCOMUNM3">#REF!</definedName>
    <definedName name="EXCROC" localSheetId="0">'[49]Análisis de precios'!$H$52</definedName>
    <definedName name="EXCROC">#REF!</definedName>
    <definedName name="EXCVGA4040ML">#REF!</definedName>
    <definedName name="excviga">#REF!</definedName>
    <definedName name="exczap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periencia1">#REF!</definedName>
    <definedName name="Experiencia2">#REF!</definedName>
    <definedName name="Experiencia3">#REF!</definedName>
    <definedName name="EXPGEN">#REF!</definedName>
    <definedName name="EXPL">#REF!</definedName>
    <definedName name="expl1">#REF!</definedName>
    <definedName name="expotopografia">#REF!</definedName>
    <definedName name="EXPP">#REF!</definedName>
    <definedName name="ExRateAus">#REF!</definedName>
    <definedName name="ExRateCountry">#REF!</definedName>
    <definedName name="ExRates">#REF!</definedName>
    <definedName name="ExtensionCoordinador">#REF!</definedName>
    <definedName name="EXTINTORABC">#REF!</definedName>
    <definedName name="extra" hidden="1">#REF!</definedName>
    <definedName name="Extra_Pay" localSheetId="0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CTOR1120.5">#REF!</definedName>
    <definedName name="EXTRACTOR490.2">#REF!</definedName>
    <definedName name="extractor7700.5">#REF!</definedName>
    <definedName name="Extras">#REF!</definedName>
    <definedName name="F_BARRANQUILLA">#REF!</definedName>
    <definedName name="F_BUCARAMANGA">#REF!</definedName>
    <definedName name="F_CARTAGENA">#REF!</definedName>
    <definedName name="F_Departamento">#REF!</definedName>
    <definedName name="f_INSTAC_AIRE_ACONDICIONADO">#REF!</definedName>
    <definedName name="f_INSTAC_ELECTRICAS_TELEF">#REF!</definedName>
    <definedName name="f_INSTALA_GAS">#REF!</definedName>
    <definedName name="F_ITAGUI">#REF!</definedName>
    <definedName name="F_MEDELLIN">#REF!</definedName>
    <definedName name="F_Municipio">#REF!</definedName>
    <definedName name="F_Nombre_Proyecto">#REF!</definedName>
    <definedName name="F_SANTA_M">#REF!</definedName>
    <definedName name="F_SOCORRO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0">#REF!</definedName>
    <definedName name="fa">#REF!</definedName>
    <definedName name="FABI">Scheduled_Payment+Extra_Payment</definedName>
    <definedName name="FAC" localSheetId="0" hidden="1">#REF!</definedName>
    <definedName name="FAC">#REF!</definedName>
    <definedName name="FacConv">#REF!</definedName>
    <definedName name="FACHALETA">#REF!</definedName>
    <definedName name="FACIL" localSheetId="0">[50]General!#REF!</definedName>
    <definedName name="FACIL">#REF!</definedName>
    <definedName name="Facilidades">#REF!</definedName>
    <definedName name="FACTIBILIDAD">#REF!</definedName>
    <definedName name="factor">#REF!</definedName>
    <definedName name="factor_equip">#REF!</definedName>
    <definedName name="factor_m_obra">#REF!</definedName>
    <definedName name="factor_mat">#REF!</definedName>
    <definedName name="factor_p1">#REF!</definedName>
    <definedName name="factor_p2">#REF!</definedName>
    <definedName name="Factor_Prestacional">#REF!</definedName>
    <definedName name="FACTOR2">#REF!</definedName>
    <definedName name="factorarena">#REF!</definedName>
    <definedName name="FactorCostoPotencia">#REF!</definedName>
    <definedName name="FactorMultFinal">#REF!</definedName>
    <definedName name="FactorMultiplicaCalculado">#REF!</definedName>
    <definedName name="FactorMultiplicadorConsultoria">#REF!</definedName>
    <definedName name="Factpb" hidden="1">#REF!</definedName>
    <definedName name="Factpb2" hidden="1">#REF!</definedName>
    <definedName name="FACTURADO" localSheetId="0">'[51]Itemes Renovación'!#REF!</definedName>
    <definedName name="FACTURADO">#REF!</definedName>
    <definedName name="FAFZCZ">#REF!</definedName>
    <definedName name="FAHESA">#REF!</definedName>
    <definedName name="FAINCOIL12000BTU">#REF!</definedName>
    <definedName name="Fallo.Prof">#REF!</definedName>
    <definedName name="FALTANTES1">#REF!</definedName>
    <definedName name="FANCOIL18000BTU">#REF!</definedName>
    <definedName name="FANCOIL36000BTU">#REF!</definedName>
    <definedName name="FAPR">#REF!</definedName>
    <definedName name="FareWellStmnt">#REF!</definedName>
    <definedName name="fase2">#REF!</definedName>
    <definedName name="FaseProyecto">#REF!</definedName>
    <definedName name="fattore_inflaz">#REF!</definedName>
    <definedName name="fattore_inflaz1">#REF!</definedName>
    <definedName name="FAVIGEL_25_KG">#REF!</definedName>
    <definedName name="fb" localSheetId="0">#REF!</definedName>
    <definedName name="fb">#REF!</definedName>
    <definedName name="fbfhfgh">#REF!</definedName>
    <definedName name="FCA">#REF!</definedName>
    <definedName name="fcc">#REF!</definedName>
    <definedName name="FCF">#REF!</definedName>
    <definedName name="fcierre">#REF!</definedName>
    <definedName name="fcierrecal">#REF!</definedName>
    <definedName name="fcierrepre">#REF!</definedName>
    <definedName name="fcv">#REF!</definedName>
    <definedName name="fd" localSheetId="0">'[32]A. P. U.'!#REF!</definedName>
    <definedName name="FD">[0]!ERR</definedName>
    <definedName name="fdadsfa">#REF!</definedName>
    <definedName name="FDD">#REF!</definedName>
    <definedName name="FDGASDFASD">#REF!</definedName>
    <definedName name="fdsafd" localSheetId="0">#REF!</definedName>
    <definedName name="fdsafd">#REF!</definedName>
    <definedName name="fDWD">#REF!</definedName>
    <definedName name="fdwssf">#REF!</definedName>
    <definedName name="FEB">#REF!</definedName>
    <definedName name="Feb_C">#REF!</definedName>
    <definedName name="feb00">#REF!</definedName>
    <definedName name="FEBRERO" localSheetId="0">[12]General!#REF!</definedName>
    <definedName name="FEBRERO">#REF!</definedName>
    <definedName name="FECH">#REF!</definedName>
    <definedName name="FECHA" localSheetId="0">#REF!</definedName>
    <definedName name="Fecha">#REF!</definedName>
    <definedName name="FECHA_2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dtax">#REF!</definedName>
    <definedName name="FEE">#REF!</definedName>
    <definedName name="FENREO" localSheetId="0">[52]General!#REF!</definedName>
    <definedName name="FENREO">#REF!</definedName>
    <definedName name="fer" localSheetId="0">'[25]Res-Accide-10'!#REF!</definedName>
    <definedName name="fer">#REF!</definedName>
    <definedName name="FERNANDO" localSheetId="0">[12]General!#REF!</definedName>
    <definedName name="FERNANDO">#REF!</definedName>
    <definedName name="fesd">[0]!efwef</definedName>
    <definedName name="Festivos">#REF!</definedName>
    <definedName name="fevenad1" localSheetId="0">[3]Datos!$B$9</definedName>
    <definedName name="fevenad1">#REF!</definedName>
    <definedName name="fevenad2" localSheetId="0">[3]Datos!$B$10</definedName>
    <definedName name="fevenad2">#REF!</definedName>
    <definedName name="fevenin" localSheetId="0">[3]Datos!$B$8</definedName>
    <definedName name="fevenin">#REF!</definedName>
    <definedName name="FEWF">#REF!</definedName>
    <definedName name="Fexx">#REF!</definedName>
    <definedName name="ff" localSheetId="0">#REF!</definedName>
    <definedName name="ff">[0]!ERR</definedName>
    <definedName name="FFEW">#REF!</definedName>
    <definedName name="ffff" localSheetId="0">#REF!</definedName>
    <definedName name="ffff">#REF!</definedName>
    <definedName name="FFFFF">#REF!</definedName>
    <definedName name="fffffdfdfddf">#REF!</definedName>
    <definedName name="ffffffffffffffff">#REF!</definedName>
    <definedName name="FFG">#REF!</definedName>
    <definedName name="FFGGGGFFFFF">#REF!</definedName>
    <definedName name="FFGGGGG">#REF!</definedName>
    <definedName name="fg" localSheetId="0">#REF!</definedName>
    <definedName name="fg">[0]!ERR</definedName>
    <definedName name="FGDG">#REF!</definedName>
    <definedName name="FGERTG" hidden="1">#REF!</definedName>
    <definedName name="FGF">#REF!</definedName>
    <definedName name="FGFDG">#REF!</definedName>
    <definedName name="fgfgf">#REF!</definedName>
    <definedName name="fgg" localSheetId="0">#REF!</definedName>
    <definedName name="fgg">#REF!</definedName>
    <definedName name="FGGGG">#REF!</definedName>
    <definedName name="FGGHHHH">#REF!</definedName>
    <definedName name="fgh">#REF!</definedName>
    <definedName name="FGHJ">#REF!</definedName>
    <definedName name="FGJ">#REF!</definedName>
    <definedName name="fgtr">[0]!efwef</definedName>
    <definedName name="FGV" localSheetId="0">#REF!</definedName>
    <definedName name="FGV">#REF!</definedName>
    <definedName name="fi" localSheetId="0">#REF!</definedName>
    <definedName name="fi">#REF!</definedName>
    <definedName name="FIBER">#REF!</definedName>
    <definedName name="FIBRA">#REF!</definedName>
    <definedName name="FIC">#REF!</definedName>
    <definedName name="fijamix">#REF!</definedName>
    <definedName name="FIJAPLUS">#REF!</definedName>
    <definedName name="Fil_Fechas">#REF!</definedName>
    <definedName name="FIL3453464" hidden="1">#REF!</definedName>
    <definedName name="FILAS_ENERO">#REF!</definedName>
    <definedName name="FILASFEBRERO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COP">#REF!</definedName>
    <definedName name="FILEX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LMO">#REF!</definedName>
    <definedName name="FILODILAT">#REF!</definedName>
    <definedName name="FILOS">#REF!</definedName>
    <definedName name="FILSOL">#REF!</definedName>
    <definedName name="filtro">#REF!</definedName>
    <definedName name="FILTRO112">#REF!</definedName>
    <definedName name="filtro2">#REF!</definedName>
    <definedName name="FILTROENMATM3">#REF!</definedName>
    <definedName name="FILTROGRAVILLA">#REF!</definedName>
    <definedName name="FILTROS">#REF!</definedName>
    <definedName name="filtrov">#REF!</definedName>
    <definedName name="FILV">#REF!</definedName>
    <definedName name="FILVOL">#REF!</definedName>
    <definedName name="Fin">#REF!</definedName>
    <definedName name="Fin_de_semana">#REF!</definedName>
    <definedName name="final" localSheetId="0">#REF!</definedName>
    <definedName name="FINAL">#REF!</definedName>
    <definedName name="FINALES">#REF!</definedName>
    <definedName name="FINANCIACION" localSheetId="0">'FORMULARIO 1 - DETALLADO'!err</definedName>
    <definedName name="FINANCIACION">[0]!ERR</definedName>
    <definedName name="Financialpb" hidden="1">#REF!</definedName>
    <definedName name="Financialpb2" hidden="1">#REF!</definedName>
    <definedName name="Finanziamenti">#REF!</definedName>
    <definedName name="FINANZIAMENTO_BULLET">#REF!</definedName>
    <definedName name="FinCloseDate">#REF!</definedName>
    <definedName name="FINE_CONCESSIONE">#REF!</definedName>
    <definedName name="fine_costruzione">#REF!</definedName>
    <definedName name="fine_piano">#REF!</definedName>
    <definedName name="FinePrint">#REF!</definedName>
    <definedName name="FINHIG">#REF!</definedName>
    <definedName name="FINI" localSheetId="0">#REF!</definedName>
    <definedName name="FINI">#REF!</definedName>
    <definedName name="Finisher" localSheetId="0">#REF!</definedName>
    <definedName name="Finisher">#REF!</definedName>
    <definedName name="FinPpto">#REF!</definedName>
    <definedName name="FinPpto2">#REF!</definedName>
    <definedName name="FINSTAT">#REF!</definedName>
    <definedName name="firmacostruzione">#REF!</definedName>
    <definedName name="firmagestione">#REF!</definedName>
    <definedName name="Fixed">#REF!</definedName>
    <definedName name="FixEquip_hrs">#REF!</definedName>
    <definedName name="fk" localSheetId="0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IASOLA">#REF!</definedName>
    <definedName name="flotador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luxometro">#REF!</definedName>
    <definedName name="fm" localSheetId="0">#REF!</definedName>
    <definedName name="fm.">#REF!</definedName>
    <definedName name="FMCC">#REF!</definedName>
    <definedName name="FMINEXP">#REF!</definedName>
    <definedName name="fnic">#REF!</definedName>
    <definedName name="FOB_POINT">#REF!</definedName>
    <definedName name="FONDO2">#REF!</definedName>
    <definedName name="FONDOPEN">#REF!</definedName>
    <definedName name="FONTANERO">#REF!</definedName>
    <definedName name="FOR">#REF!</definedName>
    <definedName name="forapproval">#REF!</definedName>
    <definedName name="Forclamps">#REF!</definedName>
    <definedName name="FORDESCR">#REF!</definedName>
    <definedName name="form">#REF!</definedName>
    <definedName name="FORM_C3">#REF!</definedName>
    <definedName name="FORMA">#REF!</definedName>
    <definedName name="FORMA1">#REF!</definedName>
    <definedName name="FORMA2">#REF!</definedName>
    <definedName name="formabasicam2">#REF!</definedName>
    <definedName name="FORMACION_ACADEMICA">#REF!</definedName>
    <definedName name="FORMACOL">#REF!</definedName>
    <definedName name="FORMACOL_11">#REF!</definedName>
    <definedName name="formadepago">#REF!</definedName>
    <definedName name="FORMALE">#REF!</definedName>
    <definedName name="FORMALETA">#REF!</definedName>
    <definedName name="Formaleta_en_Agloremada">#REF!</definedName>
    <definedName name="Formaleta_en_madera">#REF!</definedName>
    <definedName name="FORMALETA_M">#REF!</definedName>
    <definedName name="Formaleta_M2">#REF!</definedName>
    <definedName name="Formaleta_met.pavimento_0.15x0.20x3mts">#REF!</definedName>
    <definedName name="Formaleta_Metalica">#REF!</definedName>
    <definedName name="FORMALETA_METALICA_CERCHAS_Y_TACOS">#REF!</definedName>
    <definedName name="Formaleta_metalica_para_bordillo">#REF!</definedName>
    <definedName name="FORMALETA_METALICA_PARA_COLUMNAS_0.4_m_x_1_m">#REF!</definedName>
    <definedName name="FORMALETA_METALICA_REDONDA">#REF!</definedName>
    <definedName name="Formaleta_para_Manhol">#REF!</definedName>
    <definedName name="FORMALETAM2">#REF!</definedName>
    <definedName name="FORMALETAMETAL">#REF!</definedName>
    <definedName name="formaletaml">#REF!</definedName>
    <definedName name="formaletamuro">#REF!</definedName>
    <definedName name="Formaletas">#REF!</definedName>
    <definedName name="FORMALOSA">#REF!</definedName>
    <definedName name="FORMALOSA_11">#REF!</definedName>
    <definedName name="formam2">#REF!</definedName>
    <definedName name="formaml">#REF!</definedName>
    <definedName name="Format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>#REF!</definedName>
    <definedName name="FormLinPresup">#REF!</definedName>
    <definedName name="FORMM">#REF!</definedName>
    <definedName name="FORMOLT">#REF!</definedName>
    <definedName name="formu">#REF!</definedName>
    <definedName name="FORMUL">#REF!</definedName>
    <definedName name="Formulario" localSheetId="0">+[53]Formular!$B$7:$G$71</definedName>
    <definedName name="Formulario">+#REF!</definedName>
    <definedName name="formularioCantidades">#REF!</definedName>
    <definedName name="FORSHE">#REF!</definedName>
    <definedName name="FORUNMIS">#REF!</definedName>
    <definedName name="FOTO" localSheetId="0">#REF!</definedName>
    <definedName name="FOTO">#REF!</definedName>
    <definedName name="fotocelda">#REF!</definedName>
    <definedName name="FOTOCONTROL__BREAK_BASE_FOTOCELDA_CAJA_CONT.">#REF!</definedName>
    <definedName name="FOTOS" localSheetId="0">[54]!absc</definedName>
    <definedName name="FOTOS">#REF!</definedName>
    <definedName name="FP">#REF!</definedName>
    <definedName name="FPAYUDANTE">#REF!</definedName>
    <definedName name="FPCAD">#REF!</definedName>
    <definedName name="FPMAESTRO">#REF!</definedName>
    <definedName name="FPMAS2">#REF!</definedName>
    <definedName name="FPMENOS2">#REF!</definedName>
    <definedName name="FPOFICIAL">#REF!</definedName>
    <definedName name="FPPINTOR">#REF!</definedName>
    <definedName name="FPSOL">#REF!</definedName>
    <definedName name="FPTOPO">#REF!</definedName>
    <definedName name="Frank">#REF!</definedName>
    <definedName name="FRDSRSDF">#REF!</definedName>
    <definedName name="FrecInctoMmtoAnno">#REF!</definedName>
    <definedName name="FrecInctoMmtoAno">#REF!</definedName>
    <definedName name="fred" localSheetId="0">#REF!</definedName>
    <definedName name="fred">#REF!</definedName>
    <definedName name="FREDD">#REF!</definedName>
    <definedName name="FREDDD">#REF!</definedName>
    <definedName name="freezegrant">#REF!</definedName>
    <definedName name="fres" localSheetId="0">#REF!</definedName>
    <definedName name="fres">#REF!</definedName>
    <definedName name="frey">#REF!</definedName>
    <definedName name="frgt">[0]!efwef</definedName>
    <definedName name="FSANFSJA">#REF!</definedName>
    <definedName name="fsdfdsf">[0]!efwef</definedName>
    <definedName name="FSFCDFSFSD" hidden="1">#REF!</definedName>
    <definedName name="fsfs">#REF!</definedName>
    <definedName name="fsfso">#REF!</definedName>
    <definedName name="ft" localSheetId="0">[7]Dimensiones!$D$12</definedName>
    <definedName name="ft">#REF!</definedName>
    <definedName name="ftb">#REF!</definedName>
    <definedName name="fu" localSheetId="0">#REF!</definedName>
    <definedName name="fu">[0]!ERR</definedName>
    <definedName name="Fub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 localSheetId="0">#REF!</definedName>
    <definedName name="Full_Print">#REF!</definedName>
    <definedName name="FUMIGADORA">#REF!</definedName>
    <definedName name="Fundrequcopy">#REF!</definedName>
    <definedName name="Fundrequpaste">#REF!</definedName>
    <definedName name="Fup">#REF!</definedName>
    <definedName name="FUSILERA_5_AMPERIOS_X_3_SECCIONES">#REF!</definedName>
    <definedName name="fv" localSheetId="0">#REF!</definedName>
    <definedName name="fv">#REF!</definedName>
    <definedName name="FX">#REF!</definedName>
    <definedName name="fx_rate">#REF!</definedName>
    <definedName name="FXDF">#REF!</definedName>
    <definedName name="fy" localSheetId="0">#REF!</definedName>
    <definedName name="fy">#REF!</definedName>
    <definedName name="Fyb">#REF!</definedName>
    <definedName name="fye">#REF!</definedName>
    <definedName name="Fyp">#REF!</definedName>
    <definedName name="fyy">#REF!</definedName>
    <definedName name="g" localSheetId="0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_MURILLO">#REF!</definedName>
    <definedName name="G.Assumptions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g">#REF!</definedName>
    <definedName name="G.Em">#REF!</definedName>
    <definedName name="G.Eo">#REF!</definedName>
    <definedName name="G.EquitySplit">#REF!</definedName>
    <definedName name="G.Ew">#REF!</definedName>
    <definedName name="G.IncomeStmt">#REF!</definedName>
    <definedName name="G.Inputs">#REF!</definedName>
    <definedName name="G.IntRates">#REF!</definedName>
    <definedName name="G.SANDOVAL">#REF!</definedName>
    <definedName name="G.TaxDeprec">#REF!</definedName>
    <definedName name="G.Triggers">#REF!</definedName>
    <definedName name="G1_">#REF!</definedName>
    <definedName name="ga" localSheetId="0">#REF!</definedName>
    <definedName name="Ga">#REF!</definedName>
    <definedName name="GABINETE">#REF!</definedName>
    <definedName name="Gabinete_autosoportado__lámina__calibre_16_Dm._1200_x_1000_x_40_cms__160KVA" hidden="1">#REF!</definedName>
    <definedName name="Gabinete_lam._Galv._Pint._1_8x1_2x_6">#REF!</definedName>
    <definedName name="Gabinete_lam._Galv._Pint._1_8x1_2x_6_11">#REF!</definedName>
    <definedName name="gabinetefotolumiscentes">#REF!</definedName>
    <definedName name="GABINTPARD">#REF!</definedName>
    <definedName name="GAdministrativos">#REF!</definedName>
    <definedName name="GAdministrativosAl">#REF!</definedName>
    <definedName name="GAJ">#REF!</definedName>
    <definedName name="GALON">#REF!</definedName>
    <definedName name="galvanizado">#REF!</definedName>
    <definedName name="GANCHO">#REF!</definedName>
    <definedName name="GANCHO_PARA_PLACA_ONDULADA">#REF!</definedName>
    <definedName name="GANCHO_PARA_SOPORTE_CANAL_AMAZONA">#REF!</definedName>
    <definedName name="ganchogal">#REF!</definedName>
    <definedName name="GANCHOS">#REF!</definedName>
    <definedName name="Ganchos_galvanizados">#REF!</definedName>
    <definedName name="GANCHOS_SOPORTE_CANAL_AMAZONA">#REF!</definedName>
    <definedName name="GANCHOTEJA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O">#REF!</definedName>
    <definedName name="GASOLINA">#REF!</definedName>
    <definedName name="GASTOS_GENERALES">#REF!</definedName>
    <definedName name="GastosViajes">#REF!</definedName>
    <definedName name="GATO" localSheetId="0">[55]General!#REF!</definedName>
    <definedName name="gato">#REF!</definedName>
    <definedName name="gatos">#REF!</definedName>
    <definedName name="gavion" localSheetId="0">#REF!</definedName>
    <definedName name="gavion">#REF!</definedName>
    <definedName name="gb" localSheetId="0">#REF!</definedName>
    <definedName name="Gb">#REF!</definedName>
    <definedName name="GBGB">#REF!</definedName>
    <definedName name="gc" localSheetId="0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 localSheetId="0">#REF!</definedName>
    <definedName name="Gd">#REF!</definedName>
    <definedName name="GD_1">#REF!</definedName>
    <definedName name="GDBVBF" hidden="1">#REF!</definedName>
    <definedName name="gddfgdfgdf" localSheetId="0">#REF!</definedName>
    <definedName name="gddfgdfgdf">#REF!</definedName>
    <definedName name="gdj">#REF!</definedName>
    <definedName name="GDN">#REF!</definedName>
    <definedName name="GDR">#REF!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neración_de_análisis_de_precios_Unitarios.">#REF!</definedName>
    <definedName name="GENERAL">#REF!</definedName>
    <definedName name="GENERAL1">#REF!</definedName>
    <definedName name="Generales">#REF!</definedName>
    <definedName name="GEO">#REF!</definedName>
    <definedName name="GEODREN_CIRCULAR_100mm">#REF!</definedName>
    <definedName name="GEODREN_CIRCULAR_160mm">#REF!</definedName>
    <definedName name="GEODREN_CIRCULAR_200mm">#REF!</definedName>
    <definedName name="GEODREN_PLANAR">#REF!</definedName>
    <definedName name="GEOMALLA_LBO_202">#REF!</definedName>
    <definedName name="Geotex" localSheetId="0">#REF!</definedName>
    <definedName name="Geotex">#REF!</definedName>
    <definedName name="geotextil" localSheetId="0">#REF!</definedName>
    <definedName name="geotextil">#REF!</definedName>
    <definedName name="Geotextil_NP_2000">#REF!</definedName>
    <definedName name="Geotextil_NT_2000">#REF!</definedName>
    <definedName name="GEOTEXTIL_PARA_ESTABILIZACION">#REF!</definedName>
    <definedName name="Geotextil_T_2400">#REF!</definedName>
    <definedName name="GEOTEXTILNT1600">#REF!</definedName>
    <definedName name="GERENCIA">#REF!</definedName>
    <definedName name="GERENCIA1">#REF!</definedName>
    <definedName name="GERENCIA2">#REF!</definedName>
    <definedName name="Gerente">#REF!</definedName>
    <definedName name="GERTYERGTER">#REF!</definedName>
    <definedName name="gestion">#REF!</definedName>
    <definedName name="GETCostOutput">#REF!</definedName>
    <definedName name="gf" localSheetId="0">#REF!</definedName>
    <definedName name="Gf">#REF!</definedName>
    <definedName name="GFG">#REF!</definedName>
    <definedName name="GFN">#REF!</definedName>
    <definedName name="gft" localSheetId="0">#REF!</definedName>
    <definedName name="gft">#REF!</definedName>
    <definedName name="gftj">[0]!efwef</definedName>
    <definedName name="gg_anno">#REF!</definedName>
    <definedName name="ggfdsgfd">#REF!</definedName>
    <definedName name="GGG" localSheetId="0">'FORMULARIO 1 - DETALLADO'!err</definedName>
    <definedName name="GGG">[0]!ERR</definedName>
    <definedName name="ggggggg">#REF!</definedName>
    <definedName name="gh" localSheetId="0">#REF!</definedName>
    <definedName name="Gh">#REF!</definedName>
    <definedName name="GHDRR" hidden="1">#REF!</definedName>
    <definedName name="ghf">#REF!</definedName>
    <definedName name="GHG">#REF!</definedName>
    <definedName name="ghgh">#REF!</definedName>
    <definedName name="GHGHJG">#REF!</definedName>
    <definedName name="ghghy">#REF!</definedName>
    <definedName name="ghhjhj">#REF!</definedName>
    <definedName name="GHJJJ">#REF!</definedName>
    <definedName name="GHLJK">#REF!</definedName>
    <definedName name="ghu" localSheetId="0">#REF!</definedName>
    <definedName name="ghu">#REF!</definedName>
    <definedName name="Gi">#REF!</definedName>
    <definedName name="gj" localSheetId="0">#REF!</definedName>
    <definedName name="gj">#REF!</definedName>
    <definedName name="GKJDGDIJZ">"Imagen 3"</definedName>
    <definedName name="GL" localSheetId="0">Scheduled_Payment+Extra_Payment</definedName>
    <definedName name="gl">#REF!</definedName>
    <definedName name="GMM_ON_ASO">#REF!</definedName>
    <definedName name="GMM_ON_DMARES">#REF!</definedName>
    <definedName name="GMM_ON_DRIO">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>#REF!</definedName>
    <definedName name="GOpmasInversionAc">#REF!</definedName>
    <definedName name="GOpmasInversionAl">#REF!</definedName>
    <definedName name="GOR">#REF!</definedName>
    <definedName name="GOT">#REF!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ASCONM3">#REF!</definedName>
    <definedName name="Grados">#REF!</definedName>
    <definedName name="GRAF2" localSheetId="0">#REF!</definedName>
    <definedName name="GRAF2">#REF!</definedName>
    <definedName name="GRAF3" localSheetId="0">#REF!</definedName>
    <definedName name="GRAF3">#REF!</definedName>
    <definedName name="GRAFICOS">#REF!</definedName>
    <definedName name="Grama_kikuyo">#REF!</definedName>
    <definedName name="Grama_Sintetita">#REF!</definedName>
    <definedName name="GRAMOQ20208">#REF!</definedName>
    <definedName name="GRANIPLAST">#REF!</definedName>
    <definedName name="Graniplast_11">#REF!</definedName>
    <definedName name="GRANIPLAST_EXTERIOR">#REF!</definedName>
    <definedName name="GRANITO">#REF!</definedName>
    <definedName name="GRANITO___2">#REF!</definedName>
    <definedName name="Granito_N_2">#REF!</definedName>
    <definedName name="Granito_N_2_11">#REF!</definedName>
    <definedName name="granitobeige">#REF!</definedName>
    <definedName name="granitofun">#REF!</definedName>
    <definedName name="granitomarmol">#REF!</definedName>
    <definedName name="GRANITOVERDE">#REF!</definedName>
    <definedName name="GRANO">#REF!</definedName>
    <definedName name="GRANSON">#REF!</definedName>
    <definedName name="grapasu">#REF!</definedName>
    <definedName name="grapasucg">#REF!</definedName>
    <definedName name="Graph_1" hidden="1">#REF!</definedName>
    <definedName name="Graph_2" hidden="1">#REF!</definedName>
    <definedName name="GRASA">#REF!</definedName>
    <definedName name="GRATA">#REF!</definedName>
    <definedName name="GRAV2">#REF!</definedName>
    <definedName name="GRAV4">#REF!</definedName>
    <definedName name="Grava" localSheetId="0">#REF!</definedName>
    <definedName name="GRAVA">#REF!</definedName>
    <definedName name="Gravas">#REF!</definedName>
    <definedName name="GRAVILLA" localSheetId="0">[17]MATERIALES!$D$3</definedName>
    <definedName name="GRAVILLA">#REF!</definedName>
    <definedName name="Gravilla_1_2">#REF!</definedName>
    <definedName name="Gravilla_3_4">#REF!</definedName>
    <definedName name="Gravilla_de_río">#REF!</definedName>
    <definedName name="GRAVILLA_M3">#REF!</definedName>
    <definedName name="gravillafilt">#REF!</definedName>
    <definedName name="GRC">#REF!</definedName>
    <definedName name="GRC_ON_ASO">#REF!</definedName>
    <definedName name="GRC_ON_DAPIAY">#REF!</definedName>
    <definedName name="GRC_ON_GER">#REF!</definedName>
    <definedName name="GREY">#REF!</definedName>
    <definedName name="GRFEDS" hidden="1">#REF!</definedName>
    <definedName name="GRGEGRGEG">#REF!</definedName>
    <definedName name="griferia">#REF!</definedName>
    <definedName name="GRIFERIA_DUCHA">#REF!</definedName>
    <definedName name="Grifería_Ducha">#REF!</definedName>
    <definedName name="Grifería_Ducha_11">#REF!</definedName>
    <definedName name="Griferia_lavamanos">#REF!</definedName>
    <definedName name="GRIFERIA_LAVAMANOS_8">#REF!</definedName>
    <definedName name="Grifería_para_lavamanos">#REF!</definedName>
    <definedName name="GRIFERIAAVANTI">#REF!</definedName>
    <definedName name="grifolavamano">#REF!</definedName>
    <definedName name="GRIS">#REF!</definedName>
    <definedName name="grl" localSheetId="0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S">#REF!</definedName>
    <definedName name="GRS_ON_ASO">#REF!</definedName>
    <definedName name="GRS_ON_DIREC">#REF!</definedName>
    <definedName name="GRS_ON_HUIL">#REF!</definedName>
    <definedName name="GRTT" hidden="1">#REF!</definedName>
    <definedName name="Grua_de_10_Ton.">#REF!</definedName>
    <definedName name="GRUPO">#REF!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S">#REF!</definedName>
    <definedName name="GT" localSheetId="0">[56]BASE!$C$4:$H$255</definedName>
    <definedName name="GT">#REF!</definedName>
    <definedName name="GTC">#REF!</definedName>
    <definedName name="gte" localSheetId="0">#REF!</definedName>
    <definedName name="GTE">#REF!</definedName>
    <definedName name="GTI" localSheetId="0">#REF!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 localSheetId="0">#REF!</definedName>
    <definedName name="GTRE">#REF!</definedName>
    <definedName name="Guadaña">#REF!</definedName>
    <definedName name="guadua" localSheetId="0">#REF!</definedName>
    <definedName name="guadua">#REF!</definedName>
    <definedName name="GUADUA_2.5_m">#REF!</definedName>
    <definedName name="Guadua_L___3_mts_Dmin_12_cm">#REF!</definedName>
    <definedName name="GUADUA_x_5_M.">#REF!</definedName>
    <definedName name="guaimar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_ESCOBA">#REF!</definedName>
    <definedName name="guardacabo">#REF!</definedName>
    <definedName name="guardacamilla">#REF!</definedName>
    <definedName name="guardaescoba">#REF!</definedName>
    <definedName name="Guardaescoba_cemento">#REF!</definedName>
    <definedName name="guias">#REF!</definedName>
    <definedName name="gustavo">#REF!</definedName>
    <definedName name="Gv">#REF!</definedName>
    <definedName name="gvgg">#REF!</definedName>
    <definedName name="Gw">#REF!</definedName>
    <definedName name="gy">#REF!</definedName>
    <definedName name="h">#REF!</definedName>
    <definedName name="H_1">#REF!</definedName>
    <definedName name="H_2">#REF!</definedName>
    <definedName name="H_3">#REF!</definedName>
    <definedName name="H_DELGADO">#REF!</definedName>
    <definedName name="h_PISOS_Y_PAVIMENTO">#REF!</definedName>
    <definedName name="H_pump">#REF!</definedName>
    <definedName name="h.EXC">#REF!</definedName>
    <definedName name="H.L._INGENIEROS___API_LTDA">#REF!</definedName>
    <definedName name="h.LOM">#REF!</definedName>
    <definedName name="H.LOMO">#REF!</definedName>
    <definedName name="H.M.">#REF!</definedName>
    <definedName name="h.POZ">#REF!</definedName>
    <definedName name="ha" localSheetId="0">#REF!</definedName>
    <definedName name="Ha">#REF!</definedName>
    <definedName name="hab___viv" localSheetId="0">[40]Sanitario!$AC$6:$AD$6</definedName>
    <definedName name="hab___viv">#REF!</definedName>
    <definedName name="Hab.predio">#REF!</definedName>
    <definedName name="habid">#REF!</definedName>
    <definedName name="HACER">#REF!</definedName>
    <definedName name="HALFCUP">#REF!</definedName>
    <definedName name="HARRY">#REF!</definedName>
    <definedName name="hayud">#REF!</definedName>
    <definedName name="Hazards">#REF!</definedName>
    <definedName name="Hb">#REF!</definedName>
    <definedName name="HBULDOZER">#REF!</definedName>
    <definedName name="hc" localSheetId="0">[7]Dimensiones!$B$10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eader_Row">FILA(#REF!)</definedName>
    <definedName name="HEBILLA_PARA_CINTA_BAND_IT_5_8">#REF!</definedName>
    <definedName name="HEBILLA_Y_CINTA_BAND_IT_3_4">#REF!</definedName>
    <definedName name="Hebillas.">#REF!</definedName>
    <definedName name="hed">#REF!</definedName>
    <definedName name="HELP">#REF!</definedName>
    <definedName name="hen">#REF!</definedName>
    <definedName name="HERNAN_DUARTE">#REF!</definedName>
    <definedName name="herr">#REF!</definedName>
    <definedName name="HERRA">#REF!</definedName>
    <definedName name="herraje_para_soporte">#REF!</definedName>
    <definedName name="HERRAMIENTA">#REF!</definedName>
    <definedName name="HERRAMIENTA_ELECTRICA">#REF!</definedName>
    <definedName name="HERRAMIENTA_MENOR">#REF!</definedName>
    <definedName name="HERRAMIENTA02">#REF!</definedName>
    <definedName name="herramientas">#REF!</definedName>
    <definedName name="Herramientas_menores">#REF!</definedName>
    <definedName name="HERRAMIENTAS_MENORES_PARA_MONTAJES_MECANICOS_Y_TUBERÍA_EN_AC_HD">#REF!</definedName>
    <definedName name="HERRERO">#REF!</definedName>
    <definedName name="HERREROS">#REF!</definedName>
    <definedName name="HERRMENOR">#REF!</definedName>
    <definedName name="hfghfg">#REF!</definedName>
    <definedName name="hft" localSheetId="0">[7]Dimensiones!$D$9</definedName>
    <definedName name="hft">#REF!</definedName>
    <definedName name="hgrua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[0]!ERR</definedName>
    <definedName name="HHEE">#REF!</definedName>
    <definedName name="hhhh">#REF!</definedName>
    <definedName name="hhjh">#REF!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_1__1OF___1AYH">#REF!</definedName>
    <definedName name="HIDRO_2__1OF___2AYH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para_tubería_de_alcantarillado_10">#REF!</definedName>
    <definedName name="Hidrosello_para_tubería_de_alcantarillado_12">#REF!</definedName>
    <definedName name="Hidrosello_para_tubería_de_alcantarillado_14">#REF!</definedName>
    <definedName name="Hidrosello_para_tubería_de_alcantarillado_16">#REF!</definedName>
    <definedName name="Hidrosello_para_tubería_de_alcantarillado_18">#REF!</definedName>
    <definedName name="Hidrosello_para_tubería_de_alcantarillado_20">#REF!</definedName>
    <definedName name="Hidrosello_para_tubería_de_alcantarillado_24">#REF!</definedName>
    <definedName name="Hidrosello_para_tubería_de_alcantarillado_27">#REF!</definedName>
    <definedName name="Hidrosello_para_tubería_de_alcantarillado_30">#REF!</definedName>
    <definedName name="Hidrosello_para_tubería_de_alcantarillado_6">#REF!</definedName>
    <definedName name="Hidrosello_para_tubería_de_alcantarillado_8">#REF!</definedName>
    <definedName name="HIDROSELLO_S8">#REF!</definedName>
    <definedName name="HIE">#REF!</definedName>
    <definedName name="Hierro" localSheetId="0">#REF!</definedName>
    <definedName name="hierro">#REF!</definedName>
    <definedName name="HIERRO_DE_60000_PSI">#REF!</definedName>
    <definedName name="hierro1">#REF!</definedName>
    <definedName name="hierro2">#REF!</definedName>
    <definedName name="hierro37">#REF!</definedName>
    <definedName name="hierro4">#REF!</definedName>
    <definedName name="hierro60">#REF!</definedName>
    <definedName name="hierro60v">#REF!</definedName>
    <definedName name="hijo">#REF!</definedName>
    <definedName name="HILERAS">#REF!</definedName>
    <definedName name="HILO">#REF!</definedName>
    <definedName name="HILOC">#REF!</definedName>
    <definedName name="hing">#REF!</definedName>
    <definedName name="HISCOM">#REF!</definedName>
    <definedName name="HistoricalHomeCell">#REF!</definedName>
    <definedName name="HistoryEnd">#REF!</definedName>
    <definedName name="HistoryStart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 localSheetId="0">[7]Dimensiones!$D$8</definedName>
    <definedName name="hit">#REF!</definedName>
    <definedName name="hj" localSheetId="0">#REF!</definedName>
    <definedName name="HJ">#REF!</definedName>
    <definedName name="hjaj">#REF!</definedName>
    <definedName name="hjhjhhhhhhhhhhhhh">#REF!</definedName>
    <definedName name="hjhjhj">#REF!</definedName>
    <definedName name="hjhjhjhj">#REF!</definedName>
    <definedName name="hjk" localSheetId="0">#REF!</definedName>
    <definedName name="hjk">#REF!</definedName>
    <definedName name="hju">#REF!</definedName>
    <definedName name="HK" localSheetId="0">'FORMULARIO 1 - DETALLADO'!err</definedName>
    <definedName name="HK">[0]!ERR</definedName>
    <definedName name="HKHK">#REF!</definedName>
    <definedName name="hl" localSheetId="0">#REF!</definedName>
    <definedName name="hl">#REF!</definedName>
    <definedName name="HM">#REF!</definedName>
    <definedName name="HM3JH">#REF!</definedName>
    <definedName name="HMEN">#REF!</definedName>
    <definedName name="HMENOR">#REF!</definedName>
    <definedName name="hmenores">#REF!</definedName>
    <definedName name="HMESP">#REF!</definedName>
    <definedName name="HMEZCLA">#REF!</definedName>
    <definedName name="HMGLB">#REF!</definedName>
    <definedName name="HMHF3">#REF!</definedName>
    <definedName name="HMML">#REF!</definedName>
    <definedName name="hmont">#REF!</definedName>
    <definedName name="HMOTO">#REF!</definedName>
    <definedName name="HMUND">#REF!</definedName>
    <definedName name="hn.ModelType" hidden="1">"DEAL"</definedName>
    <definedName name="hn.ModelVersion" hidden="1">1</definedName>
    <definedName name="hn.NoUpload" hidden="1">0</definedName>
    <definedName name="hn.YearLabel" hidden="1">#REF!</definedName>
    <definedName name="hnt" localSheetId="0">#REF!</definedName>
    <definedName name="hnt">#REF!</definedName>
    <definedName name="HOCOL" localSheetId="0">#REF!</definedName>
    <definedName name="HOCOL">#REF!</definedName>
    <definedName name="Hoja__1__de__3">#REF!</definedName>
    <definedName name="Hoja__1__de__3_4">#REF!</definedName>
    <definedName name="HOJA_CENTRAL">#REF!</definedName>
    <definedName name="HOJA_CENTRAL_80_25">#REF!</definedName>
    <definedName name="Hoja_Dis">#REF!</definedName>
    <definedName name="Hoja_Dis_All">#REF!</definedName>
    <definedName name="Hoja_Dis_out">#REF!</definedName>
    <definedName name="Hoja_Dis_Ver">#REF!</definedName>
    <definedName name="HOJA_INFERIOR">#REF!</definedName>
    <definedName name="HOJA_INFERIOR_80_25">#REF!</definedName>
    <definedName name="HOJA_LATERAL">#REF!</definedName>
    <definedName name="HOJA_LATERAL_80_25">#REF!</definedName>
    <definedName name="HOJA_PARA_PUERTA_LAMINA_GALV._CAL_20_1.10_a_0.70_M">#REF!</definedName>
    <definedName name="HOJA_PROYECTANTE">#REF!</definedName>
    <definedName name="HOJA_SUPERIOR">#REF!</definedName>
    <definedName name="HOJA_SUPERIOR_80_25">#REF!</definedName>
    <definedName name="HOJA1" localSheetId="0">#REF!</definedName>
    <definedName name="HOJA1">#REF!</definedName>
    <definedName name="HOJA56">#REF!</definedName>
    <definedName name="HOJA8">#REF!</definedName>
    <definedName name="HOJACEGUETA">#REF!</definedName>
    <definedName name="hojametalica">#REF!</definedName>
    <definedName name="HOJAPUERTA2X0.7">#REF!</definedName>
    <definedName name="hojapuerta2x0.9">#REF!</definedName>
    <definedName name="HOJAPUERTADOBLE">#REF!</definedName>
    <definedName name="HOJATRIP">#REF!</definedName>
    <definedName name="hola">#REF!</definedName>
    <definedName name="honor">#REF!</definedName>
    <definedName name="HonoraProfesionales">#REF!</definedName>
    <definedName name="HONORARIOS">#REF!</definedName>
    <definedName name="HonoraTecnicos">#REF!</definedName>
    <definedName name="HORA2" localSheetId="0">'[57]Itemes Renovación'!#REF!</definedName>
    <definedName name="HORA2">#REF!</definedName>
    <definedName name="HORAA">#REF!</definedName>
    <definedName name="HORAMOTONIV120">#REF!</definedName>
    <definedName name="HORAS">#REF!</definedName>
    <definedName name="HORAS_DIAS">#REF!</definedName>
    <definedName name="horas_lluvia">#REF!</definedName>
    <definedName name="HORAS_LLUVIAS">#REF!</definedName>
    <definedName name="HORASEXTDIU" localSheetId="0">#REF!</definedName>
    <definedName name="HORASEXTDIU">#REF!</definedName>
    <definedName name="HORASEXTDIUFES" localSheetId="0">#REF!</definedName>
    <definedName name="HORASEXTDIUFES">#REF!</definedName>
    <definedName name="HORASEXTNOC" localSheetId="0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'[58]Itemes Renovación'!#REF!</definedName>
    <definedName name="horat">#REF!</definedName>
    <definedName name="horavolco">#REF!</definedName>
    <definedName name="HORAVOLQUETA">#REF!</definedName>
    <definedName name="HORNOLAB" localSheetId="0">#REF!</definedName>
    <definedName name="HORNOLAB">#REF!</definedName>
    <definedName name="HORNOR1" localSheetId="0">#REF!</definedName>
    <definedName name="HORNOR1">#REF!</definedName>
    <definedName name="HORNOR10" localSheetId="0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ursTotCol">#REF!</definedName>
    <definedName name="hoy" hidden="1">#REF!</definedName>
    <definedName name="HOYO">#REF!</definedName>
    <definedName name="HOYOO">#REF!</definedName>
    <definedName name="HOYOOO">#REF!</definedName>
    <definedName name="Hp">#REF!</definedName>
    <definedName name="HP_stg_Hz">#REF!</definedName>
    <definedName name="HPP">#REF!</definedName>
    <definedName name="hqi">#REF!</definedName>
    <definedName name="hqmaxsutro">#REF!</definedName>
    <definedName name="hQminsutro">#REF!</definedName>
    <definedName name="HRANA">#REF!</definedName>
    <definedName name="HRETRO">#REF!</definedName>
    <definedName name="HrIncrement">#REF!</definedName>
    <definedName name="hrn">#REF!</definedName>
    <definedName name="HRODILLO">#REF!</definedName>
    <definedName name="hrtfxtfhxg">#REF!</definedName>
    <definedName name="hs">#REF!</definedName>
    <definedName name="hsup">#REF!</definedName>
    <definedName name="ht" localSheetId="0">#REF!</definedName>
    <definedName name="ht">#REF!</definedName>
    <definedName name="HTAS">#REF!</definedName>
    <definedName name="HTAS1">#REF!</definedName>
    <definedName name="htecn">#REF!</definedName>
    <definedName name="htk" localSheetId="0">#REF!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Name" hidden="1">"EMPRESA DE ACUEDUCTO Y ALCANT"</definedName>
    <definedName name="HTML_OS" hidden="1">0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U" localSheetId="0">#REF!</definedName>
    <definedName name="HU">#REF!</definedName>
    <definedName name="HUECO4">#REF!</definedName>
    <definedName name="HUECO5">#REF!</definedName>
    <definedName name="HUECO6">#REF!</definedName>
    <definedName name="huesoduro">#REF!</definedName>
    <definedName name="hut">#REF!</definedName>
    <definedName name="hvehiculo">#REF!</definedName>
    <definedName name="HVOLCO">#REF!</definedName>
    <definedName name="hxdfk">#REF!</definedName>
    <definedName name="HY">#REF!</definedName>
    <definedName name="HYSTER" localSheetId="0">#REF!</definedName>
    <definedName name="HYSTER">#REF!</definedName>
    <definedName name="HYT" localSheetId="0">#REF!</definedName>
    <definedName name="HYT">#REF!</definedName>
    <definedName name="I" localSheetId="0">#REF!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.1">#REF!</definedName>
    <definedName name="I1.2">#REF!</definedName>
    <definedName name="i1.3">#REF!</definedName>
    <definedName name="i1.4">#REF!</definedName>
    <definedName name="I1.5">#REF!</definedName>
    <definedName name="I1.6">#REF!</definedName>
    <definedName name="i1277.">#REF!</definedName>
    <definedName name="i2.1">#REF!</definedName>
    <definedName name="I2.10">#REF!</definedName>
    <definedName name="I2.11">#REF!</definedName>
    <definedName name="I2.12">#REF!</definedName>
    <definedName name="i2.2">#REF!</definedName>
    <definedName name="I2.3">#REF!</definedName>
    <definedName name="I2.4">#REF!</definedName>
    <definedName name="I2.5">#REF!</definedName>
    <definedName name="I2.6">#REF!</definedName>
    <definedName name="I2.7">#REF!</definedName>
    <definedName name="I2.8">#REF!</definedName>
    <definedName name="I2.9">#REF!</definedName>
    <definedName name="I3.8">#REF!</definedName>
    <definedName name="IANC">#REF!</definedName>
    <definedName name="ibf">#REF!</definedName>
    <definedName name="IBLOR_fee">#REF!</definedName>
    <definedName name="ic">#REF!</definedName>
    <definedName name="ICABALLETEAC">#REF!</definedName>
    <definedName name="ICABALLETEZ">#REF!</definedName>
    <definedName name="icbf">#REF!</definedName>
    <definedName name="Icct">#REF!</definedName>
    <definedName name="ICOPOR">#REF!</definedName>
    <definedName name="ICOPOR_POR_4cm_1x1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0">#REF!</definedName>
    <definedName name="ID">[0]!ERR</definedName>
    <definedName name="identificacion">#REF!</definedName>
    <definedName name="ie00">#REF!</definedName>
    <definedName name="IF" localSheetId="0">'[59]A. P. U.'!#REF!</definedName>
    <definedName name="IF">#REF!</definedName>
    <definedName name="ig" localSheetId="0">#REF!</definedName>
    <definedName name="Ig">#REF!</definedName>
    <definedName name="IGACUB">#REF!</definedName>
    <definedName name="IGASOL">#REF!</definedName>
    <definedName name="IIIIK">#REF!</definedName>
    <definedName name="ik" localSheetId="0">#REF!</definedName>
    <definedName name="ik">#REF!</definedName>
    <definedName name="ikj" localSheetId="0">#REF!</definedName>
    <definedName name="ikj">#REF!</definedName>
    <definedName name="IL">#REF!</definedName>
    <definedName name="im">#REF!</definedName>
    <definedName name="Im_Un">#REF!</definedName>
    <definedName name="Imm.Finanziarie">#REF!</definedName>
    <definedName name="Imm.Immateriali">#REF!</definedName>
    <definedName name="Imp" localSheetId="0">[3]Datos!$B$20</definedName>
    <definedName name="IMP">#REF!</definedName>
    <definedName name="imp84coc">#REF!</definedName>
    <definedName name="imp84con">#REF!</definedName>
    <definedName name="Impacto">#REF!</definedName>
    <definedName name="ImpdosporMilCostos">#REF!</definedName>
    <definedName name="Impdosxmil">#REF!</definedName>
    <definedName name="IMPER">#REF!</definedName>
    <definedName name="IMPER_11">#REF!</definedName>
    <definedName name="IMPERM">#REF!</definedName>
    <definedName name="IMPERMEABILIZACION">#REF!</definedName>
    <definedName name="Impermeabilización">#REF!</definedName>
    <definedName name="impermeabilizante">#REF!</definedName>
    <definedName name="IMPERMEABILIZANTE_PARA_MORTERO">#REF!</definedName>
    <definedName name="Impermeabilizante_sika">#REF!</definedName>
    <definedName name="IMPERMEABILIZANTE_SIKA_1">#REF!</definedName>
    <definedName name="IMPERMMORTERO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PVC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oste">#REF!</definedName>
    <definedName name="ImpPolizasConsultoria">#REF!</definedName>
    <definedName name="ImpPolizasObra">#REF!</definedName>
    <definedName name="IMPRE" localSheetId="0">#REF!</definedName>
    <definedName name="IMPRE">2%</definedName>
    <definedName name="impresion">#REF!</definedName>
    <definedName name="impresion2">#REF!</definedName>
    <definedName name="IMPRESSION">#REF!</definedName>
    <definedName name="Imprev">#REF!</definedName>
    <definedName name="IMPREVISTOS" localSheetId="0">'[17]Formulario N° 4'!$F$130</definedName>
    <definedName name="Imprevistos">#REF!</definedName>
    <definedName name="Imprevistos_mmto_año1">#REF!</definedName>
    <definedName name="IMPRI">#REF!</definedName>
    <definedName name="IMPRICINTA">#REF!</definedName>
    <definedName name="Imprima">#REF!</definedName>
    <definedName name="Imprima_4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">#REF!</definedName>
    <definedName name="In_dollari">#REF!</definedName>
    <definedName name="INC">#REF!</definedName>
    <definedName name="incassoaltriricavi">#REF!</definedName>
    <definedName name="incassopedaggi">#REF!</definedName>
    <definedName name="INCOME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NOVATOT_11">#REF!</definedName>
    <definedName name="INCRUSTACI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cador">#REF!</definedName>
    <definedName name="INDICADORFALLAREMOTA">#REF!</definedName>
    <definedName name="INDICATORI____Tassi_di_sviluppo">#REF!</definedName>
    <definedName name="INDICATORI_DI_REDDITIVITA">#REF!</definedName>
    <definedName name="INDICATORI_ECONOMICI">#REF!</definedName>
    <definedName name="INDICE" localSheetId="0">'[13]INDICE ALFABETICO'!$1:$1048576</definedName>
    <definedName name="INDICE">#REF!</definedName>
    <definedName name="INDICEPRECIOSCONSUMIDOR">#REF!</definedName>
    <definedName name="INDIREC">#REF!</definedName>
    <definedName name="INDIRECTOS">#REF!</definedName>
    <definedName name="INDJA1">#REF!</definedName>
    <definedName name="induccion">#REF!</definedName>
    <definedName name="inf" localSheetId="0">#REF!</definedName>
    <definedName name="inf">#REF!</definedName>
    <definedName name="inf___0">"$"</definedName>
    <definedName name="inf_2">#REF!</definedName>
    <definedName name="inf_4">#REF!</definedName>
    <definedName name="INFF">#REF!</definedName>
    <definedName name="INFG" localSheetId="0">#REF!</definedName>
    <definedName name="INFG">#REF!</definedName>
    <definedName name="infi">#REF!</definedName>
    <definedName name="infiltra">#REF!</definedName>
    <definedName name="infla">#REF!</definedName>
    <definedName name="inflationrate">#REF!</definedName>
    <definedName name="inflaz_progr">#REF!</definedName>
    <definedName name="inflazione1">#REF!</definedName>
    <definedName name="INFORME">#REF!</definedName>
    <definedName name="Informe_semanal">#REF!</definedName>
    <definedName name="Ing" localSheetId="0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IA1" hidden="1">#REF!</definedName>
    <definedName name="INGENIERIA11" hidden="1">#REF!</definedName>
    <definedName name="INGENIERO">#REF!</definedName>
    <definedName name="ingeniero_civil">#REF!</definedName>
    <definedName name="INGENIERO_ELECTRICISTA">#REF!</definedName>
    <definedName name="INGENIERO_RESIDENTE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o" localSheetId="0">[22]BASES!$E$26</definedName>
    <definedName name="Inicio">#REF!</definedName>
    <definedName name="inicio_secb">#REF!</definedName>
    <definedName name="INICIOPPTO">#REF!</definedName>
    <definedName name="InitFleet">#REF!</definedName>
    <definedName name="InitPurch">#REF!</definedName>
    <definedName name="inizio_fase2">#REF!</definedName>
    <definedName name="inizio_oper1">#REF!</definedName>
    <definedName name="inizio_operatività">#REF!</definedName>
    <definedName name="inizioattività">#REF!</definedName>
    <definedName name="iniziooperatività">#REF!</definedName>
    <definedName name="inn">#REF!</definedName>
    <definedName name="inodoro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pector">#REF!</definedName>
    <definedName name="INST">#REF!</definedName>
    <definedName name="Inst_Hidrosanitarias">#REF!+#REF!</definedName>
    <definedName name="instala">#REF!</definedName>
    <definedName name="Instalacion">#REF!</definedName>
    <definedName name="Instalación_TM_incluye15Breake">#REF!</definedName>
    <definedName name="INSTALACIONCUBIERTA">#REF!</definedName>
    <definedName name="INSTALACIONPARARRAYO">#REF!</definedName>
    <definedName name="instalaciontuberia3">#REF!</definedName>
    <definedName name="INSTALENTE">#REF!</definedName>
    <definedName name="INSTALH">#REF!</definedName>
    <definedName name="INSTALSUPE">#REF!</definedName>
    <definedName name="INSTELEC">#REF!</definedName>
    <definedName name="INSTHID">#REF!</definedName>
    <definedName name="INSU">#REF!</definedName>
    <definedName name="INSUBANCO">#REF!</definedName>
    <definedName name="INSUMO">#REF!</definedName>
    <definedName name="InsumoParVial">#REF!</definedName>
    <definedName name="INSUMOS">#REF!</definedName>
    <definedName name="Insumos_auxiliares" localSheetId="0">[60]Insumos!#REF!</definedName>
    <definedName name="Insumos_auxiliares">#REF!</definedName>
    <definedName name="Insumos_basicos" localSheetId="0">#REF!</definedName>
    <definedName name="Insumos_basicos">#REF!</definedName>
    <definedName name="InsumoTrA">#REF!</definedName>
    <definedName name="InsuranceRate">#REF!</definedName>
    <definedName name="int" localSheetId="0">[3]Datos!$B$16</definedName>
    <definedName name="Int">#REF!</definedName>
    <definedName name="int.switch">#REF!</definedName>
    <definedName name="InTap">#REF!</definedName>
    <definedName name="intCosteoMmto">#REF!</definedName>
    <definedName name="intDiasPagoFactura">#REF!</definedName>
    <definedName name="INTEERUPTOR_COBLE">#REF!</definedName>
    <definedName name="intensidad">#REF!</definedName>
    <definedName name="INTER">#REF!</definedName>
    <definedName name="Intercambiadores">#REF!</definedName>
    <definedName name="Interest_Rate" localSheetId="0">#REF!</definedName>
    <definedName name="Interest_Rate">#REF!</definedName>
    <definedName name="InterestRate">#REF!</definedName>
    <definedName name="INTERMEDIA_I">#REF!</definedName>
    <definedName name="INTERNADO">#REF!</definedName>
    <definedName name="Interruptor">#REF!</definedName>
    <definedName name="INTERRUPTOR_CONMUTABLE">#REF!</definedName>
    <definedName name="INTERRUPTOR_DETECTOR_DE_PRESENCIA">#REF!</definedName>
    <definedName name="INTERRUPTOR_DOBLE">#REF!</definedName>
    <definedName name="Interruptor_sencillo">#REF!</definedName>
    <definedName name="Interruptor_sencillo_Levinton_Decor">#REF!</definedName>
    <definedName name="Interruptor_sencillo_Levinton_Decor_11">#REF!</definedName>
    <definedName name="interruptor110">#REF!</definedName>
    <definedName name="INTERRUPTORAUTOMATICO">#REF!</definedName>
    <definedName name="interruptorbom">#REF!</definedName>
    <definedName name="interruptorCOMsencillo">#REF!</definedName>
    <definedName name="interruptorlamp">#REF!</definedName>
    <definedName name="INTERUPTOR_DOBLE">#REF!</definedName>
    <definedName name="INTERv">#REF!</definedName>
    <definedName name="Interventor">#REF!</definedName>
    <definedName name="INTERVENTORIA">#REF!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mval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 localSheetId="0">#REF!</definedName>
    <definedName name="INV">#REF!</definedName>
    <definedName name="INV_11" localSheetId="0">'[61]PR 1'!$A$2:$N$655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o" localSheetId="0">#REF!</definedName>
    <definedName name="Io">#REF!</definedName>
    <definedName name="io0ioprhyi0i90ryi90" localSheetId="0">#REF!</definedName>
    <definedName name="io0ioprhyi0i90ryi90">#REF!</definedName>
    <definedName name="iop">[0]!efwef</definedName>
    <definedName name="IOU">#REF!</definedName>
    <definedName name="IOUHH" localSheetId="0">'FORMULARIO 1 - DETALLADO'!err</definedName>
    <definedName name="IOUHH">[0]!ERR</definedName>
    <definedName name="IP">#REF!</definedName>
    <definedName name="IPC">#REF!</definedName>
    <definedName name="IPO">#REF!</definedName>
    <definedName name="IPV">#REF!</definedName>
    <definedName name="IPZ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0">#REF!</definedName>
    <definedName name="ir">#REF!</definedName>
    <definedName name="irap">#REF!</definedName>
    <definedName name="irass">#REF!</definedName>
    <definedName name="IREM13.4">#REF!</definedName>
    <definedName name="irng" hidden="1">#REF!</definedName>
    <definedName name="irpeg">#REF!</definedName>
    <definedName name="irrigador" localSheetId="0">#REF!</definedName>
    <definedName name="irrigador">#REF!</definedName>
    <definedName name="irrtarget">#REF!</definedName>
    <definedName name="is">#REF!</definedName>
    <definedName name="isabela">#REF!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 localSheetId="0">#REF!</definedName>
    <definedName name="it.">#REF!</definedName>
    <definedName name="ITAGUI">#REF!</definedName>
    <definedName name="Item" localSheetId="0">#REF!</definedName>
    <definedName name="ITEM">#REF!</definedName>
    <definedName name="ITEM___1.0">#REF!</definedName>
    <definedName name="ITEM__EXCAVACION_EN_CONGLOMERADO_DE_2.00_A_4.00_M">#REF!</definedName>
    <definedName name="ITEM_1_FILTRO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2">#REF!</definedName>
    <definedName name="ITEM_2.11">#REF!</definedName>
    <definedName name="ITEM_2.7">#REF!</definedName>
    <definedName name="ITEM_3_FILTRO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4">#REF!</definedName>
    <definedName name="ITEM_4_13">#REF!</definedName>
    <definedName name="ITEM_4_16">#REF!</definedName>
    <definedName name="ITEM_4_18">#REF!</definedName>
    <definedName name="ITEM_4_FILTRO">#REF!</definedName>
    <definedName name="ITEM_5">#REF!</definedName>
    <definedName name="ITEM_5_2">#REF!</definedName>
    <definedName name="ITEM_5_3">#REF!</definedName>
    <definedName name="ITEM_5_4">#REF!</definedName>
    <definedName name="ITEM_5_FILTRO">#REF!</definedName>
    <definedName name="ITEM_6_1">#REF!</definedName>
    <definedName name="ITEM_6_3">#REF!</definedName>
    <definedName name="ITEM_6_4">#REF!</definedName>
    <definedName name="ITEM_6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7">#REF!</definedName>
    <definedName name="ITEM_7_1">#REF!</definedName>
    <definedName name="ITEM_7_3">#REF!</definedName>
    <definedName name="ITEM_8">#REF!</definedName>
    <definedName name="ITEM_8_10">#REF!</definedName>
    <definedName name="ITEM_8_8">#REF!</definedName>
    <definedName name="ITEM_8_9">#REF!</definedName>
    <definedName name="ITEM_9">#REF!</definedName>
    <definedName name="ITEM_9_1">#REF!</definedName>
    <definedName name="ITEM_9_2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.01">#REF!</definedName>
    <definedName name="ITEM1.02">#REF!</definedName>
    <definedName name="ITEM1.03">#REF!</definedName>
    <definedName name="ITEM1.04">#REF!</definedName>
    <definedName name="ITEM1.05">#REF!</definedName>
    <definedName name="ITEM1.06">#REF!</definedName>
    <definedName name="ITEM1.08">#REF!</definedName>
    <definedName name="ITEM1.09">#REF!</definedName>
    <definedName name="ITEM1.1">#REF!</definedName>
    <definedName name="ITEM1.10">#REF!</definedName>
    <definedName name="ITEM1.101">#REF!</definedName>
    <definedName name="ITEM1.103">#REF!</definedName>
    <definedName name="ITEM1.105">#REF!</definedName>
    <definedName name="ITEM1.11">#REF!</definedName>
    <definedName name="ITEM1.2">#REF!</definedName>
    <definedName name="ITEM1.23">#REF!</definedName>
    <definedName name="ITEM1.25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">#REF!</definedName>
    <definedName name="ITEM10.02">#REF!</definedName>
    <definedName name="ITEM10.03">#REF!</definedName>
    <definedName name="ITEM10.2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76345">#REF!</definedName>
    <definedName name="ITEM108">#REF!</definedName>
    <definedName name="ITEM109">#REF!</definedName>
    <definedName name="ITEM11">#REF!</definedName>
    <definedName name="ITEM11.01">#REF!</definedName>
    <definedName name="ITEM11.02">#REF!</definedName>
    <definedName name="ITEM11.07">#REF!</definedName>
    <definedName name="ITEM11.10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4y15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.01">#REF!</definedName>
    <definedName name="ITEM15.02">#REF!</definedName>
    <definedName name="ITEM15.03">#REF!</definedName>
    <definedName name="ITEM15.04">#REF!</definedName>
    <definedName name="ITEM15.05">#REF!</definedName>
    <definedName name="ITEM15.06">#REF!</definedName>
    <definedName name="ITEM15.07">#REF!</definedName>
    <definedName name="ITEM15.08">#REF!</definedName>
    <definedName name="ITEM15.09">#REF!</definedName>
    <definedName name="ITEM15.10">#REF!</definedName>
    <definedName name="ITEM15.11">#REF!</definedName>
    <definedName name="ITEM15.12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7a">#REF!</definedName>
    <definedName name="item17b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.01">#REF!</definedName>
    <definedName name="ITEM2.02">#REF!</definedName>
    <definedName name="ITEM2.04">#REF!</definedName>
    <definedName name="ITEM2.05">#REF!</definedName>
    <definedName name="ITEM2.06">#REF!</definedName>
    <definedName name="ITEM2.07">#REF!</definedName>
    <definedName name="ITEM2.08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201">#REF!</definedName>
    <definedName name="ITEM2.202">#REF!</definedName>
    <definedName name="ITEM2.203">#REF!</definedName>
    <definedName name="ITEM2.25">#REF!</definedName>
    <definedName name="ITEM2.27">#REF!</definedName>
    <definedName name="ITEM2.29">#REF!</definedName>
    <definedName name="ITEM2.3">#REF!</definedName>
    <definedName name="ITEM2.30">#REF!</definedName>
    <definedName name="ITEM2.32">#REF!</definedName>
    <definedName name="ITEM2.33">#REF!</definedName>
    <definedName name="ITEM2.34">#REF!</definedName>
    <definedName name="ITEM2.35">#REF!</definedName>
    <definedName name="ITEM2.4">#REF!</definedName>
    <definedName name="ITEM2.401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03">#REF!</definedName>
    <definedName name="item204">#REF!</definedName>
    <definedName name="ITEM20404">#REF!</definedName>
    <definedName name="item205y206">#REF!</definedName>
    <definedName name="item207">#REF!</definedName>
    <definedName name="item209">#REF!</definedName>
    <definedName name="ITEM21">#REF!</definedName>
    <definedName name="ITEM210.2">#REF!</definedName>
    <definedName name="item210.3">#REF!</definedName>
    <definedName name="ITEM211.1">#REF!</definedName>
    <definedName name="item212">#REF!</definedName>
    <definedName name="ITEM22">#REF!</definedName>
    <definedName name="ITEM220.1">#REF!</definedName>
    <definedName name="item22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.02">#REF!</definedName>
    <definedName name="ITEM3.04">#REF!</definedName>
    <definedName name="ITEM3.05">#REF!</definedName>
    <definedName name="ITEM3.07">#REF!</definedName>
    <definedName name="ITEM3.1">#REF!</definedName>
    <definedName name="ITEM3.11">#REF!</definedName>
    <definedName name="ITEM3.1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.32">#REF!</definedName>
    <definedName name="ITEM3.34">#REF!</definedName>
    <definedName name="ITEM3.37">#REF!</definedName>
    <definedName name="ITEM3.41">#REF!</definedName>
    <definedName name="ITEM3.42">#REF!</definedName>
    <definedName name="ITEM3.43">#REF!</definedName>
    <definedName name="ITEM3.44">#REF!</definedName>
    <definedName name="ITEM3.45">#REF!</definedName>
    <definedName name="item30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01">#REF!</definedName>
    <definedName name="ITEM4.03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01">#REF!</definedName>
    <definedName name="ITEM5.03">#REF!</definedName>
    <definedName name="ITEM5.05">#REF!</definedName>
    <definedName name="ITEM5.06">#REF!</definedName>
    <definedName name="ITEM5.07">#REF!</definedName>
    <definedName name="ITEM5.09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12">#REF!</definedName>
    <definedName name="ITEM5.13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01">#REF!</definedName>
    <definedName name="ITEM6.02">#REF!</definedName>
    <definedName name="ITEM6.03">#REF!</definedName>
    <definedName name="ITEM6.04">#REF!</definedName>
    <definedName name="ITEM6.1">#REF!</definedName>
    <definedName name="ITEM6.13">#REF!</definedName>
    <definedName name="ITEM6.14">#REF!</definedName>
    <definedName name="ITEM6.15">#REF!</definedName>
    <definedName name="ITEM6.16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01">#REF!</definedName>
    <definedName name="ITEM7.02">#REF!</definedName>
    <definedName name="ITEM7.03">#REF!</definedName>
    <definedName name="ITEM7.04">#REF!</definedName>
    <definedName name="ITEM7.05">#REF!</definedName>
    <definedName name="ITEM7.0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01">#REF!</definedName>
    <definedName name="ITEM8.02">#REF!</definedName>
    <definedName name="ITEM8.03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01">#REF!</definedName>
    <definedName name="ITEM9.02">#REF!</definedName>
    <definedName name="ITEM9.03">#REF!</definedName>
    <definedName name="ITEM9.05">#REF!</definedName>
    <definedName name="ITEM9.06">#REF!</definedName>
    <definedName name="ITEM9.07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 localSheetId="0">[62]INDICE!$A$3:$F$400</definedName>
    <definedName name="items">#REF!</definedName>
    <definedName name="Ítems" localSheetId="0">#REF!</definedName>
    <definedName name="Ítems">#REF!</definedName>
    <definedName name="ITEMS3">#REF!</definedName>
    <definedName name="ITEN_2_FILTRO">#REF!</definedName>
    <definedName name="ITEN320">#REF!</definedName>
    <definedName name="ITENM_DOMIC">#REF!</definedName>
    <definedName name="IU">#REF!</definedName>
    <definedName name="iuh">#REF!</definedName>
    <definedName name="iuo">[0]!efwef</definedName>
    <definedName name="IVA" localSheetId="0">#REF!</definedName>
    <definedName name="IVA">#REF!</definedName>
    <definedName name="IVA_UTIL">#REF!</definedName>
    <definedName name="IVAConsultoria">#REF!</definedName>
    <definedName name="ivacostruzione">#REF!</definedName>
    <definedName name="IVAS">#REF!</definedName>
    <definedName name="IVASobreUtilidad">#REF!</definedName>
    <definedName name="IvaSUtl">#REF!</definedName>
    <definedName name="iwjer">#REF!</definedName>
    <definedName name="J_GARCIA_P">#REF!</definedName>
    <definedName name="JA" localSheetId="0">#REF!</definedName>
    <definedName name="Ja">#REF!</definedName>
    <definedName name="JACK_RYAN">#REF!</definedName>
    <definedName name="JAIME">#REF!</definedName>
    <definedName name="jairo">#REF!</definedName>
    <definedName name="jairo2" hidden="1">#REF!</definedName>
    <definedName name="JAJKZ">#REF!</definedName>
    <definedName name="JAMBAS_SENCILLAS">#REF!</definedName>
    <definedName name="JAMBAS_TALLADAS_Y_RUTEADA">#REF!</definedName>
    <definedName name="jan02a">#REF!</definedName>
    <definedName name="JAPF">#REF!</definedName>
    <definedName name="JARDINERAS">#REF!</definedName>
    <definedName name="Jb">#REF!</definedName>
    <definedName name="Jc">#REF!</definedName>
    <definedName name="JCUAD14">[38]CUADRILLAS!$D$20</definedName>
    <definedName name="jda">#REF!</definedName>
    <definedName name="jdfjkd">#REF!</definedName>
    <definedName name="JDFKLASJ">#REF!</definedName>
    <definedName name="Je">#REF!</definedName>
    <definedName name="JEFEINM" localSheetId="0">#REF!</definedName>
    <definedName name="JEFEINM">#REF!</definedName>
    <definedName name="jev">#REF!</definedName>
    <definedName name="Jf">#REF!</definedName>
    <definedName name="jfç" hidden="1">#REF!</definedName>
    <definedName name="JGJG">#REF!</definedName>
    <definedName name="jh" localSheetId="0">#REF!</definedName>
    <definedName name="jh">#REF!</definedName>
    <definedName name="jhgjhgjhg">#REF!</definedName>
    <definedName name="JI">#REF!</definedName>
    <definedName name="jj">[0]!ERR</definedName>
    <definedName name="JJJJ" localSheetId="0">[63]General!#REF!</definedName>
    <definedName name="JJJJ">#REF!</definedName>
    <definedName name="jjjjj">#REF!</definedName>
    <definedName name="jjjjjjjjjjjjjjj">#REF!</definedName>
    <definedName name="jk" localSheetId="0">#REF!</definedName>
    <definedName name="jk">#REF!</definedName>
    <definedName name="jkjh">#REF!</definedName>
    <definedName name="JKKKJK">#REF!</definedName>
    <definedName name="jkl">#REF!</definedName>
    <definedName name="jklj" hidden="1">#REF!</definedName>
    <definedName name="JKSDBJSLSDKHFSDHFLDSKJKHFJSDHFKJDBVJKDBVDSDVDVFVVFFVFVFVFV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b_number">#REF!</definedName>
    <definedName name="JobNo">#REF!</definedName>
    <definedName name="JOHN">#REF!</definedName>
    <definedName name="JOHNNY" localSheetId="0">'FORMULARIO 1 - DETALLADO'!err</definedName>
    <definedName name="JOHNNY">[0]!ERR</definedName>
    <definedName name="JOJOJOJ">#REF!</definedName>
    <definedName name="Jornal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>#REF!</definedName>
    <definedName name="José">#REF!</definedName>
    <definedName name="JOTA">#REF!</definedName>
    <definedName name="jqm">#REF!</definedName>
    <definedName name="JSA">#REF!</definedName>
    <definedName name="jt" localSheetId="0">#REF!</definedName>
    <definedName name="jt">#REF!</definedName>
    <definedName name="JTD">#REF!</definedName>
    <definedName name="JU">#REF!</definedName>
    <definedName name="Juego_de_Incrustaciones">#REF!</definedName>
    <definedName name="Juego_de_Incrustaciones_11">#REF!</definedName>
    <definedName name="JUEGO_INFANTIL_METALICO">#REF!</definedName>
    <definedName name="JUEGOS">#REF!</definedName>
    <definedName name="JUEGOS_BIOSALUDABLES">#REF!</definedName>
    <definedName name="JUEGOSANITARIO">#REF!</definedName>
    <definedName name="jui" localSheetId="0">#REF!</definedName>
    <definedName name="jui">#REF!</definedName>
    <definedName name="JUL">#REF!</definedName>
    <definedName name="jul00">#REF!</definedName>
    <definedName name="JulAgo">#REF!</definedName>
    <definedName name="JulAgo_C">#REF!</definedName>
    <definedName name="jun" localSheetId="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y" localSheetId="0">#REF!</definedName>
    <definedName name="juy">#REF!</definedName>
    <definedName name="jvv" localSheetId="0">#REF!</definedName>
    <definedName name="jvv">#REF!</definedName>
    <definedName name="K">#REF!</definedName>
    <definedName name="k.etapa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dmfm" hidden="1">#REF!</definedName>
    <definedName name="keyber">#REF!</definedName>
    <definedName name="kf">#REF!</definedName>
    <definedName name="kfjskjfsklf" hidden="1">#REF!</definedName>
    <definedName name="KFMDKMKF">#REF!</definedName>
    <definedName name="KG">#REF!</definedName>
    <definedName name="KgAcero">#REF!</definedName>
    <definedName name="kh">#REF!</definedName>
    <definedName name="KHJ">#REF!</definedName>
    <definedName name="Ki">#REF!</definedName>
    <definedName name="kio" localSheetId="0">#REF!</definedName>
    <definedName name="kio">#REF!</definedName>
    <definedName name="kip" localSheetId="0">#REF!</definedName>
    <definedName name="kip">#REF!</definedName>
    <definedName name="KITAIS">#REF!</definedName>
    <definedName name="KitCarretera">#REF!</definedName>
    <definedName name="KitCarreteraCostos">#REF!</definedName>
    <definedName name="Kiunga_Elec">#REF!</definedName>
    <definedName name="kj">#REF!</definedName>
    <definedName name="KJH" localSheetId="0">#REF!</definedName>
    <definedName name="KJH">#REF!</definedName>
    <definedName name="KJHJ">#REF!</definedName>
    <definedName name="kjj">#REF!</definedName>
    <definedName name="kjkjk">#REF!</definedName>
    <definedName name="kjljkl">#REF!</definedName>
    <definedName name="kk">#REF!</definedName>
    <definedName name="KKJ">#REF!</definedName>
    <definedName name="KKK" localSheetId="0">[64]General!#REF!</definedName>
    <definedName name="KKK">#REF!</definedName>
    <definedName name="kkkk">#REF!</definedName>
    <definedName name="kkkkk">#REF!</definedName>
    <definedName name="kkkkkkk">#REF!</definedName>
    <definedName name="kkkkkkkk">#REF!</definedName>
    <definedName name="kkkkkkkkkkk">#REF!</definedName>
    <definedName name="kl" localSheetId="0">#REF!</definedName>
    <definedName name="kl">[0]!ERR</definedName>
    <definedName name="klklk" localSheetId="0">#REF!</definedName>
    <definedName name="klklk">#REF!</definedName>
    <definedName name="km">#REF!</definedName>
    <definedName name="kmbarriera1">#REF!</definedName>
    <definedName name="kmcaianello">#REF!</definedName>
    <definedName name="kñy" localSheetId="0">#REF!</definedName>
    <definedName name="kñy">#REF!</definedName>
    <definedName name="ko" localSheetId="0">[65]items!$C$4:$J$247</definedName>
    <definedName name="ko">#REF!</definedName>
    <definedName name="KORAZA">#REF!</definedName>
    <definedName name="KP">#REF!</definedName>
    <definedName name="ks">#REF!</definedName>
    <definedName name="KSO">#REF!</definedName>
    <definedName name="ksogtk">#REF!</definedName>
    <definedName name="KTES_AL">#REF!</definedName>
    <definedName name="KU">#REF!</definedName>
    <definedName name="kuh" localSheetId="0">#REF!</definedName>
    <definedName name="kuh">#REF!</definedName>
    <definedName name="kuy" localSheetId="0">#REF!</definedName>
    <definedName name="kuy">#REF!</definedName>
    <definedName name="kuyhgbe">#REF!</definedName>
    <definedName name="L" localSheetId="0">#REF!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.Tipo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 localSheetId="0">[11]!absc</definedName>
    <definedName name="la">#REF!</definedName>
    <definedName name="Labour">#REF!</definedName>
    <definedName name="LACA">#REF!</definedName>
    <definedName name="LAD">#REF!</definedName>
    <definedName name="LADM">#REF!</definedName>
    <definedName name="LADRILLO">#REF!</definedName>
    <definedName name="LADRILLO_COMUN">#REF!</definedName>
    <definedName name="LADRILLO_COMUN_A_LA_VISTA">#REF!</definedName>
    <definedName name="LADRILLO_MACISO_TOLETE">#REF!</definedName>
    <definedName name="LADRILLO_ROJO_0.10_m">#REF!</definedName>
    <definedName name="Ladrillo_tolete">#REF!</definedName>
    <definedName name="LADRILLOCOMUN">#REF!</definedName>
    <definedName name="ladrillotolecomun">#REF!</definedName>
    <definedName name="LAF">#REF!</definedName>
    <definedName name="LAGUNAS_OXIDACION">#REF!</definedName>
    <definedName name="lame" hidden="1">#REF!</definedName>
    <definedName name="LAMINA_ACRILICAS_DE_1.20_x_1.80_x_4mm">#REF!</definedName>
    <definedName name="LAMINA_ACRILICAS_DE_1.80_x_2.45_x_4mm">#REF!</definedName>
    <definedName name="LAMINA_ACRILICAS_DE_1.80_x_2.60_x_4mm">#REF!</definedName>
    <definedName name="LAMINA_ASBESTO_CEMENTO_No._6">#REF!</definedName>
    <definedName name="LAMINA_CAL_18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DOBLADA_PARA_FONDOS_DE_PANEL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METALDECK_CAL_22">#REF!</definedName>
    <definedName name="LAMINA_ONDULADA_P_1000_N__10_COLOR">#REF!</definedName>
    <definedName name="LAMINA_ONDULADA_P_1000_N__4_COLOR">#REF!</definedName>
    <definedName name="LAMINA_ONDULADA_P_1000_N__6_COLOR">#REF!</definedName>
    <definedName name="LAMINA_ONDULADA_P_1000_N__8_COLOR">#REF!</definedName>
    <definedName name="LAMINA_SUPERBOARD">#REF!</definedName>
    <definedName name="lamina6">#REF!</definedName>
    <definedName name="laminacoldrol">#REF!</definedName>
    <definedName name="LAMINAFIBRA">#REF!</definedName>
    <definedName name="LAMINAFIBRAV">#REF!</definedName>
    <definedName name="laminaicopor">#REF!</definedName>
    <definedName name="Laminas_y_perfiles">#REF!</definedName>
    <definedName name="laminatermoacust">#REF!</definedName>
    <definedName name="lamp2x48">#REF!</definedName>
    <definedName name="Lampara_de_Sodio">#REF!</definedName>
    <definedName name="LAMPARA_DECORATIVA">#REF!</definedName>
    <definedName name="LAMPARA_FLUORESCENTE_2X39">#REF!</definedName>
    <definedName name="lampara_fluorescente_96_200">#REF!</definedName>
    <definedName name="LAMPARA_METAL_HIDE_400_WTS_LUZ_BLANCA_CON_ARRANCADORES_Y_BALASTO_A_220VAC">#REF!</definedName>
    <definedName name="LAMPARA248">#REF!</definedName>
    <definedName name="lampara2x48">#REF!</definedName>
    <definedName name="LAMPARAFLUOR">#REF!</definedName>
    <definedName name="Lamparas_2_48">#REF!</definedName>
    <definedName name="lamparatortuga">#REF!</definedName>
    <definedName name="LAMPARATOT">#REF!</definedName>
    <definedName name="LAMPARATOT_11">#REF!</definedName>
    <definedName name="LAMPDECORATI">#REF!</definedName>
    <definedName name="LAMPROPIPROPILENO">#REF!</definedName>
    <definedName name="LANODO">#REF!</definedName>
    <definedName name="LANODOFT">#REF!</definedName>
    <definedName name="Largo.Anden.T1">#REF!</definedName>
    <definedName name="Largo.BC">#REF!</definedName>
    <definedName name="Largo.Cuña">#REF!</definedName>
    <definedName name="Largo.T1">#REF!</definedName>
    <definedName name="largovertedero">#REF!</definedName>
    <definedName name="largovr">#REF!</definedName>
    <definedName name="LARGUE">#REF!</definedName>
    <definedName name="Largueros_0_1_0_2_3">#REF!</definedName>
    <definedName name="lastdebt">#REF!</definedName>
    <definedName name="lastpref">#REF!</definedName>
    <definedName name="lateralal">#REF!</definedName>
    <definedName name="LAVAB">#REF!</definedName>
    <definedName name="LAVAB_11">#REF!</definedName>
    <definedName name="LAVABLA">#REF!</definedName>
    <definedName name="LAVABLA_11">#REF!</definedName>
    <definedName name="LAVADERO">#REF!</definedName>
    <definedName name="LAVAM">#REF!</definedName>
    <definedName name="lavamano">#REF!</definedName>
    <definedName name="LAVAMANO__INCRUSTAR_AVANTI_O_SIMILAR">#REF!</definedName>
    <definedName name="LAVAMANO_COLGAR_AVANTI_O_SIMILAR">#REF!</definedName>
    <definedName name="lavamanodeincrustar">#REF!</definedName>
    <definedName name="Lavamanos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TIPO_INSTITUCIONAL">#REF!</definedName>
    <definedName name="LAVAMANOSAVANTI">#REF!</definedName>
    <definedName name="lavaminusv">#REF!</definedName>
    <definedName name="LAVAMINUSVAL">#REF!</definedName>
    <definedName name="LAVANOVATOT">#REF!</definedName>
    <definedName name="LAVANOVATOT_11">#REF!</definedName>
    <definedName name="LAVAPACEROINO">#REF!</definedName>
    <definedName name="LAVAPLATO">#REF!</definedName>
    <definedName name="lavaplatos">#REF!</definedName>
    <definedName name="Lavaplatos_acero_inox.">#REF!</definedName>
    <definedName name="Lavaplatos_acero_inox._11">#REF!</definedName>
    <definedName name="LAVAPLATOS_ACERO_INOXIDABLE">#REF!</definedName>
    <definedName name="LAVAPLATOS_EN_ACERO_INOXIDABLE">#REF!</definedName>
    <definedName name="LAVAPLATOT">#REF!</definedName>
    <definedName name="LAVAPLATOT_11">#REF!</definedName>
    <definedName name="lavori2">#REF!</definedName>
    <definedName name="lavori3">#REF!</definedName>
    <definedName name="lb">#REF!</definedName>
    <definedName name="LBO">#REF!</definedName>
    <definedName name="ld">#REF!</definedName>
    <definedName name="LE" localSheetId="0">'[66]Listado de equipos'!$A$8:$A$39</definedName>
    <definedName name="Le">#REF!</definedName>
    <definedName name="LEASING">#REF!</definedName>
    <definedName name="LED30X120WATT40">#REF!</definedName>
    <definedName name="LED60X60WATT36">#REF!</definedName>
    <definedName name="LED60X60WATT40">#REF!</definedName>
    <definedName name="LED60X60WATT403200ML">#REF!</definedName>
    <definedName name="LEDCIRCULARDEINCRUSTAR18W">#REF!</definedName>
    <definedName name="ledemergdownlight45">#REF!</definedName>
    <definedName name="ledhermet1x18w">#REF!</definedName>
    <definedName name="ledhermettube40w">#REF!</definedName>
    <definedName name="Left_Header" hidden="1">#REF!</definedName>
    <definedName name="leggbarr1">#REF!</definedName>
    <definedName name="leggbarr2">#REF!</definedName>
    <definedName name="leggcaianello">#REF!</definedName>
    <definedName name="leggeri_barr1">#REF!</definedName>
    <definedName name="Leggeri_barr2">#REF!</definedName>
    <definedName name="leggeri_caianello">#REF!</definedName>
    <definedName name="Leh">#REF!</definedName>
    <definedName name="letra">#REF!</definedName>
    <definedName name="lev0.1">#REF!</definedName>
    <definedName name="LEVANT102040">#REF!</definedName>
    <definedName name="LEVANTBLOQN5">#REF!</definedName>
    <definedName name="LEVANTCATALAM">#REF!</definedName>
    <definedName name="LEVANTE_DE_MUROS">#REF!</definedName>
    <definedName name="LEVANTE10">#REF!</definedName>
    <definedName name="LEVANTE10_11">#REF!</definedName>
    <definedName name="LEVANTE20">#REF!</definedName>
    <definedName name="LEVANTE20_11">#REF!</definedName>
    <definedName name="LEVANTEMURO">#REF!</definedName>
    <definedName name="LEVBLOQSPLIT">#REF!</definedName>
    <definedName name="Lf">#REF!</definedName>
    <definedName name="LG">#REF!</definedName>
    <definedName name="Lh">#REF!</definedName>
    <definedName name="Li">#REF!</definedName>
    <definedName name="lia" localSheetId="0">#REF!</definedName>
    <definedName name="lia">#REF!</definedName>
    <definedName name="Libro1_Hoja1_Lista">#REF!</definedName>
    <definedName name="LICINV">#REF!</definedName>
    <definedName name="LICITACION" localSheetId="0">#REF!</definedName>
    <definedName name="LICITACION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HA">#REF!</definedName>
    <definedName name="lija">#REF!</definedName>
    <definedName name="LIJA_DRY">#REF!</definedName>
    <definedName name="LIJOIJOI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Mo">#REF!</definedName>
    <definedName name="LIMONSITO">#REF!</definedName>
    <definedName name="LIMP">#REF!</definedName>
    <definedName name="LIMPIA">#REF!</definedName>
    <definedName name="limpiador">#REF!</definedName>
    <definedName name="Limpiador_1_4">#REF!</definedName>
    <definedName name="limpiador_pvc__1.">#REF!</definedName>
    <definedName name="LIMPIADOR_PVC_1_4_GL.">#REF!</definedName>
    <definedName name="limpiador_removedor_pvc_760gr___1_4_de_gal">#REF!</definedName>
    <definedName name="LIMPIADOR_TUBERIA_PVC">#REF!</definedName>
    <definedName name="LIMPIADORPVC">#REF!</definedName>
    <definedName name="limpiaremopvc">#REF!</definedName>
    <definedName name="LIMPIO">#REF!</definedName>
    <definedName name="LINA" localSheetId="0">[30]General!$N$12:$N$1485</definedName>
    <definedName name="LINA">#REF!</definedName>
    <definedName name="linc1" localSheetId="0">[7]Dimensiones!$B$15</definedName>
    <definedName name="linc1">#REF!</definedName>
    <definedName name="linc2" localSheetId="0">[7]Dimensiones!$B$19</definedName>
    <definedName name="linc2">#REF!</definedName>
    <definedName name="linc3" localSheetId="0">[7]Dimensiones!$B$23</definedName>
    <definedName name="linc3">#REF!</definedName>
    <definedName name="linc4" localSheetId="0">[7]Dimensiones!$B$27</definedName>
    <definedName name="linc4">#REF!</definedName>
    <definedName name="linc5" localSheetId="0">[7]Dimensiones!$B$31</definedName>
    <definedName name="linc5">#REF!</definedName>
    <definedName name="LINEA" localSheetId="0">[67]CONT_ADI!#REF!</definedName>
    <definedName name="LINEA">#REF!</definedName>
    <definedName name="LineaPresup">#REF!</definedName>
    <definedName name="Liner_Bolts">#REF!</definedName>
    <definedName name="Lingua">#REF!</definedName>
    <definedName name="LINIERO">#REF!</definedName>
    <definedName name="Liquor.SG">#REF!</definedName>
    <definedName name="lis">#REF!</definedName>
    <definedName name="Lis_GF">#REF!</definedName>
    <definedName name="Lis_NP">#REF!</definedName>
    <definedName name="Lis_Sisben">#REF!</definedName>
    <definedName name="Lis_SN">#REF!</definedName>
    <definedName name="LisaCodSAO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">#REF!</definedName>
    <definedName name="Lista_Mat2">#REF!</definedName>
    <definedName name="Lista_Mater">#REF!</definedName>
    <definedName name="LISTA_MATERIALES">#REF!</definedName>
    <definedName name="Lista_MO">#REF!</definedName>
    <definedName name="lista_recursos">#REF!</definedName>
    <definedName name="LISTA1">#REF!</definedName>
    <definedName name="LISTA2">#REF!</definedName>
    <definedName name="lista3">#REF!</definedName>
    <definedName name="LISTAACT">#REF!</definedName>
    <definedName name="Listacanti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LO">#REF!</definedName>
    <definedName name="listequi" localSheetId="0">#REF!</definedName>
    <definedName name="listequi">#REF!</definedName>
    <definedName name="listmat" localSheetId="0">#REF!</definedName>
    <definedName name="listmat">#REF!</definedName>
    <definedName name="liston" localSheetId="0">#REF!</definedName>
    <definedName name="liston">#REF!</definedName>
    <definedName name="Liston_2__x_2__cm_x_4.5_mts">#REF!</definedName>
    <definedName name="LISTON_2_2">#REF!</definedName>
    <definedName name="Liston_2_4">#REF!</definedName>
    <definedName name="LISTON_2_x_2">#REF!</definedName>
    <definedName name="LISTON_2_x_3">#REF!</definedName>
    <definedName name="LISTON_2_x2x3m.">#REF!</definedName>
    <definedName name="Liston_4_cm_x_2_cm_L__2_5">#REF!</definedName>
    <definedName name="Liston_4_x_4_x_4_5_mts">#REF!</definedName>
    <definedName name="Listón_4_x2x3m.">#REF!</definedName>
    <definedName name="LISTON_4_x4x3m.">#REF!</definedName>
    <definedName name="Listón_4_x4x3m.">#REF!</definedName>
    <definedName name="LISTON_DE_2X4X15">#REF!</definedName>
    <definedName name="Liston_machihembrado">#REF!</definedName>
    <definedName name="Liston_ordinario">#REF!</definedName>
    <definedName name="LISTON_ORDINARO__L__2_2">#REF!</definedName>
    <definedName name="liston1.2.15">#REF!</definedName>
    <definedName name="LISTON103">#REF!</definedName>
    <definedName name="LISTON1033">#REF!</definedName>
    <definedName name="LISTON2">#REF!</definedName>
    <definedName name="LISTON2_11">#REF!</definedName>
    <definedName name="liston2.2.15">#REF!</definedName>
    <definedName name="LISTON2.4">#REF!</definedName>
    <definedName name="LISTON2X2">#REF!</definedName>
    <definedName name="LISTON2X2X3">#REF!</definedName>
    <definedName name="LISTON2X4">#REF!</definedName>
    <definedName name="LISTON2x4x15">#REF!</definedName>
    <definedName name="LISTON4">#REF!</definedName>
    <definedName name="LISTON4_11">#REF!</definedName>
    <definedName name="liston4.2.15">#REF!</definedName>
    <definedName name="liston4x4">#REF!</definedName>
    <definedName name="LISTON55">#REF!</definedName>
    <definedName name="LISTONORD">#REF!</definedName>
    <definedName name="Lj">#REF!</definedName>
    <definedName name="Lk">#REF!</definedName>
    <definedName name="lk11l2">#REF!</definedName>
    <definedName name="lkkl">#REF!</definedName>
    <definedName name="ll" localSheetId="0">#REF!</definedName>
    <definedName name="LLA">#REF!</definedName>
    <definedName name="LLAC12">#REF!</definedName>
    <definedName name="llam">#REF!</definedName>
    <definedName name="LLANTAS" localSheetId="0">#REF!</definedName>
    <definedName name="LLANTAS">#REF!</definedName>
    <definedName name="LLAP12">#REF!</definedName>
    <definedName name="LLAVE_DE_CHORRO_1_2">#REF!</definedName>
    <definedName name="LLAVE_DE_INCORPORACION">#REF!</definedName>
    <definedName name="LLAVE_DE_PASO_1_2">#REF!</definedName>
    <definedName name="LLAVE_DE_PASO_DE_BOLA">#REF!</definedName>
    <definedName name="LLAVE_DE_PASO_DE_BOLA_1_2">#REF!</definedName>
    <definedName name="LLAVE_DE_PASO_DE_BOLA_3_4">#REF!</definedName>
    <definedName name="LLAVE_DE_PASO_DE_BOLA_DE_1_2">#REF!</definedName>
    <definedName name="LLAVE_DE_PASO_DE_BOLA_DE_3_4">#REF!</definedName>
    <definedName name="LLAVE_GALVANIZADA_1_2">#REF!</definedName>
    <definedName name="LLAVE_INDIVIDUAL_LAVAMANOS">#REF!</definedName>
    <definedName name="LLAVE_INDIVIDUAL_LAVAPLATOS">#REF!</definedName>
    <definedName name="LLAVE_LAVAPLATO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1.2">#REF!</definedName>
    <definedName name="LLAVE3_4TOT">#REF!</definedName>
    <definedName name="LLAVE3_4TOT_11">#REF!</definedName>
    <definedName name="LLAVEDEPASO34">#REF!</definedName>
    <definedName name="LLAVEMANGUETOT">#REF!</definedName>
    <definedName name="LLAVEMANGUETOT_11">#REF!</definedName>
    <definedName name="LLAVEMARIPOSA">#REF!</definedName>
    <definedName name="LLAVETERM">#REF!</definedName>
    <definedName name="LLC">#REF!</definedName>
    <definedName name="LLC_north_perc">50</definedName>
    <definedName name="LLC_south_perc">100</definedName>
    <definedName name="llcrminimo">#REF!</definedName>
    <definedName name="LLDODOD">#REF!</definedName>
    <definedName name="LLENACUADRO">#REF!</definedName>
    <definedName name="llenov">#REF!</definedName>
    <definedName name="llkk">[0]!efwef</definedName>
    <definedName name="lll" localSheetId="0">#REF!</definedName>
    <definedName name="LLL">#REF!</definedName>
    <definedName name="LLLL" localSheetId="0">[63]General!#REF!</definedName>
    <definedName name="LLLL">#REF!</definedName>
    <definedName name="lllllllllll">#REF!</definedName>
    <definedName name="LLLLLLLLLLLLL">#REF!</definedName>
    <definedName name="LLUVIA">#REF!</definedName>
    <definedName name="LM" localSheetId="0">'[66]Listado de materiales'!$A$5:$A$57</definedName>
    <definedName name="Lm">#REF!</definedName>
    <definedName name="Lmat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 localSheetId="0">#REF!</definedName>
    <definedName name="LÑP">#REF!</definedName>
    <definedName name="lo" localSheetId="0">#REF!</definedName>
    <definedName name="Lo">#REF!</definedName>
    <definedName name="Loan_Amount" localSheetId="0">#REF!</definedName>
    <definedName name="Loan_Amount">#REF!</definedName>
    <definedName name="Loan_Start">#REF!</definedName>
    <definedName name="Loan_Years">#REF!</definedName>
    <definedName name="loc" localSheetId="0">[68]INDICE!#REF!</definedName>
    <definedName name="loc">#REF!</definedName>
    <definedName name="LOCA">#REF!</definedName>
    <definedName name="LOCA.">#REF!</definedName>
    <definedName name="LOCA1">#REF!</definedName>
    <definedName name="LOCA2" localSheetId="0">[69]!absc</definedName>
    <definedName name="LOCA2">#REF!</definedName>
    <definedName name="LOCAL">#REF!</definedName>
    <definedName name="LOCALIDAD">#REF!</definedName>
    <definedName name="LOCALIZACION" localSheetId="0">#REF!</definedName>
    <definedName name="LOCALIZACION">#REF!</definedName>
    <definedName name="Localización">#REF!</definedName>
    <definedName name="LOCALIZACION_Y_REPLANTEO" localSheetId="0">#REF!</definedName>
    <definedName name="LOCALIZACION_Y_REPLANTEO">#REF!</definedName>
    <definedName name="LOCALIZACIÓN_Y_REPLANTEO._ESTRUCTURAS" localSheetId="0">#REF!</definedName>
    <definedName name="LOCALIZACIÓN_Y_REPLANTEO._ESTRUCTURAS">#REF!</definedName>
    <definedName name="LOCALIZACIONV">#REF!</definedName>
    <definedName name="localizamuro">#REF!</definedName>
    <definedName name="LOCALYREPML">#REF!</definedName>
    <definedName name="LOCAT1999" hidden="1">{"SUMINISTRO E INSTALACIÓN CANALETAS L=7.50"}</definedName>
    <definedName name="location">#REF!</definedName>
    <definedName name="location1">#REF!</definedName>
    <definedName name="LOCAYREPM2">#REF!</definedName>
    <definedName name="log">[0]!efwef</definedName>
    <definedName name="LOGIS">#REF!</definedName>
    <definedName name="logLiquida">#REF!</definedName>
    <definedName name="LOGO" localSheetId="0">'FORMULARIO 1 - DETALLADO'!err</definedName>
    <definedName name="LOGO">[0]!ERR</definedName>
    <definedName name="LOI" localSheetId="0">#REF!</definedName>
    <definedName name="LOI">#REF!</definedName>
    <definedName name="LOLA">#REF!</definedName>
    <definedName name="LOMA">#REF!</definedName>
    <definedName name="LONG">#REF!</definedName>
    <definedName name="Long.Barras">#REF!</definedName>
    <definedName name="Long.Curva.Cuña">#REF!</definedName>
    <definedName name="Long.Dovelas">#REF!</definedName>
    <definedName name="Long.Puntales.Rieles">#REF!</definedName>
    <definedName name="Long.Total.Andenes">#REF!</definedName>
    <definedName name="Long.Total.Via">#REF!</definedName>
    <definedName name="Long.Tramo.T1">#REF!</definedName>
    <definedName name="Long.Tramo.T2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desarenador">#REF!</definedName>
    <definedName name="loo">#REF!</definedName>
    <definedName name="look">#REF!</definedName>
    <definedName name="lookup">#REF!</definedName>
    <definedName name="LOPE" localSheetId="0">#REF!</definedName>
    <definedName name="LOPE">#REF!</definedName>
    <definedName name="LORENa">#REF!</definedName>
    <definedName name="LOSAALIGCASETM3">#REF!</definedName>
    <definedName name="LOSAFONDOPOZOM3">#REF!</definedName>
    <definedName name="LOSALMENDROS">#REF!</definedName>
    <definedName name="LOSAMASIM3">#REF!</definedName>
    <definedName name="LOSATANQM3">#REF!</definedName>
    <definedName name="Loseta_tactil_Alerta_para_invidentes_o_discapacitados_de_40_40_6">#REF!</definedName>
    <definedName name="Loseta_tactil_Guia_para_invidentes_o_discapacitados_de_40_40_6">#REF!</definedName>
    <definedName name="LOTE">#REF!</definedName>
    <definedName name="LOTES2">#REF!</definedName>
    <definedName name="LOTESCIOS">#REF!</definedName>
    <definedName name="LOZAENCONCRETO">#REF!</definedName>
    <definedName name="lp">#REF!</definedName>
    <definedName name="LPZ">#REF!</definedName>
    <definedName name="Lq">#REF!</definedName>
    <definedName name="Lr">#REF!</definedName>
    <definedName name="Ls">#REF!</definedName>
    <definedName name="LSDFDSJLF">#REF!</definedName>
    <definedName name="lsttros" localSheetId="0">#REF!</definedName>
    <definedName name="lsttros">#REF!</definedName>
    <definedName name="LT" localSheetId="0">'[66]Listado de transportes'!$A$6:$A$10</definedName>
    <definedName name="lt">#REF!</definedName>
    <definedName name="Ltr">#REF!</definedName>
    <definedName name="Lu">#REF!</definedName>
    <definedName name="LubeCostOutput">#REF!</definedName>
    <definedName name="LUBRICANTE">#REF!</definedName>
    <definedName name="Lubricante_tub_pvc">#REF!</definedName>
    <definedName name="LUBRICANTE_TUB_PVC_500GR_500GRS">#REF!</definedName>
    <definedName name="LUGAR">#REF!</definedName>
    <definedName name="luis">#REF!</definedName>
    <definedName name="LUMINARIA_AHORRADORA_32_WATS">#REF!</definedName>
    <definedName name="Luminaria_de_emergencia" hidden="1">#REF!</definedName>
    <definedName name="LUMINARIA_DE_SODIO_70W_220V">#REF!</definedName>
    <definedName name="LUMINARIA_FLUORESCENTE_CC_AC_2X32_T8">#REF!</definedName>
    <definedName name="LUMINARIA_NA_150_W__INCLUYE_FOTOCONTROL_Y_BOMBILLA">#REF!</definedName>
    <definedName name="LUMINARIA_NA_150_W_CALIMA_I_CON_FOTOCELDA_Y_BRAZO">#REF!</definedName>
    <definedName name="LUMINARIA_NA_150_W_CALIMA_II_ROY_ALPHA">#REF!</definedName>
    <definedName name="LUMINARIA_NA_400_W_CALIMA_II_ROY_ALPHA">#REF!</definedName>
    <definedName name="LUMINARIA_NA_70W_INCLUYE_FOTOCONTROL_Y_BOMBILLA">#REF!</definedName>
    <definedName name="luminaria_ornamental_led_75w">#REF!</definedName>
    <definedName name="LUMINARIA_SCHREDER_OPALO_1_70_W">#REF!</definedName>
    <definedName name="luminaria_tipo_aplique_intemperie">#REF!</definedName>
    <definedName name="LUMINARIA_TIPO_CALIMA_I_I_150_W_NA">#REF!</definedName>
    <definedName name="LUMINARIA_TIPO_CALIMA_I_I_250_W_NA">#REF!</definedName>
    <definedName name="LUMINARIA_TIPO_ONIX1_CON_BOMBILLA">#REF!</definedName>
    <definedName name="LUMINARIA_TIPO_ONYX1_250_W_NA_INCLUYE_BOMBILLA">#REF!</definedName>
    <definedName name="LUMINARIA60X60">#REF!</definedName>
    <definedName name="LUMINARIAAPLIQUE12W">#REF!</definedName>
    <definedName name="LUMINARIAAVISOSALIDA">#REF!</definedName>
    <definedName name="LUMINARIAEMERGENCIA2X1.5">#REF!</definedName>
    <definedName name="luminariaemergencia4w">#REF!</definedName>
    <definedName name="luminariaemergenciaR2">#REF!</definedName>
    <definedName name="LUMINARIAHERMETICA2X18">#REF!</definedName>
    <definedName name="LUMINARIALED18W">#REF!</definedName>
    <definedName name="lun" localSheetId="0">'[25]Res-Accide-10'!#REF!</definedName>
    <definedName name="lun">#REF!</definedName>
    <definedName name="LUNA" localSheetId="0">[12]General!#REF!</definedName>
    <definedName name="LUNA">#REF!</definedName>
    <definedName name="LUNINARIA_DE_SODIO_TIPO_PEDESTAL_CON_FOTOCELDA">#REF!</definedName>
    <definedName name="LUPVC">#REF!</definedName>
    <definedName name="LUPVT">#REF!</definedName>
    <definedName name="LUXALON">#REF!</definedName>
    <definedName name="lv">#REF!</definedName>
    <definedName name="Lw">#REF!</definedName>
    <definedName name="Lz">#REF!</definedName>
    <definedName name="m" localSheetId="0">#REF!</definedName>
    <definedName name="m">#REF!</definedName>
    <definedName name="M.DE.OBRA">#REF!</definedName>
    <definedName name="M.DEO.">#REF!</definedName>
    <definedName name="M.O" comment="Mano de obra">#REF!</definedName>
    <definedName name="M.O_D18C">#REF!</definedName>
    <definedName name="M.R.SOLARTE">#REF!</definedName>
    <definedName name="M.Unidad">#REF!</definedName>
    <definedName name="M14IMP">#REF!</definedName>
    <definedName name="M2_">#REF!</definedName>
    <definedName name="M280K">#REF!</definedName>
    <definedName name="M62_">#REF!</definedName>
    <definedName name="MA" localSheetId="0">'[25]Res-Accide-10'!#REF!</definedName>
    <definedName name="MA">#REF!</definedName>
    <definedName name="mac">#REF!</definedName>
    <definedName name="MACHO1">#REF!</definedName>
    <definedName name="MACHO12">#REF!</definedName>
    <definedName name="MACO">#REF!</definedName>
    <definedName name="MACR">#REF!</definedName>
    <definedName name="MACRDEL">#REF!</definedName>
    <definedName name="Macro5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racedro">#REF!</definedName>
    <definedName name="MAES">#REF!</definedName>
    <definedName name="maestro" localSheetId="0">#REF!</definedName>
    <definedName name="MAESTRO">#REF!</definedName>
    <definedName name="MAESTRO_DE_OBRA">#REF!</definedName>
    <definedName name="mafe">#REF!</definedName>
    <definedName name="main">#REF!</definedName>
    <definedName name="main2">#REF!</definedName>
    <definedName name="Maint_Labour_Factor">#REF!</definedName>
    <definedName name="MaintManHours">#REF!</definedName>
    <definedName name="MALL_GAV">#REF!</definedName>
    <definedName name="MALLA">#REF!</definedName>
    <definedName name="Malla_contraimpacto">#REF!</definedName>
    <definedName name="MALLA_DE_CERRAMIENTO">#REF!</definedName>
    <definedName name="MALLA_ELECTROSOLDADA_5_MM_15_X_15">#REF!</definedName>
    <definedName name="Malla_electrosoldada_5mm__0_25_x_0_25">#REF!</definedName>
    <definedName name="MALLA_ELECTROSOLDADA_5MM_0_15_X_0_15">#REF!</definedName>
    <definedName name="MALLA_ELECTROSOLDADA_5MM_0_25_X_0_25">#REF!</definedName>
    <definedName name="Malla_Electrosoldada_600_15x15cm">#REF!</definedName>
    <definedName name="Malla_eslabonada_2__calibre_10">#REF!</definedName>
    <definedName name="Malla_eslabonada_cal.12__6_x_6">#REF!</definedName>
    <definedName name="MALLA_GALVANIZADA__10_CON_MARCO_EN_ÁNGULO_DE_1_1_2__1_8__Y_TUBERÍA_GALVANIZADA_TIPO_CERRAMIENTO_DE_2___H_1_80_MTS">#REF!</definedName>
    <definedName name="Malla_Gavion_2X1X1">#REF!</definedName>
    <definedName name="Malla_redoblon">#REF!</definedName>
    <definedName name="Malla_redoblon_11">#REF!</definedName>
    <definedName name="MALLA_VOLEIBOL">#REF!</definedName>
    <definedName name="MALLA1">#REF!</definedName>
    <definedName name="malla10">#REF!</definedName>
    <definedName name="MALLA2">#REF!</definedName>
    <definedName name="MALLA3">#REF!</definedName>
    <definedName name="MALLA4">#REF!</definedName>
    <definedName name="mallacerraML">#REF!</definedName>
    <definedName name="MALLAELECT">#REF!</definedName>
    <definedName name="MALLAELECT25X25">#REF!</definedName>
    <definedName name="MALLAELECTKG">#REF!</definedName>
    <definedName name="mallaeslabonada">#REF!</definedName>
    <definedName name="mallaKG">#REF!</definedName>
    <definedName name="Mallas_microfutbol_100__Nylon">#REF!</definedName>
    <definedName name="MALLASOLDADA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MPOSTERO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LE_11">#REF!</definedName>
    <definedName name="mangle2">#REF!</definedName>
    <definedName name="MANGUERA">#REF!</definedName>
    <definedName name="MANGUERA_CONEXION">#REF!</definedName>
    <definedName name="MANGUERA_FLE">#REF!</definedName>
    <definedName name="Manguera_Hidr._1_2">#REF!</definedName>
    <definedName name="Manguera_Hidr._1_2_11">#REF!</definedName>
    <definedName name="mangueras">#REF!</definedName>
    <definedName name="manguerasino">#REF!</definedName>
    <definedName name="mangueraslav">#REF!</definedName>
    <definedName name="MANIJA_PROYECTANTE">#REF!</definedName>
    <definedName name="MANIJAS_CROMADAS">#REF!</definedName>
    <definedName name="MANMO">#REF!</definedName>
    <definedName name="MANO">#REF!</definedName>
    <definedName name="MANO_DE_OBRA">#REF!</definedName>
    <definedName name="Mano_Obra">#REF!</definedName>
    <definedName name="Mano_obra2">#REF!</definedName>
    <definedName name="MANOAA">#REF!</definedName>
    <definedName name="MANOBB">#REF!</definedName>
    <definedName name="MANOBRA">#REF!</definedName>
    <definedName name="MANOCALIFICADA">#REF!</definedName>
    <definedName name="MANOCC">#REF!</definedName>
    <definedName name="MANODD">#REF!</definedName>
    <definedName name="MANODEOBRA">#REF!</definedName>
    <definedName name="MANODEOBRA2">#REF!</definedName>
    <definedName name="MANOEE">#REF!</definedName>
    <definedName name="manoobra">#REF!</definedName>
    <definedName name="MANPOSTERIA">#REF!</definedName>
    <definedName name="MANSOL">#REF!</definedName>
    <definedName name="mantenimiento">#REF!</definedName>
    <definedName name="MANTO">#REF!</definedName>
    <definedName name="Manto_500_XT">#REF!</definedName>
    <definedName name="Manto_líder_reforzado">#REF!</definedName>
    <definedName name="MANTO2">#REF!</definedName>
    <definedName name="MANTO3">#REF!</definedName>
    <definedName name="mantoasf">#REF!</definedName>
    <definedName name="MANUAL">#REF!</definedName>
    <definedName name="manufactures_lead_time">#REF!</definedName>
    <definedName name="MANV">#REF!</definedName>
    <definedName name="MANVOL">#REF!</definedName>
    <definedName name="MAP">#REF!</definedName>
    <definedName name="maq">#REF!</definedName>
    <definedName name="MAQUINA" hidden="1">#REF!</definedName>
    <definedName name="Maquina_termica_pegatachas">#REF!</definedName>
    <definedName name="Maquina_troqueleadora.">#REF!</definedName>
    <definedName name="MAQUINA2">#REF!</definedName>
    <definedName name="MAQUINAR" localSheetId="0">[34]Insum!$A$68:$H$98</definedName>
    <definedName name="MAQUINAR">#REF!</definedName>
    <definedName name="Maquinaria">#REF!</definedName>
    <definedName name="mar" localSheetId="0">'[25]Res-Accide-10'!#REF!</definedName>
    <definedName name="mar">#REF!</definedName>
    <definedName name="Mar_C">#REF!</definedName>
    <definedName name="mar00">#REF!</definedName>
    <definedName name="MarAbr">#REF!</definedName>
    <definedName name="marc06">#REF!</definedName>
    <definedName name="marcela" localSheetId="0">[70]General!#REF!</definedName>
    <definedName name="marcela">#REF!</definedName>
    <definedName name="MARCO_ALUMINIO">#REF!</definedName>
    <definedName name="MARCO_ALUMINIO_CORREDIZA">#REF!</definedName>
    <definedName name="MARCO_EN_MADERA_CEDRO">#REF!</definedName>
    <definedName name="MARCO_H">#REF!</definedName>
    <definedName name="MARCO_INFERIOR">#REF!</definedName>
    <definedName name="MARCO_INFERIOR_80_25">#REF!</definedName>
    <definedName name="MARCO_LATERAL">#REF!</definedName>
    <definedName name="MARCO_LATERAL_80_25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METALICO_DOBLE">#REF!</definedName>
    <definedName name="MARCO_METALICO_SENCILLO">#REF!</definedName>
    <definedName name="MARCO_SUPERIO_80_25">#REF!</definedName>
    <definedName name="MARCO_SUPERIOR">#REF!</definedName>
    <definedName name="MARCO0.80X0.80">#REF!</definedName>
    <definedName name="marco2x0.9">#REF!</definedName>
    <definedName name="MARCOANJEO">#REF!</definedName>
    <definedName name="MARCODOBLE">#REF!</definedName>
    <definedName name="MARCOLAM">#REF!</definedName>
    <definedName name="marcolegal">#REF!</definedName>
    <definedName name="MARCOLITA">#REF!</definedName>
    <definedName name="marcometalico">#REF!</definedName>
    <definedName name="MARCOPUERTA">#REF!</definedName>
    <definedName name="MARCOS_EN_ALUMINIO">#REF!</definedName>
    <definedName name="margen">#REF!</definedName>
    <definedName name="MargenComercial">#REF!</definedName>
    <definedName name="MargenFinanciero">#REF!</definedName>
    <definedName name="maria" localSheetId="0">[70]General!#REF!</definedName>
    <definedName name="maria">#REF!</definedName>
    <definedName name="MARILUZ" localSheetId="0">[45]General!#REF!</definedName>
    <definedName name="MARILUZ">#REF!</definedName>
    <definedName name="marina">#REF!</definedName>
    <definedName name="MARINAS" localSheetId="0">[71]General!#REF!</definedName>
    <definedName name="MARINAS">#REF!</definedName>
    <definedName name="MARMOLINA">#REF!</definedName>
    <definedName name="marol">#REF!</definedName>
    <definedName name="marol1">#REF!</definedName>
    <definedName name="MART">#REF!</definedName>
    <definedName name="MARTHA">#REF!</definedName>
    <definedName name="martillo" localSheetId="0">#REF!</definedName>
    <definedName name="martillo">#REF!</definedName>
    <definedName name="MARY" localSheetId="0">[70]General!#REF!</definedName>
    <definedName name="MARY">#REF!</definedName>
    <definedName name="marzito" localSheetId="0">[72]General!#REF!</definedName>
    <definedName name="marzito">#REF!</definedName>
    <definedName name="MARZO" localSheetId="0">[12]General!#REF!</definedName>
    <definedName name="MARZO">#REF!</definedName>
    <definedName name="MASILLA">#REF!</definedName>
    <definedName name="MastDetail">#REF!</definedName>
    <definedName name="MastHeading">#REF!</definedName>
    <definedName name="MASTIL_EN_CONCRETO_REFORZADO_14mts">#REF!</definedName>
    <definedName name="MAT" localSheetId="0">#REF!</definedName>
    <definedName name="MAT">#REF!</definedName>
    <definedName name="Mat_Alc_204">#REF!</definedName>
    <definedName name="Mat_Alc_206">#REF!</definedName>
    <definedName name="Mat_Alc_Vr_206">#REF!</definedName>
    <definedName name="MAT_CICLOPEA">#REF!</definedName>
    <definedName name="MATACORALI">#REF!</definedName>
    <definedName name="MATADEROSANITARIO">#REF!</definedName>
    <definedName name="MATASORNA">#REF!</definedName>
    <definedName name="mate" localSheetId="0">[13]MATERIALES!$1:$1048576</definedName>
    <definedName name="MATE">#REF!</definedName>
    <definedName name="MATER">#REF!</definedName>
    <definedName name="MATERIAL" localSheetId="0">#REF!</definedName>
    <definedName name="MATERIAL">#REF!</definedName>
    <definedName name="Material__de_afirmado">#REF!</definedName>
    <definedName name="Material__granular_para_filtro_Tam_Max_1_1_2">#REF!</definedName>
    <definedName name="MATERIAL_AMARILLO_SELECCIONADO">#REF!</definedName>
    <definedName name="Material_Base_Granular">#REF!</definedName>
    <definedName name="MATERIAL_FILTRANTE">#REF!</definedName>
    <definedName name="Material_Granular">#REF!</definedName>
    <definedName name="Material_seleccionado">#REF!</definedName>
    <definedName name="MATERIAL_SELECCIONADO__BALASTO">#REF!</definedName>
    <definedName name="Material_seleccionado.">#REF!</definedName>
    <definedName name="Material_Sub_Base_Granular">#REF!</definedName>
    <definedName name="materiales" localSheetId="0">[73]materiales!$A$7:$A$1317</definedName>
    <definedName name="materiales">#REF!</definedName>
    <definedName name="MATERIALES__KM_M3">#REF!</definedName>
    <definedName name="MATERIALES_2">#REF!</definedName>
    <definedName name="materiales1">#REF!</definedName>
    <definedName name="materiales2">#REF!</definedName>
    <definedName name="MATERIALS">#REF!</definedName>
    <definedName name="MATERIALSELEC">#REF!</definedName>
    <definedName name="MATERIALSELECCIONADO">#REF!</definedName>
    <definedName name="MaterialTub">#REF!</definedName>
    <definedName name="matfiltro">#REF!</definedName>
    <definedName name="matgranular">#REF!</definedName>
    <definedName name="MATPR">#REF!</definedName>
    <definedName name="MATR">#REF!</definedName>
    <definedName name="MATRIZ">#REF!</definedName>
    <definedName name="MATRIZ_DE_DATOS">#REF!</definedName>
    <definedName name="MATRIZ.D">#REF!</definedName>
    <definedName name="MATRIZ.E">#REF!</definedName>
    <definedName name="MATRIZRICS" localSheetId="0">'[74]RICS NUEVA HOJA DIARIA'!$A$1:$AB$42</definedName>
    <definedName name="MATRIZRICS">#REF!</definedName>
    <definedName name="MATSELCCIONADO">#REF!</definedName>
    <definedName name="MATSELECC">#REF!</definedName>
    <definedName name="Maturity_trancheA">#REF!</definedName>
    <definedName name="MAX" localSheetId="0">[75]INDICE!$1:$1048576</definedName>
    <definedName name="MAX">#REF!</definedName>
    <definedName name="Max_Equity">#REF!</definedName>
    <definedName name="Max_Grant">#REF!</definedName>
    <definedName name="maxdeficit">#REF!</definedName>
    <definedName name="Maximo">#REF!</definedName>
    <definedName name="MAY">#REF!</definedName>
    <definedName name="may00">#REF!</definedName>
    <definedName name="MayJun">#REF!</definedName>
    <definedName name="MayJun_C">#REF!</definedName>
    <definedName name="MAYO" localSheetId="0">[12]General!#REF!</definedName>
    <definedName name="MAYO">#REF!</definedName>
    <definedName name="Mb">#REF!</definedName>
    <definedName name="Mc">#REF!</definedName>
    <definedName name="MCALCULOS">#REF!</definedName>
    <definedName name="MCCs">#REF!</definedName>
    <definedName name="MCIV">#REF!</definedName>
    <definedName name="Mcotas">#REF!</definedName>
    <definedName name="Md">#REF!</definedName>
    <definedName name="MDC">#REF!</definedName>
    <definedName name="MDFDJF">#REF!</definedName>
    <definedName name="mdo">#REF!</definedName>
    <definedName name="ME">#REF!</definedName>
    <definedName name="Med">#REF!</definedName>
    <definedName name="MEDARDO" localSheetId="0">[70]General!#REF!</definedName>
    <definedName name="MEDARDO">#REF!</definedName>
    <definedName name="MEDELLIN">#REF!</definedName>
    <definedName name="mediacañacieloraso">#REF!</definedName>
    <definedName name="mediah_reposo_comida">#REF!</definedName>
    <definedName name="MEDIDA">#REF!</definedName>
    <definedName name="MEDIDOR">#REF!</definedName>
    <definedName name="MEDIDOR_MONOFASICO_TRIFILAR">#REF!</definedName>
    <definedName name="MEJORA">#REF!</definedName>
    <definedName name="mejoramientosubrasante">#REF!</definedName>
    <definedName name="MEMORIAS_DE_CALCULO">#REF!</definedName>
    <definedName name="MENOR">#REF!</definedName>
    <definedName name="MENSAJERO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 localSheetId="0">#REF!</definedName>
    <definedName name="MES">#REF!</definedName>
    <definedName name="MESAPC">#REF!</definedName>
    <definedName name="mesas">#REF!</definedName>
    <definedName name="MesCotiz">#REF!</definedName>
    <definedName name="MesCotizacion">#REF!</definedName>
    <definedName name="MESES" localSheetId="0">#REF!</definedName>
    <definedName name="MESES">#REF!</definedName>
    <definedName name="MesesMora">#REF!</definedName>
    <definedName name="MesIn">#REF!</definedName>
    <definedName name="MESMARZO">#REF!</definedName>
    <definedName name="MESON">#REF!</definedName>
    <definedName name="Meson_acero_inox.con_bandeja">#REF!</definedName>
    <definedName name="Meson_acero_inox.con_bandeja_11">#REF!</definedName>
    <definedName name="MESON_EN_ACERO_INOX__INCLUYE_POSETA_Y_ENTREPAÑO">#REF!</definedName>
    <definedName name="MESON_EN_ACERO_INOXIDABLE">#REF!</definedName>
    <definedName name="MESONCONC60ML">#REF!</definedName>
    <definedName name="MESONGRANITO">#REF!</definedName>
    <definedName name="MESONGRANITO_11">#REF!</definedName>
    <definedName name="MESONOPOYA">#REF!</definedName>
    <definedName name="met_dep">#REF!</definedName>
    <definedName name="Meta1">#REF!</definedName>
    <definedName name="Meta2">#REF!</definedName>
    <definedName name="Meta3">#REF!</definedName>
    <definedName name="METALDECK_2__CALIBRE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>#REF!</definedName>
    <definedName name="METROS_CUBICOS">#REF!</definedName>
    <definedName name="METROS_CUBICOS_COMERCIALES">#REF!</definedName>
    <definedName name="METROS_CUBICOS_INDUSTRIALES">#REF!</definedName>
    <definedName name="METROS_CUBICOS_OFICIALES">#REF!</definedName>
    <definedName name="METROS_CUBICOS...">#REF!</definedName>
    <definedName name="MetSumDetail">#REF!</definedName>
    <definedName name="MetSumHeading">#REF!</definedName>
    <definedName name="mez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ezcladora_Concreto">#REF!</definedName>
    <definedName name="Mezcladora_de_concreto">#REF!</definedName>
    <definedName name="Mezcladora_de_Concto">#REF!</definedName>
    <definedName name="MEZCLADORA_DE_UN_SACO">#REF!</definedName>
    <definedName name="mf" localSheetId="0">#REF!</definedName>
    <definedName name="mf">#REF!</definedName>
    <definedName name="mh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 localSheetId="0">#REF!</definedName>
    <definedName name="mhg">#REF!</definedName>
    <definedName name="mht" localSheetId="0">#REF!</definedName>
    <definedName name="mht">#REF!</definedName>
    <definedName name="MHU7GT" hidden="1">#REF!</definedName>
    <definedName name="mhy" localSheetId="0">#REF!</definedName>
    <definedName name="mhy">#REF!</definedName>
    <definedName name="Mi_Salida">#REF!</definedName>
    <definedName name="Mi_Salida1">#REF!</definedName>
    <definedName name="MICR">#REF!</definedName>
    <definedName name="mil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inicargador">#REF!</definedName>
    <definedName name="Minimo">#REF!</definedName>
    <definedName name="Mínimo">#REF!</definedName>
    <definedName name="MINISPLIT12000BTU">#REF!</definedName>
    <definedName name="MINISPLIT18000BTU">#REF!</definedName>
    <definedName name="MINISPLIT24000BTU">#REF!</definedName>
    <definedName name="MINISPLIT36000BTU">#REF!</definedName>
    <definedName name="ministerios">#REF!</definedName>
    <definedName name="Miniwave_en_aluminio.">#REF!</definedName>
    <definedName name="Minutos">#REF!</definedName>
    <definedName name="MIO" localSheetId="0">[76]INDICE!$1:$1048576</definedName>
    <definedName name="MIO">#REF!</definedName>
    <definedName name="MISCELANEOS">#REF!</definedName>
    <definedName name="MiT">#REF!</definedName>
    <definedName name="MiV">#REF!</definedName>
    <definedName name="MJ">#REF!</definedName>
    <definedName name="mju" localSheetId="0">#REF!</definedName>
    <definedName name="MJU">#REF!</definedName>
    <definedName name="mkj">#REF!</definedName>
    <definedName name="mkljlk" localSheetId="0">#REF!</definedName>
    <definedName name="mkljlk">#REF!</definedName>
    <definedName name="mku" localSheetId="0">#REF!</definedName>
    <definedName name="mku">#REF!</definedName>
    <definedName name="MLLAVAMANOS">#REF!</definedName>
    <definedName name="MLORINAL">#REF!</definedName>
    <definedName name="MLSANITARIO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V">#REF!</definedName>
    <definedName name="MMMMMMMMMMMMMMMMM" hidden="1">#REF!</definedName>
    <definedName name="Mmto">#REF!</definedName>
    <definedName name="MNO">#REF!</definedName>
    <definedName name="MO" localSheetId="0">'[66]Calculo de Cuadrillas'!$A$4:$A$10</definedName>
    <definedName name="MO">#REF!</definedName>
    <definedName name="MOAA">#REF!</definedName>
    <definedName name="MOACERO">#REF!</definedName>
    <definedName name="mobanca">#REF!</definedName>
    <definedName name="MOBB">#REF!</definedName>
    <definedName name="MOBI">#REF!</definedName>
    <definedName name="mobil06">#REF!</definedName>
    <definedName name="mobra">#REF!</definedName>
    <definedName name="MOBRAS">#REF!</definedName>
    <definedName name="mocal">#REF!</definedName>
    <definedName name="MOCAMPAMENTO">#REF!</definedName>
    <definedName name="MOCC">#REF!</definedName>
    <definedName name="MOCERRPOLISOMBRA">#REF!</definedName>
    <definedName name="MOCICLOPEO">#REF!</definedName>
    <definedName name="MOCOLUMNAS">#REF!</definedName>
    <definedName name="MOCONCPISOS">#REF!</definedName>
    <definedName name="MOCONCRETOS">#REF!</definedName>
    <definedName name="MOD">#REF!</definedName>
    <definedName name="Modalidad">#REF!</definedName>
    <definedName name="Modalità_rimborso">#REF!</definedName>
    <definedName name="MODD">#REF!</definedName>
    <definedName name="MODEMILICIONES">#REF!</definedName>
    <definedName name="MODESALOJOESCOMBROS">#REF!</definedName>
    <definedName name="MODESCAPOTE">#REF!</definedName>
    <definedName name="MODIF" hidden="1">#REF!</definedName>
    <definedName name="MODIF2" hidden="1">#REF!</definedName>
    <definedName name="MODIG" hidden="1">#REF!</definedName>
    <definedName name="Módulo_barras_paralelas.">#REF!</definedName>
    <definedName name="Módulo_caminador_aéreo.">#REF!</definedName>
    <definedName name="MODULO_DE_PASO">#REF!</definedName>
    <definedName name="Módulo_giro_de_cadera_Twister.">#REF!</definedName>
    <definedName name="Módulo_Pony_Remo.">#REF!</definedName>
    <definedName name="MODULO_PUERTA">#REF!</definedName>
    <definedName name="MODULO_TERMINA">#REF!</definedName>
    <definedName name="MODULO_TIPICO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DULOSEÑALIZACION">#REF!</definedName>
    <definedName name="MOEE">#REF!</definedName>
    <definedName name="MOENCHAPEPISOS">#REF!</definedName>
    <definedName name="MOESCALERASCONCRETO">#REF!</definedName>
    <definedName name="MOEXCMANUAL">#REF!</definedName>
    <definedName name="mog" hidden="1">#REF!</definedName>
    <definedName name="mogollasdecucho">#REF!</definedName>
    <definedName name="MOL">#REF!</definedName>
    <definedName name="MOLDURAS_YESO">#REF!</definedName>
    <definedName name="MOLOCALIZYREP">#REF!</definedName>
    <definedName name="MOMATECA">#REF!</definedName>
    <definedName name="MOMORTEROS">#REF!</definedName>
    <definedName name="MOMUROENLADCOMUN">#REF!</definedName>
    <definedName name="MONEDA">#REF!</definedName>
    <definedName name="MONETARY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ERFILESMETAL">#REF!</definedName>
    <definedName name="MOPINTURA">#REF!</definedName>
    <definedName name="MOPINTURAPAV">#REF!</definedName>
    <definedName name="MOPRE">#REF!</definedName>
    <definedName name="MOR">#REF!</definedName>
    <definedName name="MOR1_4">#REF!</definedName>
    <definedName name="mor13i">#REF!</definedName>
    <definedName name="mor14i">#REF!</definedName>
    <definedName name="Mora">#REF!</definedName>
    <definedName name="mordaza">#REF!</definedName>
    <definedName name="MORELLENOS">#REF!</definedName>
    <definedName name="MOREPELLOS">#REF!</definedName>
    <definedName name="MORON">#REF!</definedName>
    <definedName name="MORT">#REF!</definedName>
    <definedName name="MORT_1_4">#REF!</definedName>
    <definedName name="MORT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14">#REF!</definedName>
    <definedName name="mortero">#REF!</definedName>
    <definedName name="MORTERO_1__4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de_pega_1_3_impermeabilizado">#REF!</definedName>
    <definedName name="Mortero_de_pega_1_4">#REF!</definedName>
    <definedName name="MORTERO_DE_PEGA_JUNTAS_BORDILLO_PREFABRICADO">#REF!</definedName>
    <definedName name="MORTERO_IMPER">#REF!</definedName>
    <definedName name="MORTERO1_3">#REF!</definedName>
    <definedName name="MORTERO1_4">#REF!</definedName>
    <definedName name="mortero1.4">#REF!</definedName>
    <definedName name="mortero1.4imper">#REF!</definedName>
    <definedName name="mortero12">#REF!</definedName>
    <definedName name="mortero12i">#REF!</definedName>
    <definedName name="mortero13">#REF!</definedName>
    <definedName name="mortero14">#REF!</definedName>
    <definedName name="MORTERO14IMP">#REF!</definedName>
    <definedName name="MORTERO14N">#REF!</definedName>
    <definedName name="mortero15">#REF!</definedName>
    <definedName name="mortero16">#REF!</definedName>
    <definedName name="MORTERO4">#REF!</definedName>
    <definedName name="MORTERO4_11">#REF!</definedName>
    <definedName name="MORTERO5">#REF!</definedName>
    <definedName name="MORTERO5_11">#REF!</definedName>
    <definedName name="morteroalfa">#REF!</definedName>
    <definedName name="mortniv">#REF!</definedName>
    <definedName name="mot">#REF!</definedName>
    <definedName name="MOTO" localSheetId="0">#REF!</definedName>
    <definedName name="MOTO">#REF!</definedName>
    <definedName name="MOTO3">#REF!</definedName>
    <definedName name="MOTOB2">#REF!</definedName>
    <definedName name="MOTOBOMBA" localSheetId="0">#REF!</definedName>
    <definedName name="motobomba">#REF!</definedName>
    <definedName name="Motobomba_0_5_HP">#REF!</definedName>
    <definedName name="Motobomba_0_5_HP_11">#REF!</definedName>
    <definedName name="motobomba3">#REF!</definedName>
    <definedName name="MOTOBOMBAITEM">#REF!</definedName>
    <definedName name="Motoniv" localSheetId="0">#REF!</definedName>
    <definedName name="Motoniv">#REF!</definedName>
    <definedName name="MOTONIVELADORA">#REF!</definedName>
    <definedName name="Motoniveladora__potencia_215_HP__ancho_de_cuchilla_4_27_m__peso_18_ton.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niveladora.">#REF!</definedName>
    <definedName name="MOTOP">#REF!</definedName>
    <definedName name="Motor">#REF!</definedName>
    <definedName name="motosierra">#REF!</definedName>
    <definedName name="Motosierra.">#REF!</definedName>
    <definedName name="MOVACIADOSOLADO">#REF!</definedName>
    <definedName name="MOVOL">#REF!</definedName>
    <definedName name="MOZAPATAS">#REF!</definedName>
    <definedName name="mpdirint" localSheetId="0">[3]Datos!$B$18</definedName>
    <definedName name="mpdirint">#REF!</definedName>
    <definedName name="MPIO">#REF!</definedName>
    <definedName name="MPMC">#REF!</definedName>
    <definedName name="MPMDetail">#REF!</definedName>
    <definedName name="MPMHeading">#REF!</definedName>
    <definedName name="MPP">#REF!</definedName>
    <definedName name="mprelecon" localSheetId="0">[3]Datos!$B$15</definedName>
    <definedName name="mprelecon">#REF!</definedName>
    <definedName name="MPsc">#REF!</definedName>
    <definedName name="mr" localSheetId="0">#REF!</definedName>
    <definedName name="mr">#REF!</definedName>
    <definedName name="MR_DESCRIPTION">#REF!</definedName>
    <definedName name="MRLART">#REF!</definedName>
    <definedName name="MRNumber">#REF!</definedName>
    <definedName name="MRRfunded">#REF!</definedName>
    <definedName name="MRSUPDET">#REF!</definedName>
    <definedName name="MTD_Days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L" hidden="1">#REF!</definedName>
    <definedName name="Mtotalizado">#REF!</definedName>
    <definedName name="MttoUBTransportes" hidden="1">#REF!</definedName>
    <definedName name="Mtz_Avance">#REF!</definedName>
    <definedName name="MU">#REF!</definedName>
    <definedName name="MUEBLEINFTOT">#REF!</definedName>
    <definedName name="MUEBLEINFTOT_11">#REF!</definedName>
    <definedName name="Muelle_sillas_dobles.">#REF!</definedName>
    <definedName name="mult">#REF!</definedName>
    <definedName name="MULTIPLI">#REF!</definedName>
    <definedName name="municipio">#REF!</definedName>
    <definedName name="MunicipioPrestacion">#REF!</definedName>
    <definedName name="mur">#REF!</definedName>
    <definedName name="muro">#REF!</definedName>
    <definedName name="muro10">#REF!</definedName>
    <definedName name="MUROALAVISTA">#REF!</definedName>
    <definedName name="MUROBC">#REF!</definedName>
    <definedName name="MUROBLOQUE">#REF!</definedName>
    <definedName name="murocalado">#REF!</definedName>
    <definedName name="muroclínica">#REF!</definedName>
    <definedName name="MUROCONCPOZOM3">#REF!</definedName>
    <definedName name="murocontencion">#REF!</definedName>
    <definedName name="MUROCONTENSION">#REF!</definedName>
    <definedName name="MUROCULATA">#REF!</definedName>
    <definedName name="muroestr">#REF!</definedName>
    <definedName name="muroinsitu">#REF!</definedName>
    <definedName name="MUROLADRILLOVISTA">#REF!</definedName>
    <definedName name="muromesón">#REF!</definedName>
    <definedName name="MUROSOGA">#REF!</definedName>
    <definedName name="MUROTIZON">#REF!</definedName>
    <definedName name="MUROTOLETE">#REF!</definedName>
    <definedName name="murt">#REF!</definedName>
    <definedName name="mutui">#REF!</definedName>
    <definedName name="mutuo1">#REF!</definedName>
    <definedName name="Mv">#REF!</definedName>
    <definedName name="MXSMAR">#REF!</definedName>
    <definedName name="MZ">#REF!</definedName>
    <definedName name="N.BAT">#REF!</definedName>
    <definedName name="n.Tipo_estudio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me">#REF!</definedName>
    <definedName name="nana">#REF!</definedName>
    <definedName name="NANCY_POLO">#REF!</definedName>
    <definedName name="NARIÑO">#REF!</definedName>
    <definedName name="NARIÑO2">#REF!</definedName>
    <definedName name="NAS">#REF!</definedName>
    <definedName name="nb" localSheetId="0">#REF!</definedName>
    <definedName name="Nb">#REF!</definedName>
    <definedName name="NBI">#REF!</definedName>
    <definedName name="nbnbv">#REF!</definedName>
    <definedName name="nbv" localSheetId="0">#REF!</definedName>
    <definedName name="nbv">#REF!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e">#REF!</definedName>
    <definedName name="nece.cab" localSheetId="0">#REF!</definedName>
    <definedName name="nece.cab">#REF!</definedName>
    <definedName name="Necesidad_entorchado_Zonas">#REF!</definedName>
    <definedName name="NEGRO">#REF!</definedName>
    <definedName name="NEOLAI">#REF!</definedName>
    <definedName name="NES">#REF!</definedName>
    <definedName name="Nett_Rev_COL_Nom">#REF!</definedName>
    <definedName name="NFGHRTY" hidden="1">#REF!</definedName>
    <definedName name="ng">#REF!</definedName>
    <definedName name="NH">#REF!</definedName>
    <definedName name="NHG" localSheetId="0">#REF!</definedName>
    <definedName name="NHG">#REF!</definedName>
    <definedName name="nic_nis">#REF!</definedName>
    <definedName name="nif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qui">#REF!</definedName>
    <definedName name="Nit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iveles">#REF!</definedName>
    <definedName name="NJH" localSheetId="0">#REF!</definedName>
    <definedName name="NJH">#REF!</definedName>
    <definedName name="NM" localSheetId="0">#REF!</definedName>
    <definedName name="nm">#REF!</definedName>
    <definedName name="Nmax">#REF!</definedName>
    <definedName name="nmdlf">#REF!</definedName>
    <definedName name="nnlkqd">#REF!</definedName>
    <definedName name="NNNNNNNNNN">#REF!</definedName>
    <definedName name="NO" localSheetId="0">'FORMULARIO 1 - DETALLADO'!err</definedName>
    <definedName name="NO">[0]!ERR</definedName>
    <definedName name="No.">#REF!</definedName>
    <definedName name="No._tanques" localSheetId="0">[7]Dimensiones!$D$36</definedName>
    <definedName name="No._tanques">#REF!</definedName>
    <definedName name="NOA_4">#REF!</definedName>
    <definedName name="NOA_7">#REF!</definedName>
    <definedName name="NoFacturable">#REF!</definedName>
    <definedName name="NOM">#REF!</definedName>
    <definedName name="NOM1.1">#REF!</definedName>
    <definedName name="NOMB5">#REF!</definedName>
    <definedName name="NOMBRE" localSheetId="0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estador">#REF!</definedName>
    <definedName name="NombreProyecto">#REF!</definedName>
    <definedName name="Nombres_Materiales">#REF!</definedName>
    <definedName name="NombreVicepresidencia">#REF!</definedName>
    <definedName name="NOMINA">#REF!</definedName>
    <definedName name="Nomina06">#REF!</definedName>
    <definedName name="NOMO">#REF!</definedName>
    <definedName name="NoRepAtEnd">#REF!</definedName>
    <definedName name="Norte">#REF!</definedName>
    <definedName name="NORTE_DE_SANTANDER">#REF!</definedName>
    <definedName name="NORTERO">#REF!</definedName>
    <definedName name="North_sales">#REF!</definedName>
    <definedName name="NoSuscriptores">#REF!</definedName>
    <definedName name="NOTARIA">#REF!</definedName>
    <definedName name="notes">#REF!</definedName>
    <definedName name="NOV">#REF!</definedName>
    <definedName name="nov00">#REF!</definedName>
    <definedName name="nova8">#REF!</definedName>
    <definedName name="novafor">#REF!</definedName>
    <definedName name="novafort160">#REF!</definedName>
    <definedName name="novafort200">#REF!</definedName>
    <definedName name="NovDic">#REF!</definedName>
    <definedName name="np">#REF!</definedName>
    <definedName name="NPAGE">#REF!</definedName>
    <definedName name="nr" localSheetId="0">#REF!</definedName>
    <definedName name="nr">#REF!</definedName>
    <definedName name="NroCODIGO" localSheetId="0">#REF!</definedName>
    <definedName name="NroCODIGO">#REF!</definedName>
    <definedName name="NroDOCUMENTO" localSheetId="0">#REF!</definedName>
    <definedName name="NroDOCUMENTO">#REF!</definedName>
    <definedName name="nrooempalmes">#REF!</definedName>
    <definedName name="nt">#REF!</definedName>
    <definedName name="NUEVO" localSheetId="0">#REF!</definedName>
    <definedName name="NUEVO">#REF!</definedName>
    <definedName name="Num">#REF!</definedName>
    <definedName name="Num_Pmt_Per_Year">#REF!</definedName>
    <definedName name="Num_shares">#REF!</definedName>
    <definedName name="Numeral">#REF!</definedName>
    <definedName name="Numero">#REF!</definedName>
    <definedName name="Numero.BC">#REF!</definedName>
    <definedName name="Numero.Cuñas.T1">#REF!</definedName>
    <definedName name="Numero.Cuñas.Totales">#REF!</definedName>
    <definedName name="NUMMOD">#REF!</definedName>
    <definedName name="NUMPRO">#REF!</definedName>
    <definedName name="numproceso">#REF!</definedName>
    <definedName name="NUNI">#REF!</definedName>
    <definedName name="nvc">[0]!efwef</definedName>
    <definedName name="NVOCD">#REF!</definedName>
    <definedName name="nylon">#REF!</definedName>
    <definedName name="ñ" localSheetId="0">#REF!</definedName>
    <definedName name="ñ">#REF!</definedName>
    <definedName name="ñl" localSheetId="0">#REF!</definedName>
    <definedName name="ñl">#REF!</definedName>
    <definedName name="ññ" localSheetId="0">#REF!</definedName>
    <definedName name="ññ">#REF!</definedName>
    <definedName name="ÑÑÑ" localSheetId="0">#REF!</definedName>
    <definedName name="ÑÑÑ">#REF!</definedName>
    <definedName name="ÑÑÑÑ">#REF!</definedName>
    <definedName name="ññp">[0]!efwef</definedName>
    <definedName name="ñok" localSheetId="0">#REF!</definedName>
    <definedName name="ñok">#REF!</definedName>
    <definedName name="ñp">#REF!</definedName>
    <definedName name="ñpo" localSheetId="0">#REF!</definedName>
    <definedName name="ñpo">#REF!</definedName>
    <definedName name="O" localSheetId="0">#REF!</definedName>
    <definedName name="O">#REF!</definedName>
    <definedName name="o.Tipo_precio">#REF!</definedName>
    <definedName name="º1" localSheetId="0">#REF!</definedName>
    <definedName name="º1">#REF!</definedName>
    <definedName name="ob">#REF!</definedName>
    <definedName name="obj" localSheetId="0">[3]Datos!$B$4</definedName>
    <definedName name="OBJ">#REF!</definedName>
    <definedName name="ObjetivoProyecto">#REF!</definedName>
    <definedName name="objetivospolítica">#REF!</definedName>
    <definedName name="OBJETO" localSheetId="0">#REF!</definedName>
    <definedName name="Objeto">#REF!</definedName>
    <definedName name="objproceso">#REF!</definedName>
    <definedName name="OBR">#REF!</definedName>
    <definedName name="Obra" localSheetId="0">#REF!</definedName>
    <definedName name="Obra">#REF!</definedName>
    <definedName name="obras" hidden="1">#REF!</definedName>
    <definedName name="OBRAS_ADICIONALES">#REF!</definedName>
    <definedName name="obras11" hidden="1">#REF!</definedName>
    <definedName name="OBRASEXTERIORES.URBANISMO">#REF!</definedName>
    <definedName name="OBRE">#REF!</definedName>
    <definedName name="Obrero">#REF!</definedName>
    <definedName name="OBREROII">#REF!</definedName>
    <definedName name="OBS_Data_Col" hidden="1">#REF!</definedName>
    <definedName name="OBSERV">#REF!</definedName>
    <definedName name="OBSERVACIONES">#REF!</definedName>
    <definedName name="Observado">#REF!</definedName>
    <definedName name="ocase">#REF!</definedName>
    <definedName name="OCD">#REF!</definedName>
    <definedName name="OCD1_1">#REF!</definedName>
    <definedName name="OCD1_1_1">#REF!</definedName>
    <definedName name="OCEquipData">#REF!</definedName>
    <definedName name="OCI">#REF!</definedName>
    <definedName name="OCI1_1">#REF!</definedName>
    <definedName name="OCI1_1_1">#REF!</definedName>
    <definedName name="OCIFICINAS">#REF!</definedName>
    <definedName name="OCT">#REF!</definedName>
    <definedName name="oct00">#REF!</definedName>
    <definedName name="OD">#REF!</definedName>
    <definedName name="OF">#REF!</definedName>
    <definedName name="Off_High_Cov">#REF!</definedName>
    <definedName name="OFFER">#REF!</definedName>
    <definedName name="OFFICE_ENTITY">#REF!</definedName>
    <definedName name="offpr">#REF!</definedName>
    <definedName name="OFI">#REF!</definedName>
    <definedName name="OFICI">#REF!</definedName>
    <definedName name="OFICIAL">#REF!</definedName>
    <definedName name="OFICIALGRANITERO">#REF!</definedName>
    <definedName name="OficialHR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HaulCostOutput">#REF!</definedName>
    <definedName name="ojal">#REF!</definedName>
    <definedName name="ojooo">#REF!</definedName>
    <definedName name="ojuojoijojoijdlf">#REF!</definedName>
    <definedName name="OK">#REF!</definedName>
    <definedName name="OLE_LINK1_6">#REF!</definedName>
    <definedName name="OLE_LINK2_6">#REF!</definedName>
    <definedName name="OLE_LINK5">#REF!</definedName>
    <definedName name="OLG">#REF!</definedName>
    <definedName name="olga">#REF!</definedName>
    <definedName name="OLIMPIA">#REF!</definedName>
    <definedName name="om">#REF!</definedName>
    <definedName name="OMAR">#REF!</definedName>
    <definedName name="OMEGA">#REF!</definedName>
    <definedName name="OMP_escalator">#REF!</definedName>
    <definedName name="OMP_Selected_Year">#REF!</definedName>
    <definedName name="ON">#REF!</definedName>
    <definedName name="OnceThru">0</definedName>
    <definedName name="OÑ">#REF!</definedName>
    <definedName name="oo" localSheetId="0">#REF!</definedName>
    <definedName name="oo">#REF!</definedName>
    <definedName name="OOL">#REF!</definedName>
    <definedName name="OOOOOOOOOOOOOOOOOOOOOOOOOOOOOOOOOOOOOOOOOOOOOOOOOOOOOOOOOOOOOOOOOOOOOOOOOOOOOO">#REF!</definedName>
    <definedName name="op">#REF!</definedName>
    <definedName name="opcion">#REF!</definedName>
    <definedName name="opciones1">#REF!</definedName>
    <definedName name="Open_Price">#REF!</definedName>
    <definedName name="Openingpb" hidden="1">#REF!</definedName>
    <definedName name="OpEquip">#REF!</definedName>
    <definedName name="operador" localSheetId="0">#REF!</definedName>
    <definedName name="operador">#REF!</definedName>
    <definedName name="OPERADOR_DE_CORTADORA_DE_PAVIMENTO">#REF!</definedName>
    <definedName name="OPERADORES" localSheetId="0">#REF!</definedName>
    <definedName name="OPERADORES">#REF!</definedName>
    <definedName name="Operario">#REF!</definedName>
    <definedName name="OpexFac">#REF!</definedName>
    <definedName name="oprice">#REF!</definedName>
    <definedName name="Option">#REF!</definedName>
    <definedName name="options">#REF!</definedName>
    <definedName name="OR">#REF!</definedName>
    <definedName name="Orden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DEULT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>#REF!</definedName>
    <definedName name="OrigenObra">#REF!</definedName>
    <definedName name="orinal">#REF!</definedName>
    <definedName name="ORINAL_INSTITUCIONAL__INCLUYE_GRIFERIA">#REF!</definedName>
    <definedName name="Orinal_Mancesa_6100">#REF!</definedName>
    <definedName name="ORINALES">#REF!</definedName>
    <definedName name="ORO">#REF!</definedName>
    <definedName name="OROZCO" hidden="1">#REF!</definedName>
    <definedName name="os" localSheetId="0">#REF!</definedName>
    <definedName name="os">#REF!</definedName>
    <definedName name="oscar" hidden="1">#REF!</definedName>
    <definedName name="oseaftsdiebdjjc">#REF!</definedName>
    <definedName name="osvat">#REF!</definedName>
    <definedName name="OTERO">#REF!</definedName>
    <definedName name="OtherCosts">#REF!</definedName>
    <definedName name="OTR" localSheetId="0">[77]Otros!#REF!</definedName>
    <definedName name="OTR">#REF!</definedName>
    <definedName name="OTRO" localSheetId="0">[13]OTROS!$1:$1048576</definedName>
    <definedName name="OTRO">#REF!</definedName>
    <definedName name="otro2">#REF!</definedName>
    <definedName name="otros" localSheetId="0">[73]otros!$A$6:$A$1235</definedName>
    <definedName name="otros">#REF!</definedName>
    <definedName name="OTROS_2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OUC">#REF!</definedName>
    <definedName name="OUCINV">#REF!</definedName>
    <definedName name="ØuRn1v">#REF!</definedName>
    <definedName name="ØuRn2v">#REF!</definedName>
    <definedName name="OUT">#REF!</definedName>
    <definedName name="OV">#REF!</definedName>
    <definedName name="OVER">#REF!</definedName>
    <definedName name="OWNER" hidden="1">#REF!</definedName>
    <definedName name="OXE">#REF!</definedName>
    <definedName name="OXI">#REF!</definedName>
    <definedName name="p" localSheetId="0">#REF!</definedName>
    <definedName name="P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CONTADOR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_Yacimiento">#REF!</definedName>
    <definedName name="P.Assumptions">#REF!</definedName>
    <definedName name="P.Backup">#REF!</definedName>
    <definedName name="P.BalanceSheet">#REF!</definedName>
    <definedName name="P.Base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loseBalSheet">#REF!</definedName>
    <definedName name="P.ControlPanel">#REF!</definedName>
    <definedName name="p.Cover" hidden="1">#REF!</definedName>
    <definedName name="P.Debt">#REF!</definedName>
    <definedName name="p.Depreciation" hidden="1">#REF!</definedName>
    <definedName name="p.Executive" hidden="1">#REF!</definedName>
    <definedName name="p.FactSheet" hidden="1">#REF!</definedName>
    <definedName name="P.IncomeStmt">#REF!</definedName>
    <definedName name="P.Inputs">#REF!</definedName>
    <definedName name="P.IntRates">#REF!</definedName>
    <definedName name="p.IS" hidden="1">#REF!</definedName>
    <definedName name="p.ISAssumptions" hidden="1">#REF!</definedName>
    <definedName name="P.martillo">#REF!</definedName>
    <definedName name="p.OpeningBS" hidden="1">#REF!</definedName>
    <definedName name="p.ratio">#REF!</definedName>
    <definedName name="P.retiro">#REF!</definedName>
    <definedName name="P.Returns">#REF!</definedName>
    <definedName name="p.TaxCalculation" hidden="1">#REF!</definedName>
    <definedName name="Pa">#REF!</definedName>
    <definedName name="PACH">#REF!</definedName>
    <definedName name="PACTH5">#REF!</definedName>
    <definedName name="Pagam_per_anno">#REF!</definedName>
    <definedName name="pagamentocosti">#REF!</definedName>
    <definedName name="Page____1____of____2">#REF!</definedName>
    <definedName name="PAGINA_1_DE_1">#REF!</definedName>
    <definedName name="PagoFinanciero">#REF!</definedName>
    <definedName name="pagos">#REF!</definedName>
    <definedName name="paige">#REF!</definedName>
    <definedName name="PAISCONTRATOS">#REF!</definedName>
    <definedName name="PAJARITA" localSheetId="0">#REF!</definedName>
    <definedName name="pajarita">#REF!</definedName>
    <definedName name="PALESTINA">#REF!</definedName>
    <definedName name="PANEL">#REF!</definedName>
    <definedName name="panel_led_de_18w">#REF!</definedName>
    <definedName name="panelled12wcircular">#REF!</definedName>
    <definedName name="panelled18wcircular">#REF!</definedName>
    <definedName name="PANTALLA_DE_SODIO_LUZ_CALIDA_250_WATS">#REF!</definedName>
    <definedName name="pañet">#REF!</definedName>
    <definedName name="PAÑETE">#REF!</definedName>
    <definedName name="PAÑETE_11">#REF!</definedName>
    <definedName name="PAÑETEIMPERM">#REF!</definedName>
    <definedName name="PAÑETELISOEXT">#REF!</definedName>
    <definedName name="PAÑETELISOINT">#REF!</definedName>
    <definedName name="PAÑETEM">#REF!</definedName>
    <definedName name="PAÑETEMAMPOS">#REF!</definedName>
    <definedName name="PAÑETEP">#REF!</definedName>
    <definedName name="PAÑETEPLACA">#REF!</definedName>
    <definedName name="PAÑETES">#REF!</definedName>
    <definedName name="PAÑETLISOINTM2">#REF!</definedName>
    <definedName name="PAPEL">#REF!</definedName>
    <definedName name="PAPELERA">#REF!</definedName>
    <definedName name="PAPELERA_EN_PINTURA_ELECTROSTATICA_CON_LLAVE">#REF!</definedName>
    <definedName name="PAPSO">#REF!</definedName>
    <definedName name="PAQUETE">#REF!</definedName>
    <definedName name="PAQUETE5TR">#REF!</definedName>
    <definedName name="PARAL">#REF!</definedName>
    <definedName name="PARAL_6">#REF!</definedName>
    <definedName name="Paral_Largo">#REF!</definedName>
    <definedName name="PARAME">#REF!</definedName>
    <definedName name="PARAME_2">#REF!</definedName>
    <definedName name="parametri">#REF!</definedName>
    <definedName name="Parametro_Peso">#REF!</definedName>
    <definedName name="PARAMETROS">#REF!</definedName>
    <definedName name="pararrayo12">#REF!</definedName>
    <definedName name="parc">#REF!</definedName>
    <definedName name="PARED">#REF!</definedName>
    <definedName name="PAREDES_A_Y_B">#REF!</definedName>
    <definedName name="Parentesco">#REF!</definedName>
    <definedName name="PAROUE_CENTENARIO_MUNICIPIO_DE_TAURAMENA">#REF!</definedName>
    <definedName name="PARQUE">#REF!</definedName>
    <definedName name="part">#REF!</definedName>
    <definedName name="PART_PROD_USUARIO">#REF!</definedName>
    <definedName name="Partecipazioni">#REF!</definedName>
    <definedName name="PARTIDAS">#REF!</definedName>
    <definedName name="PASADOR__METALICO">#REF!</definedName>
    <definedName name="PASADORES_CROMADOS">#REF!</definedName>
    <definedName name="pasamanos">#REF!</definedName>
    <definedName name="PASAMANOS_EN_TUBO_ESTRUCYURAL_SEGÚN_PLANOS">#REF!</definedName>
    <definedName name="PASAMANOS_METALICO">#REF!</definedName>
    <definedName name="pasamuro">#REF!</definedName>
    <definedName name="PASAMURO_B_x_EL_L_0.25_Z_0.125_M">#REF!</definedName>
    <definedName name="PASO">#REF!</definedName>
    <definedName name="PASOELE">#REF!</definedName>
    <definedName name="PASS">#REF!</definedName>
    <definedName name="PASTOS1">#REF!</definedName>
    <definedName name="PASTOS2">#REF!</definedName>
    <definedName name="PASTOS3">#REF!</definedName>
    <definedName name="PAT">#REF!</definedName>
    <definedName name="pata606015">#REF!</definedName>
    <definedName name="patch8">#REF!</definedName>
    <definedName name="patentesco">#REF!</definedName>
    <definedName name="PATERNIT">#REF!</definedName>
    <definedName name="PATIOS">#REF!</definedName>
    <definedName name="PATRON">#REF!</definedName>
    <definedName name="paula">#REF!</definedName>
    <definedName name="pav_asf">#REF!</definedName>
    <definedName name="pav_cto">#REF!</definedName>
    <definedName name="Pav.Esp">#REF!</definedName>
    <definedName name="pavimento">#REF!</definedName>
    <definedName name="PAVIMENTO_11">#REF!</definedName>
    <definedName name="PAVIMENTO_2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Needed">"Pago necesario"</definedName>
    <definedName name="payment_terms">#REF!</definedName>
    <definedName name="payout">#REF!</definedName>
    <definedName name="PAZ" localSheetId="0">#REF!</definedName>
    <definedName name="PAZ">#REF!</definedName>
    <definedName name="Pb">#REF!</definedName>
    <definedName name="pc" localSheetId="0">#REF!</definedName>
    <definedName name="Pc">#REF!</definedName>
    <definedName name="Pd">#REF!</definedName>
    <definedName name="Pe">#REF!</definedName>
    <definedName name="pedest">#REF!</definedName>
    <definedName name="Pedesta__un_tubo_acero">#REF!</definedName>
    <definedName name="PEDESTAL_TUBO__DE_ACERO_GALVANIZADO">#REF!</definedName>
    <definedName name="PEDR">#REF!</definedName>
    <definedName name="pedro">#REF!</definedName>
    <definedName name="Pega_plus">#REF!</definedName>
    <definedName name="Pegacor">#REF!</definedName>
    <definedName name="Pegacor_blanco">#REF!</definedName>
    <definedName name="pegacorblanco">#REF!</definedName>
    <definedName name="PEGANTE">#REF!</definedName>
    <definedName name="PEGANTE_11">#REF!</definedName>
    <definedName name="PEGANTE_CAUCHO">#REF!</definedName>
    <definedName name="Pegante_epoxico_para_tachas_reflectivas">#REF!</definedName>
    <definedName name="PEGANTE_P.V.C">#REF!</definedName>
    <definedName name="pegante_para_ceramica">#REF!</definedName>
    <definedName name="PEGANTE_PARA_ENCHAPES">#REF!</definedName>
    <definedName name="Pegante_PVC">#REF!</definedName>
    <definedName name="Pegante_PVC_1_4_gl.">#REF!</definedName>
    <definedName name="Pegante_PVC_1_8_gl">#REF!</definedName>
    <definedName name="pegantepvc">#REF!</definedName>
    <definedName name="PEGAPVC">#REF!</definedName>
    <definedName name="PEN">#REF!</definedName>
    <definedName name="PEPE" localSheetId="0">'FORMULARIO 1 - DETALLADO'!err</definedName>
    <definedName name="PEPE">[0]!ERR</definedName>
    <definedName name="Pepita">[0]!efwef</definedName>
    <definedName name="Pepito">[0]!efwef</definedName>
    <definedName name="PER_PAV">#REF!</definedName>
    <definedName name="per220x60x20">#REF!</definedName>
    <definedName name="PERA">#REF!</definedName>
    <definedName name="PERALTA">#REF!</definedName>
    <definedName name="perccontr">#REF!</definedName>
    <definedName name="percdebito">#REF!</definedName>
    <definedName name="percentincassi">#REF!</definedName>
    <definedName name="percequity">#REF!</definedName>
    <definedName name="PERCHA2">#REF!</definedName>
    <definedName name="perDate">#REF!</definedName>
    <definedName name="PEREIRA">#REF!</definedName>
    <definedName name="PEREZ">#REF!</definedName>
    <definedName name="Perf_97">#REF!</definedName>
    <definedName name="Perf_98">#REF!</definedName>
    <definedName name="Perf_99">#REF!</definedName>
    <definedName name="PERF160X60X20">#REF!</definedName>
    <definedName name="PERF220X80X20">#REF!</definedName>
    <definedName name="Perfil">#REF!</definedName>
    <definedName name="Perfil_16_6">#REF!</definedName>
    <definedName name="Perfil_CF.">#REF!</definedName>
    <definedName name="PERFIL_DEL_TRAMO">#REF!</definedName>
    <definedName name="PERFIL_EN_ANGULO_2__x_2">#REF!</definedName>
    <definedName name="Perfil_hueco_cuadrado.">#REF!</definedName>
    <definedName name="PERFIL_IPE_200">#REF!</definedName>
    <definedName name="PERFIL_IPE_220">#REF!</definedName>
    <definedName name="PERFIL_IPE_330">#REF!</definedName>
    <definedName name="PERFIL_PARA_MARCO_DE_LA_HOJA">#REF!</definedName>
    <definedName name="PERFIL_PARA_MARCOS_LAMINA_GALV_CL_20">#REF!</definedName>
    <definedName name="PERFIL_PHR_160X60X1_5">#REF!</definedName>
    <definedName name="PERFIL_PHR_160X60X2_5">#REF!</definedName>
    <definedName name="PERFIL_PHR_160X60X3">#REF!</definedName>
    <definedName name="PERFIL_PHR_180X60X2_5_mm">#REF!</definedName>
    <definedName name="perfil_PHR_220X80X2_5">#REF!</definedName>
    <definedName name="perfil_PHR_220X80X3">#REF!</definedName>
    <definedName name="PERFIL_PHR_220X80X3_0">#REF!</definedName>
    <definedName name="PERFIL_T102">#REF!</definedName>
    <definedName name="PERFIL_T83">#REF!</definedName>
    <definedName name="PERFIL_T96">#REF!</definedName>
    <definedName name="PERFIL_U68">#REF!</definedName>
    <definedName name="PERFIL_U78">#REF!</definedName>
    <definedName name="PERFIL10">#REF!</definedName>
    <definedName name="PERFIL15">#REF!</definedName>
    <definedName name="perfilado">#REF!</definedName>
    <definedName name="PERFILALUMINIO">#REF!</definedName>
    <definedName name="PERFILD">#REF!</definedName>
    <definedName name="perfileriaaluminio">#REF!</definedName>
    <definedName name="perfo3">#REF!</definedName>
    <definedName name="PERFORACIONPOZO">#REF!</definedName>
    <definedName name="PERGOLA">#REF!</definedName>
    <definedName name="PERGOLA_11">#REF!</definedName>
    <definedName name="PERIOD">#REF!</definedName>
    <definedName name="PeriodInc">#REF!</definedName>
    <definedName name="PERIODO" localSheetId="0">[78]CUMPLIMIENTO!$M$5</definedName>
    <definedName name="Periodo">#REF!</definedName>
    <definedName name="PeriodoD">#REF!</definedName>
    <definedName name="PeriodoPago">#REF!</definedName>
    <definedName name="PeriodoRepago">#REF!</definedName>
    <definedName name="PeriodoRepagoCCP">#REF!</definedName>
    <definedName name="perLabel">#REF!</definedName>
    <definedName name="PERLITA_CIELO_RASO">#REF!</definedName>
    <definedName name="PERMATEX">#REF!</definedName>
    <definedName name="Permiso_Escombrera">#REF!</definedName>
    <definedName name="PERNO">#REF!</definedName>
    <definedName name="PERNO_5_8_X_38_cm">#REF!</definedName>
    <definedName name="PERNO_7_8_X_36_cm">#REF!</definedName>
    <definedName name="PERNO_DE_MAQUINA_10_GALVANIZADO">#REF!</definedName>
    <definedName name="PERNOS_DE_ANCLAJE_GRADO_5">#REF!</definedName>
    <definedName name="PERNOS_ESTRUCTURA_ICEL">#REF!</definedName>
    <definedName name="PERRD" localSheetId="0">#REF!</definedName>
    <definedName name="PERRD">#REF!</definedName>
    <definedName name="PERRITO" localSheetId="0">[12]General!#REF!</definedName>
    <definedName name="PERRITO">#REF!</definedName>
    <definedName name="PERS" hidden="1">#REF!</definedName>
    <definedName name="Personal">#REF!</definedName>
    <definedName name="personalito" hidden="1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SONAS">#REF!</definedName>
    <definedName name="Pertec">#REF!</definedName>
    <definedName name="PERYR">#REF!</definedName>
    <definedName name="Pesanti_barr1">#REF!</definedName>
    <definedName name="Pesanti_barr2">#REF!</definedName>
    <definedName name="Pesanti_ciaianello">#REF!</definedName>
    <definedName name="pesbarr1">#REF!</definedName>
    <definedName name="pesbarr2">#REF!</definedName>
    <definedName name="pescaianello">#REF!</definedName>
    <definedName name="PESO14.2">#REF!</definedName>
    <definedName name="PESO14.3">#REF!</definedName>
    <definedName name="PESO14.4">#REF!</definedName>
    <definedName name="peso95015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FI">#REF!</definedName>
    <definedName name="PFPRICE">#REF!</definedName>
    <definedName name="PFPRICE2">#REF!</definedName>
    <definedName name="PG">#REF!</definedName>
    <definedName name="PG1_2">#REF!</definedName>
    <definedName name="phed">#REF!</definedName>
    <definedName name="phen">#REF!</definedName>
    <definedName name="pi" localSheetId="0">#REF!</definedName>
    <definedName name="pi">#REF!</definedName>
    <definedName name="PIA" hidden="1">#REF!</definedName>
    <definedName name="PianoAnas">#REF!</definedName>
    <definedName name="PianoCompleto">#REF!</definedName>
    <definedName name="PIB">#REF!</definedName>
    <definedName name="pieamigo21">#REF!</definedName>
    <definedName name="pieamigo9">#REF!</definedName>
    <definedName name="PIEDR">#REF!</definedName>
    <definedName name="Piedra">#REF!</definedName>
    <definedName name="PIEDRA_CICLOPEO">#REF!</definedName>
    <definedName name="Piedra_rajon">#REF!</definedName>
    <definedName name="PIEDRA_SONJA">#REF!</definedName>
    <definedName name="PIEDRABOLA">#REF!</definedName>
    <definedName name="piedram" localSheetId="0">#REF!</definedName>
    <definedName name="piedram">#REF!</definedName>
    <definedName name="PIEDRARAJON">#REF!</definedName>
    <definedName name="PILOTE" localSheetId="0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dis">#REF!</definedName>
    <definedName name="pinos2">#REF!</definedName>
    <definedName name="pint">#REF!</definedName>
    <definedName name="PINTCORAZA">#REF!</definedName>
    <definedName name="Pintor">#REF!</definedName>
    <definedName name="Pintucoat">#REF!</definedName>
    <definedName name="PINTUMAD">#REF!</definedName>
    <definedName name="PINTUMISSEÑA">#REF!</definedName>
    <definedName name="pintura">#REF!</definedName>
    <definedName name="Pintura_aceite_tipo_1">#REF!</definedName>
    <definedName name="Pintura_acrílica_pura_para_tráfico">#REF!</definedName>
    <definedName name="PINTURA_ANTICORROSIVA">#REF!</definedName>
    <definedName name="PINTURA_BASE">#REF!</definedName>
    <definedName name="Pintura_base_aceite">#REF!</definedName>
    <definedName name="Pintura_base_aceite_11">#REF!</definedName>
    <definedName name="PINTURA_CROMATO_DE_ZINC">#REF!</definedName>
    <definedName name="PINTURA_CROMATO_DE_ZINC_M2">#REF!</definedName>
    <definedName name="Pintura_demarcacion">#REF!</definedName>
    <definedName name="PINTURA_ESMALTE">#REF!</definedName>
    <definedName name="PINTURA_ESMALTE__INCL._MASILLA_Y_PULIDA">#REF!</definedName>
    <definedName name="PINTURA_ESMALTE_M2">#REF!</definedName>
    <definedName name="Pintura_exteriores">#REF!</definedName>
    <definedName name="PINTURA_INTERIOR">#REF!</definedName>
    <definedName name="Pintura_lumínica">#REF!</definedName>
    <definedName name="PINTURA_PARA_LINEAS_DE_DEMARCACION">#REF!</definedName>
    <definedName name="PINTURA_PUERTAS_DE_MADERA">#REF!</definedName>
    <definedName name="Pintura_tipo_I.">#REF!</definedName>
    <definedName name="PINTURA_TIPO_KORAZA">#REF!</definedName>
    <definedName name="PINTURA_VINILTEX">#REF!</definedName>
    <definedName name="pinturaesmalte">#REF!</definedName>
    <definedName name="PINTURAMA">#REF!</definedName>
    <definedName name="PINTURAPAV">#REF!</definedName>
    <definedName name="PINTURAS">#REF!</definedName>
    <definedName name="PINTURATIPO1">#REF!</definedName>
    <definedName name="pinturavinilo">#REF!</definedName>
    <definedName name="pintvinitxgl">#REF!</definedName>
    <definedName name="pintyura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PO">#REF!</definedName>
    <definedName name="PIR">#REF!</definedName>
    <definedName name="PIRLAN">#REF!</definedName>
    <definedName name="PIRLAN_EN_ALUMINIO_1">#REF!</definedName>
    <definedName name="PIRLAN_EN_BRONCE_1">#REF!</definedName>
    <definedName name="PIRLAN_EN_BRONCE_1_1_4">#REF!</definedName>
    <definedName name="PISA_VIDRIO_INCLUYE_TORNILLOS">#REF!</definedName>
    <definedName name="PISAVIDRIO_HOJA_PROYECTANTE">#REF!</definedName>
    <definedName name="Piscinas">#REF!</definedName>
    <definedName name="piso">#REF!</definedName>
    <definedName name="PISO_CERAMICA_0.41_x_0.41">#REF!</definedName>
    <definedName name="PISO_ELASTOMERICO_OLAFLEX_CORRUGADO">#REF!</definedName>
    <definedName name="PISO_LISO_INDUSTRIAL">#REF!</definedName>
    <definedName name="PISO8">#REF!</definedName>
    <definedName name="PISOCAMINOS">#REF!</definedName>
    <definedName name="PISOGRESS">#REF!</definedName>
    <definedName name="PISOPARED">#REF!</definedName>
    <definedName name="PISOPLAZOLETA">#REF!</definedName>
    <definedName name="PISOS">#REF!</definedName>
    <definedName name="PISOTABLON">#REF!</definedName>
    <definedName name="PISOTABLON_11">#REF!</definedName>
    <definedName name="PISTA" hidden="1">#REF!</definedName>
    <definedName name="pistola40">#REF!</definedName>
    <definedName name="pistolacg">#REF!</definedName>
    <definedName name="pk">#REF!</definedName>
    <definedName name="pkgl">#REF!</definedName>
    <definedName name="pkwsem">#REF!</definedName>
    <definedName name="PL">#REF!</definedName>
    <definedName name="PLAC">#REF!</definedName>
    <definedName name="Placa" localSheetId="0">#REF!</definedName>
    <definedName name="Placa">#REF!</definedName>
    <definedName name="placa_base">#REF!</definedName>
    <definedName name="PLACA_DE_GRANITO_PARA_MESONES">#REF!</definedName>
    <definedName name="PLACA_YESO">#REF!</definedName>
    <definedName name="PLACA220X30">#REF!</definedName>
    <definedName name="PLACAALIGERADA">#REF!</definedName>
    <definedName name="PLACACPISO10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ELE">#REF!</definedName>
    <definedName name="Plafon">#REF!</definedName>
    <definedName name="Plafon_11">#REF!</definedName>
    <definedName name="plafon_plastico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CHON">#REF!</definedName>
    <definedName name="PLANO">#REF!</definedName>
    <definedName name="PLANT7">#REF!</definedName>
    <definedName name="planta">#REF!</definedName>
    <definedName name="PLANTAELECTRICA150KVA">#REF!</definedName>
    <definedName name="PLANTAELECTRICA250KVA">#REF!</definedName>
    <definedName name="Plantas_de_jardín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ILLA">#REF!</definedName>
    <definedName name="PLANTULA">#REF!</definedName>
    <definedName name="PlanVallejo">#REF!</definedName>
    <definedName name="PLAQ805010">#REF!</definedName>
    <definedName name="PLAQUETA">#REF!</definedName>
    <definedName name="PLAQUETAS">#REF!</definedName>
    <definedName name="PLAST">#REF!</definedName>
    <definedName name="plastocrete">#REF!</definedName>
    <definedName name="Plastocreto_DM__concreto">#REF!</definedName>
    <definedName name="Plastocreto_DM__concreto_11">#REF!</definedName>
    <definedName name="PLASTROCRETE_DM">#REF!</definedName>
    <definedName name="plasverde">#REF!</definedName>
    <definedName name="PLATAIMT100">#REF!</definedName>
    <definedName name="Platina_1_x1_8">#REF!</definedName>
    <definedName name="PLATINA_2_1_2_X_1_4">#REF!</definedName>
    <definedName name="PLATINA_4X3_16X350_mm">#REF!</definedName>
    <definedName name="PLATINA_5mm_20_X_80">#REF!</definedName>
    <definedName name="PLATINA_BASE_PORTICO">#REF!</definedName>
    <definedName name="platina_de_2_x3_16_.">#REF!</definedName>
    <definedName name="Platina_de_3_4__1_8">#REF!</definedName>
    <definedName name="PLATINA_DE_ALUMINIO">#REF!</definedName>
    <definedName name="PLATINA_DE_COBRE_DE_3__1_4__60CM">#REF!</definedName>
    <definedName name="Platina_e___10mm">#REF!</definedName>
    <definedName name="Platina_e___12mm">#REF!</definedName>
    <definedName name="PLATINA_e__19_mm">#REF!</definedName>
    <definedName name="PLATINA_e__25_mm">#REF!</definedName>
    <definedName name="PLATINA_PARA_PORTICO">#REF!</definedName>
    <definedName name="PLATINA_PORTACORREA_TIPO_E_1_8">#REF!</definedName>
    <definedName name="Platina_soporte_3_mm.">#REF!</definedName>
    <definedName name="platina1x1.16">#REF!</definedName>
    <definedName name="Platinas">#REF!</definedName>
    <definedName name="PLATINAS_DE_ALUMINIO">#REF!</definedName>
    <definedName name="PLATINAS_DE_HIERRO_1_1_2">#REF!</definedName>
    <definedName name="PLATINAS_DE_UNION">#REF!</definedName>
    <definedName name="PlazAIU">#REF!</definedName>
    <definedName name="Plazo" localSheetId="0">[22]BASES!$E$27</definedName>
    <definedName name="Plazo">#REF!</definedName>
    <definedName name="PlazoAIU" localSheetId="0">#REF!</definedName>
    <definedName name="PlazoAIU">#REF!</definedName>
    <definedName name="PlazoEnMeses">#REF!</definedName>
    <definedName name="PlazoM1">#REF!</definedName>
    <definedName name="PlazoM2">#REF!</definedName>
    <definedName name="PlazoM3">#REF!</definedName>
    <definedName name="PlazoM4">#REF!</definedName>
    <definedName name="Plegable">#REF!</definedName>
    <definedName name="PLICEN">#REF!</definedName>
    <definedName name="PLOMERIA">#REF!</definedName>
    <definedName name="PLOMERO">#REF!</definedName>
    <definedName name="PLUG" hidden="1">#REF!</definedName>
    <definedName name="Pluma_de_250_Kg.">#REF!</definedName>
    <definedName name="Pluma_de_250_Kg._11">#REF!</definedName>
    <definedName name="PMA">#REF!</definedName>
    <definedName name="PMP">#REF!</definedName>
    <definedName name="PMT">#REF!</definedName>
    <definedName name="PN">#REF!</definedName>
    <definedName name="pnp">#REF!</definedName>
    <definedName name="pñ" localSheetId="0">#REF!</definedName>
    <definedName name="pñ">#REF!</definedName>
    <definedName name="po" localSheetId="0">#REF!</definedName>
    <definedName name="po">#REF!</definedName>
    <definedName name="Poblacion">#REF!</definedName>
    <definedName name="poblado">#REF!</definedName>
    <definedName name="POBRE">#REF!</definedName>
    <definedName name="Poceta_acero_inox.">#REF!</definedName>
    <definedName name="Poceta_acero_inox._11">#REF!</definedName>
    <definedName name="pocetaaceroinox">#REF!</definedName>
    <definedName name="POCETAS" localSheetId="0">#REF!</definedName>
    <definedName name="POCETAS">#REF!</definedName>
    <definedName name="poi">#REF!</definedName>
    <definedName name="POIL">#REF!</definedName>
    <definedName name="POIPOZOS">#REF!</definedName>
    <definedName name="poiu">#REF!</definedName>
    <definedName name="polarizado">#REF!</definedName>
    <definedName name="polee">#REF!</definedName>
    <definedName name="POLI_MORENO">#REF!</definedName>
    <definedName name="Polietileno_C_4__1kg_10_6m2">#REF!</definedName>
    <definedName name="Polietileno_C_4__1kg_10_6m2.">#REF!</definedName>
    <definedName name="POLIPROPILENO">#REF!</definedName>
    <definedName name="POLISEC_CALIBRE_6">#REF!</definedName>
    <definedName name="POLISOMBRA">#REF!</definedName>
    <definedName name="POLVO_MINERAL">#REF!</definedName>
    <definedName name="Polynomial">#REF!</definedName>
    <definedName name="POM">#REF!</definedName>
    <definedName name="PoMede">#REF!</definedName>
    <definedName name="PON">#REF!</definedName>
    <definedName name="ponton">#REF!</definedName>
    <definedName name="PONTON2">#REF!</definedName>
    <definedName name="POO" localSheetId="0">#REF!</definedName>
    <definedName name="POO">#REF!</definedName>
    <definedName name="popu" localSheetId="0">#REF!</definedName>
    <definedName name="popu">#REF!</definedName>
    <definedName name="porc" localSheetId="0">#REF!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 localSheetId="0">[23]BASES!$E$26</definedName>
    <definedName name="PORCE">#REF!</definedName>
    <definedName name="Porcentaje">#REF!</definedName>
    <definedName name="Porcentaje.Desperd">#REF!</definedName>
    <definedName name="Porcentaje.Fallo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bombillo">#REF!</definedName>
    <definedName name="PORTACANDADO">#REF!</definedName>
    <definedName name="PORTADA2">#REF!</definedName>
    <definedName name="PORTAFUSIBLE_BOCADILLO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NMALLA">#REF!</definedName>
    <definedName name="PORTON_EN_LAMINA_CAL_18_ACCESO_3X2.2_m">#REF!</definedName>
    <definedName name="PORTON3X2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SMML">#REF!</definedName>
    <definedName name="POSTE">#REF!</definedName>
    <definedName name="poste_angulo">#REF!</definedName>
    <definedName name="Poste_angulo_2x2x1_4_H_3_50m">#REF!</definedName>
    <definedName name="POSTE_CONCRETO_12M_510_KG">#REF!</definedName>
    <definedName name="POSTE_CONCRETO_14M_510_KG">#REF!</definedName>
    <definedName name="POSTE_DE_CONCRETO_DE_10_MTS___510_KGS">#REF!</definedName>
    <definedName name="POSTE_EN_CONCRETO_12_MTS">#REF!</definedName>
    <definedName name="Poste_madera">#REF!</definedName>
    <definedName name="poste_metalico_10_mts_brazo_sencillo">#REF!</definedName>
    <definedName name="poste10">#REF!</definedName>
    <definedName name="poste121050">#REF!</definedName>
    <definedName name="poste12510">#REF!</definedName>
    <definedName name="poste12750">#REF!</definedName>
    <definedName name="POSTE5.5">#REF!</definedName>
    <definedName name="POSTES2REFL400">#REF!</definedName>
    <definedName name="POSTESMETAL">#REF!</definedName>
    <definedName name="POSTGRADOS">#REF!</definedName>
    <definedName name="postline">#REF!</definedName>
    <definedName name="postmad25">#REF!</definedName>
    <definedName name="POSTPREGRADO">#REF!</definedName>
    <definedName name="POYOS">#REF!</definedName>
    <definedName name="POYOS_11">#REF!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">#REF!</definedName>
    <definedName name="pozoseptico">#REF!</definedName>
    <definedName name="pp" localSheetId="0">#REF!</definedName>
    <definedName name="pp">#REF!</definedName>
    <definedName name="ppp" localSheetId="0">#REF!</definedName>
    <definedName name="ppp">#REF!</definedName>
    <definedName name="pppppppppppp">#REF!</definedName>
    <definedName name="PPPPPPPPPPPPEE">#REF!</definedName>
    <definedName name="PPT" hidden="1">#REF!</definedName>
    <definedName name="PPTO">'[38]PTO OFICIAL'!$C$10</definedName>
    <definedName name="PPtoNorte">#REF!</definedName>
    <definedName name="Pr">#REF!</definedName>
    <definedName name="PRE" localSheetId="0">#REF!</definedName>
    <definedName name="PRE">#REF!</definedName>
    <definedName name="pre_nuevo">#REF!</definedName>
    <definedName name="pream">#REF!</definedName>
    <definedName name="pream1">#REF!</definedName>
    <definedName name="pream2">#REF!</definedName>
    <definedName name="PrecANP2017">#REF!</definedName>
    <definedName name="PRECIO" localSheetId="0">[79]PRECIOS!$A$5:$M$161</definedName>
    <definedName name="Precio">#REF!</definedName>
    <definedName name="precio2">#REF!</definedName>
    <definedName name="precioequipotopo">#REF!</definedName>
    <definedName name="precioliston2x2">#REF!</definedName>
    <definedName name="precionylon">#REF!</definedName>
    <definedName name="preciopunt_3pul">#REF!</definedName>
    <definedName name="precios" localSheetId="0">#REF!</definedName>
    <definedName name="PrecioS">#REF!</definedName>
    <definedName name="Precios1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_Space">#REF!</definedName>
    <definedName name="Prefabricado_de_concreto._Culata">#REF!</definedName>
    <definedName name="Prefabricado_de_concreto._Culata_11">#REF!</definedName>
    <definedName name="PRELIMINAR">#REF!</definedName>
    <definedName name="PRELIMINARES">#REF!</definedName>
    <definedName name="PRELIMINARESOUC">#REF!</definedName>
    <definedName name="Prensa_estopa_de_3_4.">#REF!</definedName>
    <definedName name="PREPARACIO">#REF!</definedName>
    <definedName name="preparacion">#REF!</definedName>
    <definedName name="PREPARACION_POSTGRADUADA">#REF!</definedName>
    <definedName name="PRES">#REF!</definedName>
    <definedName name="presentacion">#REF!</definedName>
    <definedName name="PresentationNormalA4">#REF!</definedName>
    <definedName name="PRESION1">#REF!</definedName>
    <definedName name="PRESION12">#REF!</definedName>
    <definedName name="PRESIPISTO">#REF!</definedName>
    <definedName name="PREST" localSheetId="0">#REF!</definedName>
    <definedName name="PREST">#REF!</definedName>
    <definedName name="presta">#REF!</definedName>
    <definedName name="prestac">#REF!</definedName>
    <definedName name="PRESTACIONES" localSheetId="0">[68]Otros!$D$5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P">#REF!</definedName>
    <definedName name="Presupuest">#REF!</definedName>
    <definedName name="PRESUPUESTADO">#REF!</definedName>
    <definedName name="PRESUPUESTO" localSheetId="0">#REF!</definedName>
    <definedName name="Presupuesto">#REF!</definedName>
    <definedName name="PResupuestos">#REF!</definedName>
    <definedName name="pRETIRO">#REF!</definedName>
    <definedName name="PrevFleet">#REF!</definedName>
    <definedName name="PRH220X60X20ML">#REF!</definedName>
    <definedName name="PRICES_FIRM">#REF!</definedName>
    <definedName name="PricingHomeCell">#REF!</definedName>
    <definedName name="PRIMERO" localSheetId="0">#REF!</definedName>
    <definedName name="PRIMERO">#REF!</definedName>
    <definedName name="Princ" localSheetId="0">#REF!</definedName>
    <definedName name="Princ">#REF!</definedName>
    <definedName name="PRINCIPAL">#REF!</definedName>
    <definedName name="Print_Area_MI" localSheetId="0">#REF!</definedName>
    <definedName name="Print_Area_MI">#REF!</definedName>
    <definedName name="Print_Titles2">#REF!</definedName>
    <definedName name="PRINT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INPUTS">#REF!</definedName>
    <definedName name="ProbRange">0</definedName>
    <definedName name="ProbRangeMit">0</definedName>
    <definedName name="PROC">#REF!</definedName>
    <definedName name="PROCE.SANGRE">#REF!</definedName>
    <definedName name="PROCEDIM_SELECC">#REF!</definedName>
    <definedName name="PROCESO" localSheetId="0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CIONACTUAL">#REF!</definedName>
    <definedName name="PRODUCTCARB">#REF!</definedName>
    <definedName name="PRODUCTEST">#REF!</definedName>
    <definedName name="PRODUCTO" localSheetId="0">#REF!</definedName>
    <definedName name="PRODUCTO">#REF!</definedName>
    <definedName name="PROF">#REF!</definedName>
    <definedName name="PROFESION">#REF!</definedName>
    <definedName name="Profesional">#REF!</definedName>
    <definedName name="PROFESIONES">#REF!</definedName>
    <definedName name="PrOfic" localSheetId="0">[22]BASES!$B$31</definedName>
    <definedName name="PrOfic">#REF!</definedName>
    <definedName name="profit_margin">#REF!</definedName>
    <definedName name="Profundidad">#REF!</definedName>
    <definedName name="PROG" localSheetId="0" hidden="1">#REF!</definedName>
    <definedName name="PROG">#REF!</definedName>
    <definedName name="PROGDES">#REF!</definedName>
    <definedName name="Program">"$"</definedName>
    <definedName name="Programa">#REF!</definedName>
    <definedName name="Programado">#REF!</definedName>
    <definedName name="programainv" localSheetId="0">'FORMULARIO 1 - DETALLADO'!err</definedName>
    <definedName name="programainv">[0]!ERR</definedName>
    <definedName name="proj_life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MOTE">#REF!</definedName>
    <definedName name="PROP">#REF!</definedName>
    <definedName name="PROPONE">#REF!</definedName>
    <definedName name="Proponente" localSheetId="0">#REF!</definedName>
    <definedName name="Proponente">#REF!</definedName>
    <definedName name="PROPUESTA2" localSheetId="0">#REF!</definedName>
    <definedName name="PROPUESTA2">#REF!</definedName>
    <definedName name="PROSPETTO_DEI_FLUSSI_DI_CASSA">#REF!</definedName>
    <definedName name="PROSPETTO_DI_ANDAMENTO_DELLE_VENDITE">#REF!</definedName>
    <definedName name="PROTCAT">#REF!</definedName>
    <definedName name="PROTECTOR_DE_ARBOL">#REF!</definedName>
    <definedName name="protector20a">#REF!</definedName>
    <definedName name="PROTECTORAR">#REF!</definedName>
    <definedName name="PROTUBE">#REF!</definedName>
    <definedName name="Prov">#REF!</definedName>
    <definedName name="prov_subc_perc">#REF!</definedName>
    <definedName name="Proventi_Finanziari">#REF!</definedName>
    <definedName name="Proventi_Straordinari">#REF!</definedName>
    <definedName name="Proventi_Vari">#REF!</definedName>
    <definedName name="PROY">#REF!</definedName>
    <definedName name="PROYECCION">#REF!</definedName>
    <definedName name="PROYECCIONDEMANDATABLA1">#REF!</definedName>
    <definedName name="PROYECTO">#REF!</definedName>
    <definedName name="PROYECTOR_DE_SODIO_400_W">#REF!</definedName>
    <definedName name="PROYECTOS">#REF!</definedName>
    <definedName name="PRUEBA" localSheetId="0">[13]!absc</definedName>
    <definedName name="PRUEBA">#REF!</definedName>
    <definedName name="Prueba_de_densidad">#REF!</definedName>
    <definedName name="prueba1" localSheetId="0">[13]!absc</definedName>
    <definedName name="prueba1">#REF!</definedName>
    <definedName name="PRUEBA2" localSheetId="0">#REF!</definedName>
    <definedName name="PRUEBA2">#REF!</definedName>
    <definedName name="PRUEBHID">#REF!</definedName>
    <definedName name="ps">#REF!</definedName>
    <definedName name="PSOCIAL">#REF!</definedName>
    <definedName name="PST">#REF!</definedName>
    <definedName name="PSTRESS_RELIEVI">#REF!</definedName>
    <definedName name="PSV">#REF!</definedName>
    <definedName name="PT">#REF!</definedName>
    <definedName name="PTA">#REF!</definedName>
    <definedName name="PTAACERO">#REF!</definedName>
    <definedName name="ptalam18x6">#REF!</definedName>
    <definedName name="PTALAM1X18">#REF!</definedName>
    <definedName name="PTALAMG18X1">#REF!</definedName>
    <definedName name="PTAPVC">#REF!</definedName>
    <definedName name="PTO">#REF!</definedName>
    <definedName name="PTTO">#REF!</definedName>
    <definedName name="PTTTT">#REF!</definedName>
    <definedName name="puas">#REF!</definedName>
    <definedName name="PUERLA">#REF!</definedName>
    <definedName name="PUERLAM06X18">#REF!</definedName>
    <definedName name="PUERT2X2MALLYTUB112">#REF!</definedName>
    <definedName name="PUERTA">#REF!</definedName>
    <definedName name="Puerta_2_05x0_90m._alma_de_plomo">#REF!</definedName>
    <definedName name="Puerta_2_05x0_90m._alma_de_plomo_11">#REF!</definedName>
    <definedName name="PUERTA_ACCESO_EN_ALUMINIO_2.6X1.8">#REF!</definedName>
    <definedName name="PUERTA_ALUMINIO_CORREDIZA">#REF!</definedName>
    <definedName name="PUERTA_ALUMINIO_Y_VIDRIO">#REF!</definedName>
    <definedName name="PUERTA_BAÑO_EN_ALUMINIO_0._7X2.1">#REF!</definedName>
    <definedName name="PUERTA_DOBLE_HOJA_ALUMINIO_1.2X2.1">#REF!</definedName>
    <definedName name="PUERTA_EN_ALUMINIO_1.1X2.1">#REF!</definedName>
    <definedName name="PUERTA_EN_LAMINA_CAL_18__DOBLE_BATIENTE_160X2_20">#REF!</definedName>
    <definedName name="PUERTA_EN_LAMINA_CAL_18_0_6X2_10">#REF!</definedName>
    <definedName name="PUERTA_EN_LAMINA_CAL_18_0_7X1_9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0_90X2_10_m">#REF!</definedName>
    <definedName name="PUERTA_EN_LAMINA_METALICA_CAL_18_1_0_X_2_10">#REF!</definedName>
    <definedName name="PUERTA_EN_LAMINA_METALICA_CORREDISA_2_X_2_10">#REF!</definedName>
    <definedName name="PUERTA_EN_MADERA">#REF!</definedName>
    <definedName name="PUERTA_EN_TRIPLEX_0.70_x_2.10">#REF!</definedName>
    <definedName name="PUERTA_EN_TRIPLEX_0.80_x_2.10">#REF!</definedName>
    <definedName name="PUERTA_EN_TRIPLEX_0.90_x_2.10">#REF!</definedName>
    <definedName name="PUERTA_EN_TRIPLEX_1.90_x_2.10">#REF!</definedName>
    <definedName name="PUERTA_EN_TUBO_METÁLICO_3_4x2_1m">#REF!</definedName>
    <definedName name="PUERTA_EN_TUBO_Y_ANGULO_1_3x2_1m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LAMINA_GALVANIZADA_0.70">#REF!</definedName>
    <definedName name="PUERTA_LAMINA_GALVANIZADA_0.80">#REF!</definedName>
    <definedName name="PUERTA_LAMINA_GALVANIZADA_0.90">#REF!</definedName>
    <definedName name="PUERTA_LAMINA_GALVANIZADA_1.10">#REF!</definedName>
    <definedName name="PUERTA_LAMINA_GALVANIZADA_1.90">#REF!</definedName>
    <definedName name="PUERTA_MADERA">#REF!</definedName>
    <definedName name="PUERTA_MADERA_0.7_x_2.1">#REF!</definedName>
    <definedName name="PUERTA_MADERA_0.8_x_2.1">#REF!</definedName>
    <definedName name="PUERTA_MADERA_0.9_x_2.1">#REF!</definedName>
    <definedName name="PUERTA_MADERA_1.0_x_2.1">#REF!</definedName>
    <definedName name="PUERTA_METALICA">#REF!</definedName>
    <definedName name="PUERTA_METALICA_DE_VAIVEN_1_0X2_0_m">#REF!</definedName>
    <definedName name="PUERTA_SEGUNDISEÑO">#REF!</definedName>
    <definedName name="Puerta_Triplex_0.80X2.20">#REF!</definedName>
    <definedName name="Puerta_Triplex_1.00X2.20">#REF!</definedName>
    <definedName name="PUERTA_TUBO_CUADRADO_1__0_90_X_2_50_MARCO_LAMINA_C_18">#REF!</definedName>
    <definedName name="Puerta_ventana_ppal_alumin._anodis.">#REF!</definedName>
    <definedName name="Puerta_ventana_ppal_alumin._anodis._11">#REF!</definedName>
    <definedName name="PUERTA092">#REF!</definedName>
    <definedName name="PUERTA1">#REF!</definedName>
    <definedName name="PUERTA2">#REF!</definedName>
    <definedName name="PUERTA2_11">#REF!</definedName>
    <definedName name="PUERTA9X2">#REF!</definedName>
    <definedName name="PUERTACAL18">#REF!</definedName>
    <definedName name="PUERTAELECTRICA2">#REF!</definedName>
    <definedName name="puertalam">#REF!</definedName>
    <definedName name="PUERTALAMG18X6">#REF!</definedName>
    <definedName name="PUERTALAMINA">#REF!</definedName>
    <definedName name="PUERTALUMTOT">#REF!</definedName>
    <definedName name="PUERTALUMTOT_11">#REF!</definedName>
    <definedName name="puertam2x0.9">#REF!</definedName>
    <definedName name="PUERTAMADERA">#REF!</definedName>
    <definedName name="PUERTAMADERAINSUMO">#REF!</definedName>
    <definedName name="PUERTAMADETOT">#REF!</definedName>
    <definedName name="PUERTAMADETOT_11">#REF!</definedName>
    <definedName name="PUERTAMET1X210">#REF!</definedName>
    <definedName name="PUERTAMET65X180">#REF!</definedName>
    <definedName name="PUERTAMETALICA">#REF!</definedName>
    <definedName name="PUERTAP2">#REF!</definedName>
    <definedName name="PUERTAP4">#REF!</definedName>
    <definedName name="puertapl">#REF!</definedName>
    <definedName name="PUERTAPORQ">#REF!</definedName>
    <definedName name="PUERTAS_DIVISIONES">#REF!</definedName>
    <definedName name="Puertas_metalica_de_0_7x2_1_m">#REF!</definedName>
    <definedName name="Puertas_metalica_de_1_6_2_4_m">#REF!</definedName>
    <definedName name="Puertas_metalica_de_1x2_1_m">#REF!</definedName>
    <definedName name="Puertas_metalica_de0_65_1_8">#REF!</definedName>
    <definedName name="PUERTASP3">#REF!</definedName>
    <definedName name="PUERTASS">#REF!</definedName>
    <definedName name="puertatransf">#REF!</definedName>
    <definedName name="PUERTMADECERRAT">#REF!</definedName>
    <definedName name="PUERTMADECERRAT_11">#REF!</definedName>
    <definedName name="Pulidora">#REF!</definedName>
    <definedName name="Pulidora_11">#REF!</definedName>
    <definedName name="Pulidora_agua">#REF!</definedName>
    <definedName name="Pulidora_de_9">#REF!</definedName>
    <definedName name="PullCords">#REF!</definedName>
    <definedName name="Pulsador_para_timbre_P_C">#REF!</definedName>
    <definedName name="Pulsador_para_timbre_P_C_11">#REF!</definedName>
    <definedName name="PUNT">#REF!</definedName>
    <definedName name="punt_3pul">#REF!</definedName>
    <definedName name="Punta_captadora_5_8_.">#REF!</definedName>
    <definedName name="PUNTALES_DE_GUADUA">#REF!</definedName>
    <definedName name="Puntas_tipo_Sharp">#REF!</definedName>
    <definedName name="PUNTI">#REF!</definedName>
    <definedName name="punti23">#REF!</definedName>
    <definedName name="punti33">#REF!</definedName>
    <definedName name="puntilla" localSheetId="0">#REF!</definedName>
    <definedName name="PUNTILLA">#REF!</definedName>
    <definedName name="PUNTILLA_11">#REF!</definedName>
    <definedName name="PUNTILLA_2">#REF!</definedName>
    <definedName name="PUNTILLA_2.1_2_CC_104_UND_LB">#REF!</definedName>
    <definedName name="PUNTILLA_3">#REF!</definedName>
    <definedName name="Puntilla_de_1">#REF!</definedName>
    <definedName name="PUNTILLA_DE_2">#REF!</definedName>
    <definedName name="PUNTILLA_DE_2´">#REF!</definedName>
    <definedName name="PUNTILLA2">#REF!</definedName>
    <definedName name="puntilla21">#REF!</definedName>
    <definedName name="puntilla3">#REF!</definedName>
    <definedName name="puntillaacero">#REF!</definedName>
    <definedName name="PUNTILLAS">#REF!</definedName>
    <definedName name="Puntillas_2">#REF!</definedName>
    <definedName name="Punto">#REF!</definedName>
    <definedName name="PUNTOE">#REF!</definedName>
    <definedName name="PUNTOH">#REF!</definedName>
    <definedName name="PUNTOH12">#REF!</definedName>
    <definedName name="PUNTOHID">#REF!</definedName>
    <definedName name="PUNTOHIDRA">#REF!</definedName>
    <definedName name="PUNTOHIDRA_11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">#REF!</definedName>
    <definedName name="PUNTOSANIT_11">#REF!</definedName>
    <definedName name="PUNTOSANITARIO">#REF!</definedName>
    <definedName name="PuntosRentabilidad">#REF!</definedName>
    <definedName name="puntprom">#REF!</definedName>
    <definedName name="Purchase">#REF!</definedName>
    <definedName name="Purchase_Price">#REF!</definedName>
    <definedName name="PURGA2">#REF!</definedName>
    <definedName name="PVCdren4" localSheetId="0">#REF!</definedName>
    <definedName name="PVCdren4">#REF!</definedName>
    <definedName name="PVCmang3" localSheetId="0">#REF!</definedName>
    <definedName name="PVCmang3">#REF!</definedName>
    <definedName name="PVCS6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Z">#REF!</definedName>
    <definedName name="Pza">#REF!</definedName>
    <definedName name="PZINC">#REF!</definedName>
    <definedName name="Q">#REF!</definedName>
    <definedName name="Q_actual">#REF!</definedName>
    <definedName name="Q_BRUTO">#REF!</definedName>
    <definedName name="q.Corredores">#REF!</definedName>
    <definedName name="QADE2">#REF!</definedName>
    <definedName name="qaer">#REF!</definedName>
    <definedName name="qaz" localSheetId="0">#REF!</definedName>
    <definedName name="qaz">#REF!</definedName>
    <definedName name="qdefqfqwreqwerqw">#REF!</definedName>
    <definedName name="qdes">#REF!</definedName>
    <definedName name="QE" localSheetId="0">[46]TARIF2002!#REF!</definedName>
    <definedName name="QE">#REF!</definedName>
    <definedName name="QE_TE" localSheetId="0">[46]TARIF2002!#REF!</definedName>
    <definedName name="QE_TE">#REF!</definedName>
    <definedName name="QEFB" hidden="1">#REF!</definedName>
    <definedName name="QI" localSheetId="0">[46]TARIF2002!#REF!</definedName>
    <definedName name="QI">#REF!</definedName>
    <definedName name="QI_TI" localSheetId="0">[46]TARIF2002!#REF!</definedName>
    <definedName name="QI_TI">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 localSheetId="0">[46]TARIF2002!#REF!</definedName>
    <definedName name="QN">#REF!</definedName>
    <definedName name="QN_QI" localSheetId="0">[46]TARIF2002!#REF!</definedName>
    <definedName name="QN_QI">#REF!</definedName>
    <definedName name="QNS" localSheetId="0">[80]TARIF2002!#REF!</definedName>
    <definedName name="QNS">#REF!</definedName>
    <definedName name="QPROM">#REF!</definedName>
    <definedName name="QQ" localSheetId="0">#REF!</definedName>
    <definedName name="qq">#REF!</definedName>
    <definedName name="qqq">#REF!</definedName>
    <definedName name="qqqq" localSheetId="0">Scheduled_Payment+Extra_Payment</definedName>
    <definedName name="QQQQ">#REF!</definedName>
    <definedName name="qqqqq" localSheetId="0">#REF!</definedName>
    <definedName name="qqqqq">#REF!</definedName>
    <definedName name="qqqqqq">#REF!</definedName>
    <definedName name="qqqqqqqqqqqqqqqq">#REF!</definedName>
    <definedName name="QRS">#REF!</definedName>
    <definedName name="qrt">#REF!</definedName>
    <definedName name="QS">#REF!</definedName>
    <definedName name="qsqw">#REF!</definedName>
    <definedName name="Qt">#REF!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IMICOSTABLA1.3.1">#REF!</definedName>
    <definedName name="Quincenas">{"";"diez";"once";"doce";"trece";"catorce";"quince"}&amp;" "</definedName>
    <definedName name="QUINDIO">#REF!</definedName>
    <definedName name="QUOTATE">#REF!</definedName>
    <definedName name="qwa">#REF!</definedName>
    <definedName name="QWE">#REF!</definedName>
    <definedName name="qweqweqw">#REF!</definedName>
    <definedName name="QWER">#REF!</definedName>
    <definedName name="QWERTY" localSheetId="0">'FORMULARIO 1 - DETALLADO'!err</definedName>
    <definedName name="QWERTY">[0]!ERR</definedName>
    <definedName name="qwertyuio" hidden="1">#REF!</definedName>
    <definedName name="qwqw">#REF!</definedName>
    <definedName name="qwqwas">#REF!</definedName>
    <definedName name="QWW">#REF!</definedName>
    <definedName name="R_2">#REF!</definedName>
    <definedName name="R_c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dianes">#REF!</definedName>
    <definedName name="radios" localSheetId="0">[5]Hoja2!#REF!</definedName>
    <definedName name="radios">#REF!</definedName>
    <definedName name="RAJON">#REF!</definedName>
    <definedName name="Rajón">#REF!</definedName>
    <definedName name="Rajón_11">#REF!</definedName>
    <definedName name="Rajon.Prof">#REF!</definedName>
    <definedName name="rampa">#REF!</definedName>
    <definedName name="RAMPCONCM3">#REF!</definedName>
    <definedName name="RAMPLA135X2">#REF!</definedName>
    <definedName name="Rampup_CENTRALE">#REF!</definedName>
    <definedName name="Rampup_CO">#REF!</definedName>
    <definedName name="Rampup_VA">#REF!</definedName>
    <definedName name="ran">#REF!</definedName>
    <definedName name="Ran_Materiales">#REF!</definedName>
    <definedName name="rana" localSheetId="0">#REF!</definedName>
    <definedName name="rana">#REF!</definedName>
    <definedName name="RANAAGAS">#REF!</definedName>
    <definedName name="RANGO_FECHA">#REF!</definedName>
    <definedName name="Rango_presupuesto">#REF!</definedName>
    <definedName name="rata">#REF!</definedName>
    <definedName name="rate">#REF!</definedName>
    <definedName name="Rate1">#REF!</definedName>
    <definedName name="rate2">#REF!</definedName>
    <definedName name="rateinput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q">#REF!</definedName>
    <definedName name="rds" localSheetId="0">#REF!</definedName>
    <definedName name="rds">#REF!</definedName>
    <definedName name="Re">#REF!</definedName>
    <definedName name="RE4NTA">#REF!</definedName>
    <definedName name="Reactores">#REF!</definedName>
    <definedName name="RealIntRate">#REF!</definedName>
    <definedName name="rec">#REF!</definedName>
    <definedName name="Recall_2">#REF!</definedName>
    <definedName name="Recall_3">#REF!</definedName>
    <definedName name="recaptrig">#REF!</definedName>
    <definedName name="recebo" localSheetId="0">#REF!</definedName>
    <definedName name="RECEBO">#REF!</definedName>
    <definedName name="RECEBO_COMUN">#REF!</definedName>
    <definedName name="RECEBO_EN_CANTERA">#REF!</definedName>
    <definedName name="Recebo_Granular">#REF!</definedName>
    <definedName name="RECEBOARENAGRUESA">#REF!</definedName>
    <definedName name="RECICLA" localSheetId="0">[81]EQUIPO!$D$14</definedName>
    <definedName name="RECICLA">#REF!</definedName>
    <definedName name="Recorder">#REF!</definedName>
    <definedName name="RECSUBBASE">#REF!</definedName>
    <definedName name="Recubrimiento_sintetico">#REF!</definedName>
    <definedName name="Recubrimiento_sintetico.">#REF!</definedName>
    <definedName name="Recurso">#REF!</definedName>
    <definedName name="RECURSOS" localSheetId="0">[53]Recursos!$A$6:$D$124</definedName>
    <definedName name="recursos">#REF!</definedName>
    <definedName name="RED" localSheetId="0">[5]EST2!$AQ$2</definedName>
    <definedName name="red12x10jr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108">#REF!</definedName>
    <definedName name="REDEX43">#REF!</definedName>
    <definedName name="REDEX84">#REF!</definedName>
    <definedName name="REDH12">#REF!</definedName>
    <definedName name="REDH34">#REF!</definedName>
    <definedName name="REDOBLON">#REF!</definedName>
    <definedName name="REDOBLON_11">#REF!</definedName>
    <definedName name="REDOBLONCONC">#REF!</definedName>
    <definedName name="Redondeo_Para_factores">#REF!</definedName>
    <definedName name="reds">[0]!efwef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es">[0]!efwef</definedName>
    <definedName name="REF">#REF!</definedName>
    <definedName name="REFANG1118">#REF!</definedName>
    <definedName name="REFERENCIAPROYECTOS">#REF!</definedName>
    <definedName name="reflectiva">#REF!</definedName>
    <definedName name="Reflector_de_100_W.">#REF!</definedName>
    <definedName name="REFLECTORSOLAR30W">#REF!</definedName>
    <definedName name="REFLECTORSOLAR50W">#REF!</definedName>
    <definedName name="REFMAR">#REF!</definedName>
    <definedName name="REFMUROSAZ">#REF!</definedName>
    <definedName name="REFPDR60">#REF!</definedName>
    <definedName name="REFUERZO">#REF!</definedName>
    <definedName name="REFUERZO_PROMEDIO">#REF!</definedName>
    <definedName name="REFUERZOCERCHA">#REF!</definedName>
    <definedName name="REG">#REF!</definedName>
    <definedName name="REGILLA">#REF!</definedName>
    <definedName name="REGIMEN_CONTRAT">#REF!</definedName>
    <definedName name="regional" localSheetId="0">[29]CARRETERAS!$A$2</definedName>
    <definedName name="REGIONAL">#REF!</definedName>
    <definedName name="regiones">#REF!</definedName>
    <definedName name="REGISTRO">#REF!</definedName>
    <definedName name="REGISTRO_DE_CORTE_1_2">#REF!</definedName>
    <definedName name="REGISTRO_DE_INCORPORACION_1_2">#REF!</definedName>
    <definedName name="Registro_de_incorporación_1_2">#REF!</definedName>
    <definedName name="Registro_de_incorporación_3_4">#REF!</definedName>
    <definedName name="REGISTRO12">#REF!</definedName>
    <definedName name="RegistroCoordinador">#REF!</definedName>
    <definedName name="REGLA_VIBRATORIA">#REF!</definedName>
    <definedName name="Regla_vibratoria_de_4mts">#REF!</definedName>
    <definedName name="Regla_Vibratoria_Long_3_a_5_mts">#REF!</definedName>
    <definedName name="REGRESA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0">'FORMULARIO 1 - DETALLADO'!err</definedName>
    <definedName name="REICIO">[0]!ERR</definedName>
    <definedName name="Reimbursement">"Reembolso"</definedName>
    <definedName name="reinicio" localSheetId="0">'FORMULARIO 1 - DETALLADO'!err</definedName>
    <definedName name="reinicio">[0]!ERR</definedName>
    <definedName name="REJA">#REF!</definedName>
    <definedName name="Reja_en_angulo_para_separadores">#REF!</definedName>
    <definedName name="REJAS">#REF!</definedName>
    <definedName name="REJILLA">#REF!</definedName>
    <definedName name="Rejilla_con_sosco">#REF!</definedName>
    <definedName name="Rejilla_con_sosco_3_x2">#REF!</definedName>
    <definedName name="REJILLA_DE_PISO_2">#REF!</definedName>
    <definedName name="REJILLA_DE_PISO_3">#REF!</definedName>
    <definedName name="Rejilla_de_Piso2">#REF!</definedName>
    <definedName name="REJILLA_DE_PROTECCIÓN_ARBOL">#REF!</definedName>
    <definedName name="REJILLA_METALICA_30_CM">#REF!</definedName>
    <definedName name="Rejilla_para_sumidero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LLA_SIFON_DE_2">#REF!</definedName>
    <definedName name="Rejilla_sumidero_1_x_0_45_con_doble_capa_de_pintuta_anticorrosiva">#REF!</definedName>
    <definedName name="REJILLA_SUMIDERO_CONVENCIONAL">#REF!</definedName>
    <definedName name="REJILLA32">#REF!</definedName>
    <definedName name="REJILLA4">#REF!</definedName>
    <definedName name="rejillaextraccion6x6">#REF!</definedName>
    <definedName name="REJILLAPISO2">#REF!</definedName>
    <definedName name="rejillaretorno12x10">#REF!</definedName>
    <definedName name="rejillaretorno12x12">#REF!</definedName>
    <definedName name="rejillaretorno8x8">#REF!</definedName>
    <definedName name="REJISOS2TOT">#REF!</definedName>
    <definedName name="REJISOS2TOT_11">#REF!</definedName>
    <definedName name="RELACUION" localSheetId="0">#REF!</definedName>
    <definedName name="RELACUION">#REF!</definedName>
    <definedName name="relecon" localSheetId="0">[3]Datos!$B$14</definedName>
    <definedName name="relecon">#REF!</definedName>
    <definedName name="rell" localSheetId="0">#REF!</definedName>
    <definedName name="rell">#REF!</definedName>
    <definedName name="rell_matbanco">#REF!</definedName>
    <definedName name="relle">#REF!</definedName>
    <definedName name="relleno">#REF!</definedName>
    <definedName name="RELLENO_11">#REF!</definedName>
    <definedName name="RELLENO_2">#REF!</definedName>
    <definedName name="Relleno_compactado">#REF!</definedName>
    <definedName name="Relleno.Anden">#REF!</definedName>
    <definedName name="Relleno.Prof">#REF!</definedName>
    <definedName name="RELLENO1">#REF!</definedName>
    <definedName name="RELLENOALUV">#REF!</definedName>
    <definedName name="RELLENOALUV_11">#REF!</definedName>
    <definedName name="RELLENOCOMPACTADO">#REF!</definedName>
    <definedName name="RELLENOEXCAVACION">#REF!</definedName>
    <definedName name="rellenonat">#REF!</definedName>
    <definedName name="RELLENOSELECCIONADO">#REF!</definedName>
    <definedName name="RELLENOSELECCIONADO_2">#REF!</definedName>
    <definedName name="RELLENOSITIO">#REF!</definedName>
    <definedName name="RELLG" localSheetId="0">#REF!</definedName>
    <definedName name="RELLG">#REF!</definedName>
    <definedName name="RELLMATCOMUN">#REF!</definedName>
    <definedName name="RELLSELECC">#REF!</definedName>
    <definedName name="rellsitu">#REF!</definedName>
    <definedName name="RELMATSELCC">#REF!</definedName>
    <definedName name="REMACHES">#REF!</definedName>
    <definedName name="REMACHES_POOK_1_4">#REF!</definedName>
    <definedName name="REMATE">#REF!</definedName>
    <definedName name="REMATE_11">#REF!</definedName>
    <definedName name="REMATE_A_PARED">#REF!</definedName>
    <definedName name="Remate_de_teja_en_voladizo.">#REF!</definedName>
    <definedName name="remb">#REF!</definedName>
    <definedName name="REMOVEDOR">#REF!</definedName>
    <definedName name="REMOVEDOR_O_LIMPIADOR__1_4_GLN">#REF!</definedName>
    <definedName name="rend.2">#REF!</definedName>
    <definedName name="rendimiento">#REF!</definedName>
    <definedName name="RENDIMIENTO____CARGA">#REF!</definedName>
    <definedName name="RENDIMIENTOS">#REF!</definedName>
    <definedName name="Renoai">#REF!</definedName>
    <definedName name="RENT">#REF!</definedName>
    <definedName name="REP">#REF!</definedName>
    <definedName name="REP.PAV">#REF!</definedName>
    <definedName name="REPACOMETIDA3">#REF!</definedName>
    <definedName name="REPACOMETIDA4">#REF!</definedName>
    <definedName name="reparacion4">#REF!</definedName>
    <definedName name="REPAY">#REF!</definedName>
    <definedName name="RepayProfile">#REF!</definedName>
    <definedName name="REPELENTE">#REF!</definedName>
    <definedName name="repello">#REF!</definedName>
    <definedName name="REPISA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S">#REF!</definedName>
    <definedName name="ResEquipo">#REF!</definedName>
    <definedName name="Reserva">#REF!</definedName>
    <definedName name="residente" localSheetId="0">'[29]GENERALIDADES '!$E$9</definedName>
    <definedName name="residente">#REF!</definedName>
    <definedName name="residual">#REF!</definedName>
    <definedName name="Resistenciaconductor">#REF!</definedName>
    <definedName name="Resistividad">#REF!</definedName>
    <definedName name="RESMA1">#REF!</definedName>
    <definedName name="ResMateriales">#REF!</definedName>
    <definedName name="ResMO">#REF!</definedName>
    <definedName name="ResOtros">#REF!</definedName>
    <definedName name="Responsable">INDIRECTO(#REF!)</definedName>
    <definedName name="RESPONSABLE2">INDIRECTO(#REF!)</definedName>
    <definedName name="Responsible">#REF!</definedName>
    <definedName name="RESU">#REF!</definedName>
    <definedName name="resu8">#REF!</definedName>
    <definedName name="RESUEMN4">#REF!</definedName>
    <definedName name="RESUEMN4_2">#REF!</definedName>
    <definedName name="resufi">#REF!</definedName>
    <definedName name="resufi1">#REF!</definedName>
    <definedName name="resul" localSheetId="0">#REF!</definedName>
    <definedName name="resul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>#REF!</definedName>
    <definedName name="resum2">#REF!</definedName>
    <definedName name="RESUMEN" localSheetId="0">#REF!</definedName>
    <definedName name="resumen">#REF!</definedName>
    <definedName name="RESUMEN_2">#REF!</definedName>
    <definedName name="resumen_final">#REF!</definedName>
    <definedName name="resumen_final1">#REF!</definedName>
    <definedName name="RESUMEN_ITEM">#REF!</definedName>
    <definedName name="Resumen_Items">#REF!</definedName>
    <definedName name="RESUMEN1">#REF!</definedName>
    <definedName name="RESUMEN1_2">#REF!</definedName>
    <definedName name="RESUMEN2">#REF!</definedName>
    <definedName name="RESUMEN2_2">#REF!</definedName>
    <definedName name="RESUMEN3">#REF!</definedName>
    <definedName name="RESUMEN3_2">#REF!</definedName>
    <definedName name="RESUMEN5">#REF!</definedName>
    <definedName name="RESUMEN5_2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DT">#REF!</definedName>
    <definedName name="reten">#REF!</definedName>
    <definedName name="Retenc" localSheetId="0">[22]BASES!$E$31</definedName>
    <definedName name="Retenc">#REF!</definedName>
    <definedName name="RETI">#REF!</definedName>
    <definedName name="RETIRO">#REF!</definedName>
    <definedName name="retiroarbol">#REF!</definedName>
    <definedName name="retirocorte">#REF!</definedName>
    <definedName name="RETIROESC">#REF!</definedName>
    <definedName name="RETIROESCGL">#REF!</definedName>
    <definedName name="RETIROESCOMBROS">#REF!</definedName>
    <definedName name="RETIROESCOMBROS_2">#REF!</definedName>
    <definedName name="RETIROTOT">#REF!</definedName>
    <definedName name="RETIROTOT_11">#REF!</definedName>
    <definedName name="RETIROV">#REF!</definedName>
    <definedName name="retr">#REF!</definedName>
    <definedName name="RETRO" localSheetId="0">#REF!</definedName>
    <definedName name="RETRO">#REF!</definedName>
    <definedName name="Retro_cargador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320">#REF!</definedName>
    <definedName name="RETRO410">#REF!</definedName>
    <definedName name="RETROCARGADOR">#REF!</definedName>
    <definedName name="RETROEXCAVADORA">#REF!</definedName>
    <definedName name="Retroexcavadora_2_Ton">#REF!</definedName>
    <definedName name="Retroexcavadora_de_llantas">#REF!</definedName>
    <definedName name="Retroexcavadora_Oruga">#REF!</definedName>
    <definedName name="Retroexcavadora_pc_40">#REF!</definedName>
    <definedName name="retromartillo" localSheetId="0">#REF!</definedName>
    <definedName name="retromartillo">#REF!</definedName>
    <definedName name="Return">#REF!</definedName>
    <definedName name="RETURNS">#REF!</definedName>
    <definedName name="ReturnSTX">#REF!</definedName>
    <definedName name="REWQ">#REF!</definedName>
    <definedName name="REY">#REF!</definedName>
    <definedName name="Rf">#REF!</definedName>
    <definedName name="RFEMER" localSheetId="0">#REF!</definedName>
    <definedName name="RFEMER">#REF!</definedName>
    <definedName name="rfref">#REF!</definedName>
    <definedName name="RFRFRRGRGR">#REF!</definedName>
    <definedName name="RFV">#REF!</definedName>
    <definedName name="RFVGRF">#REF!</definedName>
    <definedName name="RG">#REF!</definedName>
    <definedName name="RGWREGWRGWRG">#REF!</definedName>
    <definedName name="Rh">#REF!</definedName>
    <definedName name="Ri">#REF!</definedName>
    <definedName name="RID">#REF!</definedName>
    <definedName name="rie">#REF!</definedName>
    <definedName name="RIEL">#REF!</definedName>
    <definedName name="RIEL_11">#REF!</definedName>
    <definedName name="RIEL_OMEGA_1_1_2">#REF!</definedName>
    <definedName name="RIEL_SISTEMA_II_A_CERCHA">#REF!</definedName>
    <definedName name="RIELES">#REF!</definedName>
    <definedName name="Rieles_para_pavimento_0_15x0_20">#REF!</definedName>
    <definedName name="Rieles_para_pavimento_0_15x0_20_11">#REF!</definedName>
    <definedName name="Riepilogo_finanz">#REF!</definedName>
    <definedName name="RIGA57">#REF!</definedName>
    <definedName name="RIGIDIZADORES">#REF!</definedName>
    <definedName name="RIO">#REF!</definedName>
    <definedName name="riostracg">#REF!</definedName>
    <definedName name="Ripio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NumIterations" hidden="1">10000</definedName>
    <definedName name="RiskNumSimulations" hidden="1">1</definedName>
    <definedName name="RiskRanking">#REF!</definedName>
    <definedName name="RiskSamplingType" hidden="1">2</definedName>
    <definedName name="RiskStandardRecalc" hidden="1">1</definedName>
    <definedName name="RISP">#REF!</definedName>
    <definedName name="Rk">#REF!</definedName>
    <definedName name="rl" localSheetId="0">#REF!</definedName>
    <definedName name="rl">#REF!</definedName>
    <definedName name="RLIGA">#REF!</definedName>
    <definedName name="rlo" localSheetId="0">#REF!</definedName>
    <definedName name="rlo">#REF!</definedName>
    <definedName name="rm" localSheetId="0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f">#REF!</definedName>
    <definedName name="Rñ">#REF!</definedName>
    <definedName name="RO_TEMP">#REF!</definedName>
    <definedName name="RoA_N">#REF!</definedName>
    <definedName name="RoceriaVAS">#REF!</definedName>
    <definedName name="RODAJAS">#REF!</definedName>
    <definedName name="rodaje">#REF!</definedName>
    <definedName name="RODILLO">#REF!</definedName>
    <definedName name="Rodillo_de_felpa.">#REF!</definedName>
    <definedName name="ROE">#REF!</definedName>
    <definedName name="rolando">#REF!</definedName>
    <definedName name="rollequity">#REF!</definedName>
    <definedName name="ROLLO_DE_PAPEL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tura_de_cilindros_a_la_compresión_en_laboratorio">#REF!</definedName>
    <definedName name="Roughness_Processed_BTAVTA_G_">#REF!</definedName>
    <definedName name="Roughness_Processed_VTABTA_g_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 localSheetId="0">#REF!</definedName>
    <definedName name="rr">[0]!ERR</definedName>
    <definedName name="RRFRRFRFR">#REF!</definedName>
    <definedName name="RRG">#REF!</definedName>
    <definedName name="rrrr">#REF!</definedName>
    <definedName name="rrrrr">#REF!</definedName>
    <definedName name="rrrrrrrr">#REF!</definedName>
    <definedName name="RRRTGTG">#REF!</definedName>
    <definedName name="Rs">#REF!</definedName>
    <definedName name="rsadf" localSheetId="0">#REF!</definedName>
    <definedName name="rsadf">#REF!</definedName>
    <definedName name="RSB">#REF!</definedName>
    <definedName name="RSS">#REF!</definedName>
    <definedName name="rtgt5">#REF!</definedName>
    <definedName name="RTSH">#REF!</definedName>
    <definedName name="rty" localSheetId="0">#REF!</definedName>
    <definedName name="rty">#REF!</definedName>
    <definedName name="rueda">#REF!</definedName>
    <definedName name="RUT">#REF!</definedName>
    <definedName name="Rv">#REF!</definedName>
    <definedName name="RV237_30X35">#REF!</definedName>
    <definedName name="RV237_30X50">#REF!</definedName>
    <definedName name="RV260_30X35">#REF!</definedName>
    <definedName name="RV260_30X50">#REF!</definedName>
    <definedName name="RVA37_30X30">#REF!</definedName>
    <definedName name="RVA37_30X40">#REF!</definedName>
    <definedName name="RVA60_30X30">#REF!</definedName>
    <definedName name="RVA60_30X40">#REF!</definedName>
    <definedName name="RVAI160_30X40">#REF!</definedName>
    <definedName name="RVC37_30X30">#REF!</definedName>
    <definedName name="RVC60_30X30">#REF!</definedName>
    <definedName name="RVCC37">#REF!</definedName>
    <definedName name="RVE37_20X30">#REF!</definedName>
    <definedName name="RVE60_20X30">#REF!</definedName>
    <definedName name="RVG37_20X30">#REF!</definedName>
    <definedName name="RVG60_20X30">#REF!</definedName>
    <definedName name="RVG601_20X30">#REF!</definedName>
    <definedName name="RVIAS1">#REF!</definedName>
    <definedName name="RVIAS2">#REF!</definedName>
    <definedName name="RVIAS3">#REF!</definedName>
    <definedName name="RW" localSheetId="0">[82]items!$C$4:$J$248</definedName>
    <definedName name="Rw">#REF!</definedName>
    <definedName name="Rx">#REF!</definedName>
    <definedName name="Rz">#REF!</definedName>
    <definedName name="s">[0]!ERR</definedName>
    <definedName name="S_01">#REF!</definedName>
    <definedName name="S_02">#REF!</definedName>
    <definedName name="S_03">#REF!</definedName>
    <definedName name="S_04">#REF!</definedName>
    <definedName name="S_05">#REF!</definedName>
    <definedName name="S_06">#REF!</definedName>
    <definedName name="S_07">#REF!</definedName>
    <definedName name="S_08">#REF!</definedName>
    <definedName name="S_09">#REF!</definedName>
    <definedName name="S_10">#REF!</definedName>
    <definedName name="S_11">#REF!</definedName>
    <definedName name="S_12">#REF!</definedName>
    <definedName name="S_13">#REF!</definedName>
    <definedName name="S_14">#REF!</definedName>
    <definedName name="SA" localSheetId="0">[5]Hoja2!#REF!</definedName>
    <definedName name="Sa">#REF!</definedName>
    <definedName name="Sabaneta">#REF!</definedName>
    <definedName name="sac">#REF!</definedName>
    <definedName name="sac1a">#REF!</definedName>
    <definedName name="saca">#REF!</definedName>
    <definedName name="SACOS">#REF!</definedName>
    <definedName name="SADASD">#REF!</definedName>
    <definedName name="sadasdasdadada" hidden="1">#REF!</definedName>
    <definedName name="SADASDFSDF">#REF!</definedName>
    <definedName name="SALACTUAL">#REF!</definedName>
    <definedName name="SALARIO" localSheetId="0">#REF!</definedName>
    <definedName name="SALARIO">#REF!</definedName>
    <definedName name="SalarioBase">#REF!</definedName>
    <definedName name="SalarioNominal">#REF!</definedName>
    <definedName name="salarios" localSheetId="0">'FORMULARIO 1 - DETALLADO'!err</definedName>
    <definedName name="salarios">[0]!ERR</definedName>
    <definedName name="SalConv">#REF!</definedName>
    <definedName name="Saldo_Capital">#REF!</definedName>
    <definedName name="sales">#REF!</definedName>
    <definedName name="SALID1">#REF!</definedName>
    <definedName name="SALIDA">#REF!</definedName>
    <definedName name="Salida_para_electrobomba_en_tuberia_emt__cable__12_thhn_thwn" hidden="1">#REF!</definedName>
    <definedName name="Salida_para_iluminacion_exterior_tipo_alumbrado_publico_en_tuberia_pvc_en_cable__8_thhn_thwn" hidden="1">#REF!</definedName>
    <definedName name="salida_para_luminaria_de_emergencia_tuberia_emt__cable__12_thhn_thwn" hidden="1">#REF!</definedName>
    <definedName name="Salida_Para_Luminaria_En_Techo_Tubería_Emt__Cable__12_Thhn_Thwn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hidden="1">#REF!</definedName>
    <definedName name="SALIDAELEC">#REF!</definedName>
    <definedName name="salidafotoluminiscentes">#REF!</definedName>
    <definedName name="SALL1">#REF!</definedName>
    <definedName name="SALL2">#REF!</definedName>
    <definedName name="SALMIN">#REF!</definedName>
    <definedName name="SalMinimo" localSheetId="0">[22]BASES!$E$41</definedName>
    <definedName name="SalMinimo">#REF!</definedName>
    <definedName name="Salon">#REF!</definedName>
    <definedName name="saltarin">#REF!</definedName>
    <definedName name="saltoma">#REF!</definedName>
    <definedName name="salventil">#REF!</definedName>
    <definedName name="SANIB">#REF!</definedName>
    <definedName name="SANIB_11">#REF!</definedName>
    <definedName name="SANIBLA">#REF!</definedName>
    <definedName name="SANIBLA_11">#REF!</definedName>
    <definedName name="sanit">#REF!</definedName>
    <definedName name="SANITARIA2">#REF!</definedName>
    <definedName name="SANITARIA4">#REF!</definedName>
    <definedName name="sanitario">#REF!</definedName>
    <definedName name="Sanitario_11">#REF!</definedName>
    <definedName name="SANITARIO_CON_FLUXOMETRO">#REF!</definedName>
    <definedName name="SANITARIO_DE_TANQUE_AVANTI_O_SIMILAR">#REF!</definedName>
    <definedName name="SANITARIO_DISCAPACITADOS">#REF!</definedName>
    <definedName name="SANITARIO_ECONOMICO">#REF!</definedName>
    <definedName name="SANITARIO_LINEA_INSTITUCIONAL">#REF!</definedName>
    <definedName name="Sanitario_Nova_80383">#REF!</definedName>
    <definedName name="SANITARIO_PARA_MINUSVALIDOS">#REF!</definedName>
    <definedName name="Sanitario_tipo_acuacer">#REF!</definedName>
    <definedName name="SANITARIOAVANTI">#REF!</definedName>
    <definedName name="SANITARIOMINUSVALIDO">#REF!</definedName>
    <definedName name="SANITARIOMINUSVALIDOS">#REF!</definedName>
    <definedName name="SANITARIOTANQUE">#REF!</definedName>
    <definedName name="sanitminusv">#REF!</definedName>
    <definedName name="SANITNOVATOT">#REF!</definedName>
    <definedName name="SANITNOVATOT_11">#REF!</definedName>
    <definedName name="SANITRARIO_AVANTY_COLOR_BLANCO">#REF!</definedName>
    <definedName name="sanittanq">#REF!</definedName>
    <definedName name="SANTA_M">#REF!</definedName>
    <definedName name="SAOG7">#REF!</definedName>
    <definedName name="SAOG7OCTUBRE">#REF!</definedName>
    <definedName name="sapuyes">#REF!</definedName>
    <definedName name="sara">#REF!</definedName>
    <definedName name="sardinel">#REF!</definedName>
    <definedName name="SARDINELV">#REF!</definedName>
    <definedName name="sasa">#REF!</definedName>
    <definedName name="SASASASASAQWQ">#REF!</definedName>
    <definedName name="saw">#REF!</definedName>
    <definedName name="Sb">#REF!</definedName>
    <definedName name="sbe" localSheetId="0">#REF!</definedName>
    <definedName name="sbe">#REF!</definedName>
    <definedName name="Sbf">#REF!</definedName>
    <definedName name="SBG">#REF!</definedName>
    <definedName name="SBG.Esp">#REF!</definedName>
    <definedName name="SBS">#REF!</definedName>
    <definedName name="SbtPpto">#REF!</definedName>
    <definedName name="sc" localSheetId="0">#REF!</definedName>
    <definedName name="Sc">#REF!</definedName>
    <definedName name="SCEN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enari">#REF!</definedName>
    <definedName name="scenario.1">#REF!</definedName>
    <definedName name="scenario.2">#REF!</definedName>
    <definedName name="scenario.3">#REF!</definedName>
    <definedName name="scenario.4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CQ">#REF!</definedName>
    <definedName name="SCSF">#REF!</definedName>
    <definedName name="SDCBVTRNTUM">#REF!</definedName>
    <definedName name="SDD">#REF!</definedName>
    <definedName name="SDE" localSheetId="0">#REF!</definedName>
    <definedName name="SDE">#REF!</definedName>
    <definedName name="sdf">#REF!</definedName>
    <definedName name="sdfasdf" hidden="1">#REF!</definedName>
    <definedName name="SDFBRNTY">#REF!</definedName>
    <definedName name="SDFBRNY">#REF!</definedName>
    <definedName name="SDFFGG" hidden="1">#REF!</definedName>
    <definedName name="SDFGREG">#REF!</definedName>
    <definedName name="SDFGWERGTWER">#REF!</definedName>
    <definedName name="sdfhjfasdfjasj">#REF!</definedName>
    <definedName name="sdfsd">#REF!</definedName>
    <definedName name="SDG">#REF!</definedName>
    <definedName name="SdM_Model_v_4_01_PV_Foglio1_Elenca">#REF!</definedName>
    <definedName name="sdrfsdfgsdds">#REF!</definedName>
    <definedName name="sdsd">#REF!</definedName>
    <definedName name="sdsdsds">#REF!</definedName>
    <definedName name="Se">#REF!</definedName>
    <definedName name="Se_toman_24_códigos_como_reserva_presupuestal__columna__J">#REF!</definedName>
    <definedName name="Se_toman_24_códigos_como_reserva_presupuestal__columna__J_2">#REF!</definedName>
    <definedName name="sec" localSheetId="0">[3]Datos!$B$12</definedName>
    <definedName name="sec">#REF!</definedName>
    <definedName name="SECADORES_DE_MANOS">#REF!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CRETARIA">#REF!</definedName>
    <definedName name="SECTOR" localSheetId="0">#REF!</definedName>
    <definedName name="SECTOR">#REF!</definedName>
    <definedName name="SEGUE">#REF!</definedName>
    <definedName name="SEGUET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alternativas">#REF!</definedName>
    <definedName name="Selected_Year_Open_Volume">#REF!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LLANTE_ELASTICO__PARA_CUBIERTAS___TUBO_600_CC">#REF!</definedName>
    <definedName name="SELLANTE_ELASTICO_PARA_FIJAR_CUEBIERTAS">#REF!</definedName>
    <definedName name="Sello_de_silicona">#REF!</definedName>
    <definedName name="SEM_DEL_MES">#REF!</definedName>
    <definedName name="SEMANA_C3">#REF!</definedName>
    <definedName name="Semanas_mes">#REF!</definedName>
    <definedName name="SEN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 hidden="1">1</definedName>
    <definedName name="SENS">#REF!</definedName>
    <definedName name="SEÑAL">#REF!</definedName>
    <definedName name="Señal___obreros_en_la_vía">#REF!</definedName>
    <definedName name="Señal__Desvío">#REF!</definedName>
    <definedName name="Señal_conmemorativa_en_acero_inoxidable_2x1_2m">#REF!</definedName>
    <definedName name="Señal_conmemorativa_en_piedra_tamaño_70x50_cm">#REF!</definedName>
    <definedName name="Señal_de_peligro">#REF!</definedName>
    <definedName name="Señal_de_Transito_Grupo_I">#REF!</definedName>
    <definedName name="señal_transito">#REF!</definedName>
    <definedName name="Señal_vía_en_construcción">#REF!</definedName>
    <definedName name="señaldependencias">#REF!</definedName>
    <definedName name="señaldependenciasext">#REF!</definedName>
    <definedName name="Señalizacion_con_cinta">#REF!</definedName>
    <definedName name="señalparqueaderos">#REF!</definedName>
    <definedName name="señalrutaevacuacion">#REF!</definedName>
    <definedName name="señalrutaresid">#REF!</definedName>
    <definedName name="SEP">#REF!</definedName>
    <definedName name="sep00">#REF!</definedName>
    <definedName name="Separacion.Barras">#REF!</definedName>
    <definedName name="Separacion.Dovelas">#REF!</definedName>
    <definedName name="SEPARACIONPLACAS">#REF!</definedName>
    <definedName name="SEPARADORES_3_8">#REF!</definedName>
    <definedName name="Sepjv2">#REF!</definedName>
    <definedName name="SepOct">#REF!</definedName>
    <definedName name="SepOct_C">#REF!</definedName>
    <definedName name="septdetail">#REF!</definedName>
    <definedName name="septico">#REF!</definedName>
    <definedName name="septtb">#REF!</definedName>
    <definedName name="SequenceF">#REF!</definedName>
    <definedName name="serf">#REF!</definedName>
    <definedName name="SERO" localSheetId="0">'FORMULARIO 1 - DETALLADO'!err</definedName>
    <definedName name="SERO">[0]!ERR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">#REF!</definedName>
    <definedName name="sewd">#REF!</definedName>
    <definedName name="sf">#REF!</definedName>
    <definedName name="SFD_5">#REF!</definedName>
    <definedName name="SFDV">#REF!</definedName>
    <definedName name="SFGDV">#REF!</definedName>
    <definedName name="SFSAF">#REF!</definedName>
    <definedName name="Sg">#REF!</definedName>
    <definedName name="sga">#REF!</definedName>
    <definedName name="SGDV">#REF!</definedName>
    <definedName name="SGET">#REF!</definedName>
    <definedName name="SGGGSV" hidden="1">#REF!</definedName>
    <definedName name="SGI_V_INDICES_CIRCUITO_CAUSA">#REF!</definedName>
    <definedName name="Sh">#REF!</definedName>
    <definedName name="SH_IRR">#REF!</definedName>
    <definedName name="Shadow_Tolls_paste">#REF!</definedName>
    <definedName name="Share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 localSheetId="0">#REF!</definedName>
    <definedName name="SI">[0]!ERR</definedName>
    <definedName name="SIAMESA">#REF!</definedName>
    <definedName name="Sifon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ON_DE_LAVAMANOS">#REF!</definedName>
    <definedName name="SIFON_DE_PISO">#REF!</definedName>
    <definedName name="SIFON_PVC_2">#REF!</definedName>
    <definedName name="SIFON_SANITARIO_PVC_2">#REF!</definedName>
    <definedName name="SIFON_SANITARIO_PVC_3">#REF!</definedName>
    <definedName name="SIFON2">#REF!</definedName>
    <definedName name="sifon3">#REF!</definedName>
    <definedName name="SIFONSANITARIO2">#REF!</definedName>
    <definedName name="SIFONSANT2">#REF!</definedName>
    <definedName name="SiglaPrestador">#REF!</definedName>
    <definedName name="SIKA">#REF!</definedName>
    <definedName name="SIKA_1">#REF!</definedName>
    <definedName name="Sika_1__mortero">#REF!</definedName>
    <definedName name="Sika_1__mortero_11">#REF!</definedName>
    <definedName name="Sika_Chapdur">#REF!</definedName>
    <definedName name="sika1">#REF!</definedName>
    <definedName name="Sikacolor_C">#REF!</definedName>
    <definedName name="SIKAD">#REF!</definedName>
    <definedName name="SIKADUR">#REF!</definedName>
    <definedName name="Sikadur_51_SL">#REF!</definedName>
    <definedName name="SIKAESTUCO">#REF!</definedName>
    <definedName name="SIKAFELT">#REF!</definedName>
    <definedName name="SIKAFILL">#REF!</definedName>
    <definedName name="sikaflex">#REF!</definedName>
    <definedName name="SIKAGROUT">#REF!</definedName>
    <definedName name="SIKAGUARD">#REF!</definedName>
    <definedName name="SIKAMORTERO">#REF!</definedName>
    <definedName name="SIKANCLAJE">#REF!</definedName>
    <definedName name="SILICONA">#REF!</definedName>
    <definedName name="SILICONA_EN_TUBO">#REF!</definedName>
    <definedName name="siliconaliq">#REF!</definedName>
    <definedName name="silla_y_250x110">#REF!</definedName>
    <definedName name="SILLA_Y_ESTRUCTURADA_10__X__6">#REF!</definedName>
    <definedName name="SILLA_Y_ESTRUCTURADA_10__X_8">#REF!</definedName>
    <definedName name="SILLA_Y_ESTRUCTURADA_12__X__6">#REF!</definedName>
    <definedName name="SILLA_Y_ESTRUCTURADA_8__X_6">#REF!</definedName>
    <definedName name="SILLA_Y_PVC_10__X_6">#REF!</definedName>
    <definedName name="SILLA_YEE_160x110">#REF!</definedName>
    <definedName name="SILLA_YEE_160x160">#REF!</definedName>
    <definedName name="Silla_yee_200___160_mm_Kit">#REF!</definedName>
    <definedName name="SILLA_YEE_200x110">#REF!</definedName>
    <definedName name="SILLA_YEE_200x160">#REF!</definedName>
    <definedName name="Silla_yee_24___160_mm_Kit">#REF!</definedName>
    <definedName name="SILLA_YEE_24x160">#REF!</definedName>
    <definedName name="Silla_yee_250___160_mm_Kit">#REF!</definedName>
    <definedName name="SILLA_YEE_250x110">#REF!</definedName>
    <definedName name="SILLA_YEE_250x160">#REF!</definedName>
    <definedName name="Silla_yee_27___160_mm_Kit">#REF!</definedName>
    <definedName name="SILLA_YEE_27x160">#REF!</definedName>
    <definedName name="Silla_yee_315___160_mm_Kit">#REF!</definedName>
    <definedName name="SILLA_YEE_315x110">#REF!</definedName>
    <definedName name="SILLA_YEE_315x160">#REF!</definedName>
    <definedName name="Silla_yee_355___160_mm_Kit">#REF!</definedName>
    <definedName name="SILLA_YEE_355x110">#REF!</definedName>
    <definedName name="SILLA_YEE_355x160">#REF!</definedName>
    <definedName name="Silla_yee_400___160_mm_Kit">#REF!</definedName>
    <definedName name="SILLA_YEE_400x160">#REF!</definedName>
    <definedName name="SILLA_YEE_450x160">#REF!</definedName>
    <definedName name="SILLAYE86">#REF!</definedName>
    <definedName name="Sim_Model_Input_1">#REF!</definedName>
    <definedName name="Sim_Model_Input_4">#REF!</definedName>
    <definedName name="Sim_Model_Output_1">#REF!</definedName>
    <definedName name="Sin_nombre">#REF!</definedName>
    <definedName name="Sin_nombre_0">#REF!</definedName>
    <definedName name="SINGOLO">#REF!</definedName>
    <definedName name="SISISIS" localSheetId="0">'FORMULARIO 1 - DETALLADO'!err</definedName>
    <definedName name="SISISIS">[0]!ERR</definedName>
    <definedName name="siste">#REF!</definedName>
    <definedName name="SISTEMA_SÉPTICO_INTEGRADO_7.500_LITROS_ROTOPLAST">#REF!</definedName>
    <definedName name="SISTEMACIRCU">#REF!</definedName>
    <definedName name="SistemasPlazos" hidden="1">1</definedName>
    <definedName name="Sitio">#REF!</definedName>
    <definedName name="SJ">#REF!</definedName>
    <definedName name="sk" localSheetId="0">#REF!</definedName>
    <definedName name="sk">#REF!</definedName>
    <definedName name="SL">#REF!</definedName>
    <definedName name="SLube">#REF!</definedName>
    <definedName name="sm" localSheetId="0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MMLV1996">#REF!</definedName>
    <definedName name="SMMLV1997">#REF!</definedName>
    <definedName name="SMMLV1998">#REF!</definedName>
    <definedName name="SMMLV2000">#REF!</definedName>
    <definedName name="SMMLV2002">#REF!</definedName>
    <definedName name="SMMLV2003">#REF!</definedName>
    <definedName name="SMMLV2005">#REF!</definedName>
    <definedName name="SMMLV2006">#REF!</definedName>
    <definedName name="SMMLV2007">#REF!</definedName>
    <definedName name="SMMLV2008">#REF!</definedName>
    <definedName name="SMMLV2009">#REF!</definedName>
    <definedName name="SMMLV2010">#REF!</definedName>
    <definedName name="SMMLV2011">#REF!</definedName>
    <definedName name="SMMLV2012">#REF!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2H">#REF!</definedName>
    <definedName name="SOBCIM4H">#REF!</definedName>
    <definedName name="SOBRANTES">#REF!</definedName>
    <definedName name="SOBRE2H">#REF!</definedName>
    <definedName name="sobre4h">#REF!</definedName>
    <definedName name="SOBREANCHO" localSheetId="0">[5]Hoja2!#REF!</definedName>
    <definedName name="SOBREANCHO">#REF!</definedName>
    <definedName name="SOBREC4H">#REF!</definedName>
    <definedName name="SOBRECIMIEN20">#REF!</definedName>
    <definedName name="SOBRECIMIEN20_11">#REF!</definedName>
    <definedName name="sobrecimiento">#REF!</definedName>
    <definedName name="socalo">#REF!</definedName>
    <definedName name="SOCIAL">#REF!</definedName>
    <definedName name="SOCORRO">#REF!</definedName>
    <definedName name="sodio250">#REF!</definedName>
    <definedName name="software">#REF!</definedName>
    <definedName name="SOGA">#REF!</definedName>
    <definedName name="SOHaul">#REF!</definedName>
    <definedName name="SOL" localSheetId="0">#REF!</definedName>
    <definedName name="SOL">#REF!</definedName>
    <definedName name="solado">#REF!</definedName>
    <definedName name="solado124">#REF!</definedName>
    <definedName name="soladov">#REF!</definedName>
    <definedName name="SOLD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_6011X1_8">#REF!</definedName>
    <definedName name="SOLDADURA_60.13_DE_1_8">#REF!</definedName>
    <definedName name="SOLDADURA_6011">#REF!</definedName>
    <definedName name="Soldadura_6011.">#REF!</definedName>
    <definedName name="Soldadura_6018">#REF!</definedName>
    <definedName name="Soldadura_cawell">#REF!</definedName>
    <definedName name="soldadura_de_1_8_6013">#REF!</definedName>
    <definedName name="Soldadura_electrica">#REF!</definedName>
    <definedName name="SOLDADURA_ELECTRICA__6011_x_1_8">#REF!</definedName>
    <definedName name="Soldadura_exotermica">#REF!</definedName>
    <definedName name="Soldadura_Exotermica_115_Gm">#REF!</definedName>
    <definedName name="SOLDADURA_EXOTERMICA_115_GR">#REF!</definedName>
    <definedName name="Soldadura_exotermica_115.">#REF!</definedName>
    <definedName name="Soldadura_liquida_1_4_GLN">#REF!</definedName>
    <definedName name="soldadura_liquida_pavco_por_1_4_de_gal">#REF!</definedName>
    <definedName name="SOLDADURA_PVC">#REF!</definedName>
    <definedName name="SOLDADURA_PVC__1_4_GL.">#REF!</definedName>
    <definedName name="Soldadura_pvc_1_4">#REF!</definedName>
    <definedName name="soldadura_pvc_1_4.">#REF!</definedName>
    <definedName name="Soldadura_x_m2">#REF!</definedName>
    <definedName name="Soldadura_y_limpiador_PVC">#REF!</definedName>
    <definedName name="Soldadura_y_limpiador_PVC_11">#REF!</definedName>
    <definedName name="soldadura1108">#REF!</definedName>
    <definedName name="SOLDADURA6013">#REF!</definedName>
    <definedName name="soldadura6111">#REF!</definedName>
    <definedName name="SOLDADURALIQ">#REF!</definedName>
    <definedName name="SOLDADURAPVC">#REF!</definedName>
    <definedName name="soldaruelect">#REF!</definedName>
    <definedName name="Solids.SG">#REF!</definedName>
    <definedName name="SOLPVC">#REF!</definedName>
    <definedName name="solver_lin" hidden="1">0</definedName>
    <definedName name="solver_num" hidden="1">1</definedName>
    <definedName name="solver_oldadj1" hidden="1">19</definedName>
    <definedName name="solver_oldadj11" hidden="1">28</definedName>
    <definedName name="solver_oldadj13" hidden="1">64</definedName>
    <definedName name="solver_oldadj14" hidden="1">79</definedName>
    <definedName name="solver_oldadj16" hidden="1">83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5" hidden="1">21</definedName>
    <definedName name="solver_oldadj7" hidden="1">22</definedName>
    <definedName name="solver_oldadj8" hidden="1">23</definedName>
    <definedName name="solver_oldobj" hidden="1">23</definedName>
    <definedName name="solver_rel1" hidden="1">2</definedName>
    <definedName name="solver_rhs1" hidden="1">23</definedName>
    <definedName name="solver_typ" hidden="1">3</definedName>
    <definedName name="solver_val" hidden="1">23</definedName>
    <definedName name="SOPCON">#REF!</definedName>
    <definedName name="soplete">#REF!</definedName>
    <definedName name="sopordeck">#REF!</definedName>
    <definedName name="Soporte_anillo_poliamida_30_mm.">#REF!</definedName>
    <definedName name="SOPORTE_CUBIERTA">#REF!</definedName>
    <definedName name="soportecinta">#REF!</definedName>
    <definedName name="SOR">#REF!</definedName>
    <definedName name="SORT" hidden="1">#REF!</definedName>
    <definedName name="SOSO">#REF!</definedName>
    <definedName name="SP">#REF!</definedName>
    <definedName name="SP_storici">#REF!</definedName>
    <definedName name="Spanner_Auto_File">"F:\Proyectos\CEI\Tunja-Barbosa\tra2b.x2a"</definedName>
    <definedName name="sponsor">#REF!</definedName>
    <definedName name="spot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q" hidden="1">#REF!</definedName>
    <definedName name="sr" localSheetId="0">#REF!</definedName>
    <definedName name="sr">#REF!</definedName>
    <definedName name="SRandM">#REF!</definedName>
    <definedName name="ss" localSheetId="0">#REF!</definedName>
    <definedName name="SS">#REF!</definedName>
    <definedName name="SS_AVG_SIZE">#REF!</definedName>
    <definedName name="SS_WELDING">#REF!</definedName>
    <definedName name="ssa">#REF!</definedName>
    <definedName name="SSDDD" hidden="1">#REF!</definedName>
    <definedName name="SSDSD">#REF!</definedName>
    <definedName name="ssh">#REF!</definedName>
    <definedName name="SSLink0">#REF!</definedName>
    <definedName name="sss" localSheetId="0">#REF!</definedName>
    <definedName name="sss">MODULO10.auto_abrir</definedName>
    <definedName name="SSSS" localSheetId="0">'FORMULARIO 1 - DETALLADO'!err</definedName>
    <definedName name="SSSS">[0]!ERR</definedName>
    <definedName name="SSSSS">#REF!</definedName>
    <definedName name="ssssssssss">#REF!</definedName>
    <definedName name="sssssssssss">#REF!</definedName>
    <definedName name="SSSSSSSSSSSSSSS">#REF!</definedName>
    <definedName name="ssssssssssssssssssss">#REF!</definedName>
    <definedName name="SSSSSSSSSSSSSSSSSSSSSSSS">#REF!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_snam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ep">#REF!</definedName>
    <definedName name="step2">#REF!</definedName>
    <definedName name="STHFNGG">#REF!</definedName>
    <definedName name="Stock">#REF!</definedName>
    <definedName name="STOCK_CODE">#REF!</definedName>
    <definedName name="stock_oreganal">#REF!</definedName>
    <definedName name="STOCZZZ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base">#REF!</definedName>
    <definedName name="SUBA">#REF!</definedName>
    <definedName name="SUBASE">#REF!</definedName>
    <definedName name="SUBBASE" localSheetId="0">#REF!</definedName>
    <definedName name="SUBBASE">#REF!</definedName>
    <definedName name="SUBBASE_2">#REF!</definedName>
    <definedName name="Subbase2">#REF!</definedName>
    <definedName name="SUBBASEGRANULAR">#REF!</definedName>
    <definedName name="Subentro">#REF!</definedName>
    <definedName name="SUBESTACIONES">#REF!</definedName>
    <definedName name="SUBPRODUCTOS">#REF!</definedName>
    <definedName name="subprograma">#REF!</definedName>
    <definedName name="subras">#REF!</definedName>
    <definedName name="SUBSIDIOOUC">#REF!</definedName>
    <definedName name="SUBSUELO">#REF!</definedName>
    <definedName name="Subtotal">#REF!</definedName>
    <definedName name="SUBTOTAL_PRESTACIONES_SOCIALES">#REF!</definedName>
    <definedName name="SUBTOTALMAT">#REF!</definedName>
    <definedName name="SUC">#REF!</definedName>
    <definedName name="SUCIO" localSheetId="0">#REF!</definedName>
    <definedName name="SUCIO">#REF!</definedName>
    <definedName name="SUE">#REF!</definedName>
    <definedName name="SUELDO">#REF!</definedName>
    <definedName name="SUELDOS">#REF!</definedName>
    <definedName name="SUELLEN">#REF!</definedName>
    <definedName name="Suelo_artificial_compuesto">#REF!</definedName>
    <definedName name="suelocem">#REF!</definedName>
    <definedName name="SUELOCEMENTO">#REF!</definedName>
    <definedName name="suiche24">#REF!</definedName>
    <definedName name="SUJETADORES_PARA_CABLE_DE_3_8">#REF!</definedName>
    <definedName name="sum">#REF!</definedName>
    <definedName name="suma" localSheetId="0">[33]Hoja1!$F$60</definedName>
    <definedName name="suma">#REF!</definedName>
    <definedName name="SUMAN_PINTURA">#REF!</definedName>
    <definedName name="sumduchas">#REF!</definedName>
    <definedName name="SUMEQUIBOMBEO1HP">#REF!</definedName>
    <definedName name="SUMINISTRO">#REF!</definedName>
    <definedName name="Suministro_e_instalación_de_bajante_con_tubo_3__m.g_tipo_pesado__cinta_bandit_." hidden="1">#REF!</definedName>
    <definedName name="Suministro_e_Instalación_De_Bandejas_Soporta_Equipos_Metálicas." hidden="1">#REF!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hidden="1">#REF!</definedName>
    <definedName name="suministro_e_instalacion_de_estructura_de_fin_de_linea_primaria_en__media_tensión_monofasica" hidden="1">#REF!</definedName>
    <definedName name="suministro_e_instalacion_de_estructura_punto_de_conexion_en__media_tensión_monofasica" hidden="1">#REF!</definedName>
    <definedName name="Suministro_e_Instalación_De_Gabinete_Rack_Pared_1_00_Mts_X__0_65_X_0_50_Mts_Cerrado____Centro_Principal_De_Cableado." hidden="1">#REF!</definedName>
    <definedName name="Suministro_e_Instalación_De_Multitoma_De_Tres_Tomas_Dobles_De_Tierra_Aislada__Con_Picos_Protectores." hidden="1">#REF!</definedName>
    <definedName name="Suministro_e_Instalación_De_Organizador_De_Cableado_Delantero." hidden="1">#REF!</definedName>
    <definedName name="Suministro_e_Instalación_De_Organizador_De_Cableado_Trasero." hidden="1">#REF!</definedName>
    <definedName name="Suministro_e_Instalación_De_Organizador_De_Cableado_Vertical_De_0_6_M." hidden="1">#REF!</definedName>
    <definedName name="Suministro_e_Instalación_De_Patch_Cord_0_9_Mt_Cat_6__Color_Rojo." hidden="1">#REF!</definedName>
    <definedName name="Suministro_e_Instalación_De_Patch_Cord_De_3_M_Cat_6__Color_Rojo." hidden="1">#REF!</definedName>
    <definedName name="Suministro_e_Instalación_De_Patch_Panel_16_Puertos_Cat_6_Marca_Amp_O_Equivalente." hidden="1">#REF!</definedName>
    <definedName name="suministro_e_instalacion_de_retenida_primaria_en__media_tensión" hidden="1">#REF!</definedName>
    <definedName name="Suministro_e_Instalación_De_Sistema_Ininterrumpido_Ups_De_5_Kva__Monofásica__Incluye_Alimentador_Y_Conexiones" hidden="1">#REF!</definedName>
    <definedName name="suministros">#REF!</definedName>
    <definedName name="SUMINSTLAVAMANO">#REF!</definedName>
    <definedName name="Summary" localSheetId="0">#REF!</definedName>
    <definedName name="Summary">#REF!</definedName>
    <definedName name="SUMORINALES">#REF!</definedName>
    <definedName name="SUMSANICONTANQ">#REF!</definedName>
    <definedName name="SUMSANTFLEXOM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cel_Inc.Estruct.">#REF!</definedName>
    <definedName name="Supercel_Inc.Estruct._11">#REF!</definedName>
    <definedName name="SUPERCELL">#REF!</definedName>
    <definedName name="SUPERFICIE">#REF!</definedName>
    <definedName name="supert">#REF!</definedName>
    <definedName name="supervision">#REF!</definedName>
    <definedName name="Suplemento_4_x_4">#REF!</definedName>
    <definedName name="Suplemento_4_x_4.">#REF!</definedName>
    <definedName name="Supportfacilities">#REF!</definedName>
    <definedName name="SupportFleet">#REF!</definedName>
    <definedName name="SupportOpCost">#REF!</definedName>
    <definedName name="SupportRepl">#REF!</definedName>
    <definedName name="suspension10">#REF!</definedName>
    <definedName name="suspension6">#REF!</definedName>
    <definedName name="sw" localSheetId="0">'FORMULARIO 1 - DETALLADO'!err</definedName>
    <definedName name="sw">[0]!ERR</definedName>
    <definedName name="switch8ptos">#REF!</definedName>
    <definedName name="swssdecs">#REF!</definedName>
    <definedName name="sxd">[0]!efwef</definedName>
    <definedName name="syn">#REF!</definedName>
    <definedName name="SYP">#REF!</definedName>
    <definedName name="SZX">#REF!</definedName>
    <definedName name="t" localSheetId="0">[2]!absc</definedName>
    <definedName name="t">#REF!</definedName>
    <definedName name="T___2_.3_FC_2.2">#REF!</definedName>
    <definedName name="t_1">Scheduled_Payment+Extra_Payment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3UP">#REF!</definedName>
    <definedName name="T3UZ">#REF!</definedName>
    <definedName name="T42JH">#REF!</definedName>
    <definedName name="T43JH">#REF!</definedName>
    <definedName name="T44JH">#REF!</definedName>
    <definedName name="t4rde26">#REF!</definedName>
    <definedName name="T4UP">#REF!</definedName>
    <definedName name="T4UZ">#REF!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Z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UZ">#REF!</definedName>
    <definedName name="Ta">#REF!</definedName>
    <definedName name="TAB" localSheetId="0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12CC">#REF!</definedName>
    <definedName name="TAB4CC">#REF!</definedName>
    <definedName name="tab8cc">#REF!</definedName>
    <definedName name="TABL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 localSheetId="0">#REF!</definedName>
    <definedName name="TABLA">#REF!</definedName>
    <definedName name="TABLA__COMUN_L__2_50_m__A__0_25_m">#REF!</definedName>
    <definedName name="Tabla_1__x_10__x_3m">#REF!</definedName>
    <definedName name="TABLA_1_1_2_x_30_x_7">#REF!</definedName>
    <definedName name="TABLA_1_cm_x_30_x_7">#REF!</definedName>
    <definedName name="TABLA_2_x_5_x_10">#REF!</definedName>
    <definedName name="TABLA_2_x_5_x_7">#REF!</definedName>
    <definedName name="TABLA_20_cm_x_1__x_7">#REF!</definedName>
    <definedName name="TABLA_3m_x_0_3m">#REF!</definedName>
    <definedName name="TABLA_7_cm_x_30_x_7">#REF!</definedName>
    <definedName name="Tabla_asignación">#REF!</definedName>
    <definedName name="Tabla_Burra">#REF!</definedName>
    <definedName name="Tabla_Chapa">#REF!</definedName>
    <definedName name="TABLA_CMI">#REF!</definedName>
    <definedName name="Tabla_comun_0_25_2_5_0_2">#REF!</definedName>
    <definedName name="TABLA_COMUN_25_x_260">#REF!</definedName>
    <definedName name="TABLA_DE_CARACOLI">#REF!</definedName>
    <definedName name="TABLA_DE_CONTENIDO__A1">#REF!</definedName>
    <definedName name="Tabla_en_madera">#REF!</definedName>
    <definedName name="Tabla_Recursos">#REF!</definedName>
    <definedName name="TABLA_RN">#REF!</definedName>
    <definedName name="tabla1">#REF!</definedName>
    <definedName name="TABLA1.12">#REF!</definedName>
    <definedName name="TABLA1.2.2">#REF!</definedName>
    <definedName name="TABLA1.2.2_1">#REF!</definedName>
    <definedName name="TABLA1.2.2_10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2">#REF!</definedName>
    <definedName name="TABLA4">#REF!</definedName>
    <definedName name="tabla5">#REF!</definedName>
    <definedName name="tablablanca">#REF!</definedName>
    <definedName name="tablacaracoly">#REF!</definedName>
    <definedName name="tablaDeDTFS">#REF!</definedName>
    <definedName name="TABLAORD">#REF!</definedName>
    <definedName name="TablaR">#REF!</definedName>
    <definedName name="TABLATOLUA">#REF!</definedName>
    <definedName name="TABLEKP">#REF!</definedName>
    <definedName name="TABLEPRI">#REF!</definedName>
    <definedName name="TABLERO">#REF!</definedName>
    <definedName name="TABLERO_4_CIRCUITOS">#REF!</definedName>
    <definedName name="Tablero_bifasico__12_circuitos_con_puerta__240_120v__200_amp." hidden="1">#REF!</definedName>
    <definedName name="TABLERO_DC_60CMX60CMX25CM">#REF!</definedName>
    <definedName name="Tablero_de_12_circuitos">#REF!</definedName>
    <definedName name="Tablero_de_12_circuitos_11">#REF!</definedName>
    <definedName name="tablero_de_18_circuitos_monofasico">#REF!</definedName>
    <definedName name="Tablero_de_2_circuitos">#REF!</definedName>
    <definedName name="Tablero_de_2_circuitos_11">#REF!</definedName>
    <definedName name="TABLERO_DE_60cm_X_60cm_X_25cm">#REF!</definedName>
    <definedName name="Tablero_de_70_x_1_40">#REF!</definedName>
    <definedName name="Tablero_de_control.">#REF!</definedName>
    <definedName name="TABLERO_DE_DESVIO">#REF!</definedName>
    <definedName name="Tablero_general_de_90_x60_x_20.">#REF!</definedName>
    <definedName name="TABLERO_GENERAL_DE_DISTRIBUCION">#REF!</definedName>
    <definedName name="Tablero_Tipo_Intemerie_con_espacio_para_totalizador_2F_6Ctos__breacker_parciales__minibreacker__control_de_iluminación.">#REF!</definedName>
    <definedName name="Tablero_trifásico_12_circuitos">#REF!</definedName>
    <definedName name="tablero12">#REF!</definedName>
    <definedName name="tablero12ctoSINtotalizador">#REF!</definedName>
    <definedName name="tablero12sencillo">#REF!</definedName>
    <definedName name="tablero2">#REF!</definedName>
    <definedName name="TABLERO4">#REF!</definedName>
    <definedName name="tablero42">#REF!</definedName>
    <definedName name="TABLERO8CC">#REF!</definedName>
    <definedName name="TABLEROACRI">#REF!</definedName>
    <definedName name="TABLEROACRIL">#REF!</definedName>
    <definedName name="tableroAislamiento5KVA">#REF!</definedName>
    <definedName name="TABLEROTOTALIZADOR">#REF!</definedName>
    <definedName name="tablerotrif36CONtotalizador">#REF!</definedName>
    <definedName name="TABLEROTRIFASICO18SINTOTALIZADOR">#REF!</definedName>
    <definedName name="Tablestacado">#REF!</definedName>
    <definedName name="TABLETA">#REF!</definedName>
    <definedName name="TABLETA_11">#REF!</definedName>
    <definedName name="TABLETA_DE_CONCRETO">#REF!</definedName>
    <definedName name="TABLETA_DE_GRESS_20X30">#REF!</definedName>
    <definedName name="TABLETA_EN_GRESS_15X30">#REF!</definedName>
    <definedName name="TABLETA3333">#REF!</definedName>
    <definedName name="tabletagres">#REF!</definedName>
    <definedName name="TABLETAGRESS">#REF!</definedName>
    <definedName name="tablilla">#REF!</definedName>
    <definedName name="TABLILLA15">#REF!</definedName>
    <definedName name="Tablon">#REF!</definedName>
    <definedName name="TABLON_11">#REF!</definedName>
    <definedName name="TABLON_33_x_33">#REF!</definedName>
    <definedName name="Tablon_comun_0_25_2_5_0_4">#REF!</definedName>
    <definedName name="Tablon_gres">#REF!</definedName>
    <definedName name="Tablon_para_entiba__0_3x0_3x3">#REF!</definedName>
    <definedName name="tablones">#REF!</definedName>
    <definedName name="TABLONGRES">#REF!</definedName>
    <definedName name="tablonm2">#REF!</definedName>
    <definedName name="TABLRO6CC">#REF!</definedName>
    <definedName name="TACDetail">#REF!</definedName>
    <definedName name="Tachas_refelctivas">#REF!</definedName>
    <definedName name="TACHeading">#REF!</definedName>
    <definedName name="TACOM1">#REF!</definedName>
    <definedName name="TACOR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ADRO">#REF!</definedName>
    <definedName name="taleraml">#REF!</definedName>
    <definedName name="tales">#REF!</definedName>
    <definedName name="Tambores">#REF!</definedName>
    <definedName name="Tanq">#REF!</definedName>
    <definedName name="TANQPLASTELEVA">#REF!</definedName>
    <definedName name="tanqplat2000">#REF!</definedName>
    <definedName name="TANQUE">#REF!</definedName>
    <definedName name="TANQUE_ABASTECIMIENTO_2000_LTS">#REF!</definedName>
    <definedName name="Tanque_asbt_cemt_de_1.000_ltrs">#REF!</definedName>
    <definedName name="Tanque_asbt_cemt_de_1.000_ltrs_11">#REF!</definedName>
    <definedName name="TANQUE_DE_ALMACENAMIENTO_1000_LTS">#REF!</definedName>
    <definedName name="TANQUE_DE_ALMACENAMIENTO_500">#REF!</definedName>
    <definedName name="Tanque_elevado_de_1000_lt">#REF!</definedName>
    <definedName name="Tanque_Eternit_750_Lt">#REF!</definedName>
    <definedName name="Tanque_Séptico_Eternit">#REF!</definedName>
    <definedName name="TANQUE1000">#REF!</definedName>
    <definedName name="TANQUE2000">#REF!</definedName>
    <definedName name="TANQUEAEREO">#REF!</definedName>
    <definedName name="TANQUEELEVATOT">#REF!</definedName>
    <definedName name="TANQUEELEVATOT_11">#REF!</definedName>
    <definedName name="TANQUELAV">#REF!</definedName>
    <definedName name="TANQUELEV">#REF!</definedName>
    <definedName name="Tanques">#REF!</definedName>
    <definedName name="TANQUES4.1">#REF!</definedName>
    <definedName name="TAPA">#REF!</definedName>
    <definedName name="Tapa_Alcantarilla_aro_y_contra_aro">#REF!</definedName>
    <definedName name="TAPA_ALCANTARILLA_ARO_Y_CONTRAARO">#REF!</definedName>
    <definedName name="tapa_ciega_de_4_x4__rawalt">#REF!</definedName>
    <definedName name="Tapa_ciega_exagonal.">#REF!</definedName>
    <definedName name="TAPA_CON_AGULO_DE_2__X_1_8__REFORZADA_EN_CONCRETRO">#REF!</definedName>
    <definedName name="TAPA_HF">#REF!</definedName>
    <definedName name="Tapa_Manhol_en_lámina_3___x_5_16__y_3_x_5_16__y_acero_1_2">#REF!</definedName>
    <definedName name="TAPA_SUMIDERO">#REF!</definedName>
    <definedName name="Tapa_tipo_intemperie">#REF!</definedName>
    <definedName name="Tapa_tipo_intemperie_11">#REF!</definedName>
    <definedName name="Tapa_Válvula_Tipo_Chorote">#REF!</definedName>
    <definedName name="tapacamara">#REF!</definedName>
    <definedName name="TAPACONCRETO">#REF!</definedName>
    <definedName name="tapaferroconcreto">#REF!</definedName>
    <definedName name="tapafondo">#REF!</definedName>
    <definedName name="TAPAINSPOZAUND">#REF!</definedName>
    <definedName name="TAPAM">#REF!</definedName>
    <definedName name="tapapozo">#REF!</definedName>
    <definedName name="TAPAREGS15X15">#REF!</definedName>
    <definedName name="TAPAS_DE_CIERRE_DE_METALDECK">#REF!</definedName>
    <definedName name="tapatipo1">#REF!</definedName>
    <definedName name="TAPETECESPED">#REF!</definedName>
    <definedName name="TAPHEX">#REF!</definedName>
    <definedName name="tapilla">#REF!</definedName>
    <definedName name="TAPON_2__P.V.C">#REF!</definedName>
    <definedName name="Tapon_3__Presion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ón_sanitario_2">#REF!</definedName>
    <definedName name="Tapón_sanitario_3">#REF!</definedName>
    <definedName name="Tapón_sanitario_4">#REF!</definedName>
    <definedName name="Tapón_soldado_pvc_1">#REF!</definedName>
    <definedName name="Tapón_soldado_pvc_1_2">#REF!</definedName>
    <definedName name="Tapón_soldado_pvc_3_4">#REF!</definedName>
    <definedName name="TAPON1.2">#REF!</definedName>
    <definedName name="TAPON3">#REF!</definedName>
    <definedName name="tapon3hf">#REF!</definedName>
    <definedName name="TAPON4">#REF!</definedName>
    <definedName name="tapon8hf">#REF!</definedName>
    <definedName name="taponsan4">#REF!</definedName>
    <definedName name="tar_scenario">#REF!</definedName>
    <definedName name="TAREAS_INICIALES">#REF!</definedName>
    <definedName name="targ2">#REF!</definedName>
    <definedName name="Target">#REF!</definedName>
    <definedName name="target1">#REF!</definedName>
    <definedName name="TARIFA">#REF!</definedName>
    <definedName name="TARIFA_CONSUMO_ALCANTARILLADO">#REF!</definedName>
    <definedName name="Tarifa_de_transporte">#REF!</definedName>
    <definedName name="Tarifa_de_transporte.">#REF!</definedName>
    <definedName name="TARIFA_H_M">#REF!</definedName>
    <definedName name="TARIFA_POR_CONSUMO">#REF!</definedName>
    <definedName name="TarifaPension">#REF!</definedName>
    <definedName name="TARIFAS" localSheetId="0">[83]TARIFAS!$A$1:$F$52</definedName>
    <definedName name="TARIFAS">#REF!</definedName>
    <definedName name="TARIFAS_2">#REF!</definedName>
    <definedName name="TARIFAS_3">#REF!</definedName>
    <definedName name="TARIFAS_4">#REF!</definedName>
    <definedName name="TARIFAS_7">#REF!</definedName>
    <definedName name="TARIFAS_SUBSIDIOS">#REF!</definedName>
    <definedName name="TARIFAS1">#REF!</definedName>
    <definedName name="TARIFAS1_2">#REF!</definedName>
    <definedName name="TarifaSalud">#REF!</definedName>
    <definedName name="TariffaSubito">#REF!</definedName>
    <definedName name="Tarima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SASANINFAN">#REF!</definedName>
    <definedName name="TASASANIT">#REF!</definedName>
    <definedName name="tasso_bullet">#REF!</definedName>
    <definedName name="Tasso_inter_annuale">#REF!</definedName>
    <definedName name="TassoAttivo">#REF!</definedName>
    <definedName name="TassoPassivobreve">#REF!</definedName>
    <definedName name="TassoPassivolungo">#REF!</definedName>
    <definedName name="Tax">#REF!</definedName>
    <definedName name="Tax_May">#REF!</definedName>
    <definedName name="Tax_November">#REF!</definedName>
    <definedName name="Tax_Rate_Col">#REF!</definedName>
    <definedName name="taxdep">#REF!</definedName>
    <definedName name="Taxpb" hidden="1">#REF!</definedName>
    <definedName name="TAXRATE">#REF!</definedName>
    <definedName name="tb" localSheetId="0">#REF!</definedName>
    <definedName name="Tb">#REF!</definedName>
    <definedName name="TB_EVENTOS_OTS_ANUAL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ase">#REF!</definedName>
    <definedName name="Td">#REF!</definedName>
    <definedName name="TdC_CENTRALE">#REF!</definedName>
    <definedName name="TdC_CO1">#REF!</definedName>
    <definedName name="TdC_CO2">#REF!</definedName>
    <definedName name="TdC_VA1">#REF!</definedName>
    <definedName name="TdC_VA2">#REF!</definedName>
    <definedName name="tdep">#REF!</definedName>
    <definedName name="TE" localSheetId="0">[46]TARIF2002!#REF!</definedName>
    <definedName name="Te">#REF!</definedName>
    <definedName name="Tec_Adesivo">#REF!</definedName>
    <definedName name="TECELECTRICO">#REF!</definedName>
    <definedName name="TechAccept">#REF!</definedName>
    <definedName name="Tecnico">#REF!</definedName>
    <definedName name="TECNICO_TELEFONOS">#REF!</definedName>
    <definedName name="TÉCNICO.ELECT.">#REF!</definedName>
    <definedName name="Tecnico1">#REF!</definedName>
    <definedName name="Tecnico2">#REF!</definedName>
    <definedName name="teco8">#REF!</definedName>
    <definedName name="tecpro06">#REF!</definedName>
    <definedName name="TEE_1_2_PRESION">#REF!</definedName>
    <definedName name="TEE_1_PRESION">#REF!</definedName>
    <definedName name="TEE_11_2_PRESION">#REF!</definedName>
    <definedName name="TEE_2_____2____P.V.C">#REF!</definedName>
    <definedName name="Tee_2__sanitario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4__sanitario">#REF!</definedName>
    <definedName name="Tee_4_x2__sanitario">#REF!</definedName>
    <definedName name="Tee_de_8__Presion">#REF!</definedName>
    <definedName name="Tee_de_reducción_4__x_3__Presion">#REF!</definedName>
    <definedName name="Tee_de_reducción_8__x_4__Presion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PVC_1">#REF!</definedName>
    <definedName name="TEE_PVC_1_2">#REF!</definedName>
    <definedName name="TEE_PVC_3_4">#REF!</definedName>
    <definedName name="TEE_PVC_ALCANTARILLADO_8">#REF!</definedName>
    <definedName name="TEE_PVC_PRESION_11_2X11_2X11_2">#REF!</definedName>
    <definedName name="TEE_PVC_PRESION_1X1X1">#REF!</definedName>
    <definedName name="TEE_PVC_PRESION_1X1X1_2">#REF!</definedName>
    <definedName name="TEE_PVC_PRESION_3X3X3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_soldado_presión_1_x1_2__pvc">#REF!</definedName>
    <definedName name="Tee_soldado_presión_1_x3_4__pvc">#REF!</definedName>
    <definedName name="Tee_soldado_presión_3_4_x1_2__pvc">#REF!</definedName>
    <definedName name="Tee_soldado_pvc_1">#REF!</definedName>
    <definedName name="Tee_soldado_pvc_1_2">#REF!</definedName>
    <definedName name="Tee_soldado_pvc_3_4">#REF!</definedName>
    <definedName name="tee1.2">#REF!</definedName>
    <definedName name="tee12x10el">#REF!</definedName>
    <definedName name="tee12x10jr">#REF!</definedName>
    <definedName name="tee12x6jr">#REF!</definedName>
    <definedName name="TEE4X3">#REF!</definedName>
    <definedName name="TEE6A3">#REF!</definedName>
    <definedName name="TEE6A3_2">#REF!</definedName>
    <definedName name="TEE6X3">#REF!</definedName>
    <definedName name="tee6x3jr">#REF!</definedName>
    <definedName name="tee6x6el">#REF!</definedName>
    <definedName name="tee6x6jr">#REF!</definedName>
    <definedName name="TEE8A6">#REF!</definedName>
    <definedName name="TEE8A6_2">#REF!</definedName>
    <definedName name="TEE8X3">#REF!</definedName>
    <definedName name="tee8x3el">#REF!</definedName>
    <definedName name="TEE8X4">#REF!</definedName>
    <definedName name="TEE8X6">#REF!</definedName>
    <definedName name="tee8x6jr">#REF!</definedName>
    <definedName name="tee8x8el">#REF!</definedName>
    <definedName name="tee8x8jr">#REF!</definedName>
    <definedName name="TEEA1">#REF!</definedName>
    <definedName name="Teen">#REF!</definedName>
    <definedName name="TEEPRESX1.2">#REF!</definedName>
    <definedName name="TEERED1210">#REF!</definedName>
    <definedName name="TEERED126">#REF!</definedName>
    <definedName name="TEFLON">#REF!</definedName>
    <definedName name="TEHF6">#REF!</definedName>
    <definedName name="TEJA">#REF!</definedName>
    <definedName name="Teja_aluminio">#REF!</definedName>
    <definedName name="Teja_aluzinc.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de_Barro">#REF!</definedName>
    <definedName name="Teja_de_fibrocemento">#REF!</definedName>
    <definedName name="TEJA_DE_ZINC_No_6">#REF!</definedName>
    <definedName name="TEJA_METALICA">#REF!</definedName>
    <definedName name="TEJA_N_6">#REF!</definedName>
    <definedName name="Teja_ondulada_No._6">#REF!</definedName>
    <definedName name="TEJA_TERMOACUSTICA">#REF!</definedName>
    <definedName name="Teja_thermoacustica">#REF!</definedName>
    <definedName name="TEJA6">#REF!</definedName>
    <definedName name="TEJA6_11">#REF!</definedName>
    <definedName name="tejaeternit">#REF!</definedName>
    <definedName name="TEJAN6">#REF!</definedName>
    <definedName name="TEJAZ">#REF!</definedName>
    <definedName name="Tela_verde_de_cerramiento">#REF!</definedName>
    <definedName name="TELASFALTICA">#REF!</definedName>
    <definedName name="TELAV">#REF!</definedName>
    <definedName name="TELAVERDESINTET">#REF!</definedName>
    <definedName name="teleducha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MPLETES">#REF!</definedName>
    <definedName name="TEMPLETES_5_8">#REF!</definedName>
    <definedName name="TEMPORIZADORES_GRADUABLES_AUTOMATICOS_TELEMECHANIQUE_110VAC">#REF!</definedName>
    <definedName name="tenor_linea_base">#REF!</definedName>
    <definedName name="tenor_standby">#REF!</definedName>
    <definedName name="tensor5">#REF!</definedName>
    <definedName name="TENSORES_DE_1_2">#REF!</definedName>
    <definedName name="TEPRADER">#REF!</definedName>
    <definedName name="TEPRADER_2">#REF!</definedName>
    <definedName name="TER" localSheetId="0">'FORMULARIO 1 - DETALLADO'!err</definedName>
    <definedName name="TER">[0]!ERR</definedName>
    <definedName name="TERM" localSheetId="0">'FORMULARIO 1 - DETALLADO'!err</definedName>
    <definedName name="TERM">[0]!ERR</definedName>
    <definedName name="term_cf">#REF!</definedName>
    <definedName name="term_eq">#REF!</definedName>
    <definedName name="Term_loan">#REF!</definedName>
    <definedName name="TERMINADORA">#REF!</definedName>
    <definedName name="Terminal">#REF!</definedName>
    <definedName name="Terminal_conduit_pvc_3_4">#REF!</definedName>
    <definedName name="Terminal_Conector_PVC_de_1">#REF!</definedName>
    <definedName name="TERMINAL_DE_OJO">#REF!</definedName>
    <definedName name="Terminal_de_resorte.">#REF!</definedName>
    <definedName name="TERMINAL_EMT_3_4">#REF!</definedName>
    <definedName name="TERMINAL_POCHARno4">#REF!</definedName>
    <definedName name="TERMINAL_PONCHAR_COBRE_ESTAÑADO_1_0__AWG">#REF!</definedName>
    <definedName name="TERMINAL_PONCHAR_COBRE_ESTAÑADO_1_0__AWG___3M">#REF!</definedName>
    <definedName name="TERMINAL1">#REF!</definedName>
    <definedName name="terminal1.0">#REF!</definedName>
    <definedName name="terminal3.0">#REF!</definedName>
    <definedName name="terminal350">#REF!</definedName>
    <definedName name="TERMINALCANALETA">#REF!</definedName>
    <definedName name="TERMINALES_PONCHAR_16">#REF!</definedName>
    <definedName name="terminalex">#REF!</definedName>
    <definedName name="terminalin">#REF!</definedName>
    <definedName name="terminalNo10">#REF!</definedName>
    <definedName name="TERMINALNo2">#REF!</definedName>
    <definedName name="terminalNo4">#REF!</definedName>
    <definedName name="terminalNo4.0">#REF!</definedName>
    <definedName name="terminalNo6">#REF!</definedName>
    <definedName name="terminalNo8">#REF!</definedName>
    <definedName name="terminalrj45">#REF!</definedName>
    <definedName name="TÉRMINOS" localSheetId="0">'FORMULARIO 1 - DETALLADO'!err</definedName>
    <definedName name="TÉRMINOS">[0]!ERR</definedName>
    <definedName name="TermLoan_Commitment">#REF!</definedName>
    <definedName name="TermLoan_Spread">#REF!</definedName>
    <definedName name="TERR" localSheetId="0">[24]PRESUPUESTO!$I$7</definedName>
    <definedName name="TERR">#REF!</definedName>
    <definedName name="TERRENNO">#REF!</definedName>
    <definedName name="TERRENNO_2">#REF!</definedName>
    <definedName name="TERRENO">#REF!</definedName>
    <definedName name="TERRENO_2">#REF!</definedName>
    <definedName name="TES">#REF!</definedName>
    <definedName name="tesan6">#REF!</definedName>
    <definedName name="TesSumHeading">#REF!</definedName>
    <definedName name="test">#REF!</definedName>
    <definedName name="TestAdd">"Test RefersTo1"</definedName>
    <definedName name="TEV">#REF!</definedName>
    <definedName name="TexSumDetail">#REF!</definedName>
    <definedName name="TexSumHeading">#REF!</definedName>
    <definedName name="TextRefCopyRangeCount" hidden="1">4</definedName>
    <definedName name="Tf">#REF!</definedName>
    <definedName name="TFFFF">#REF!</definedName>
    <definedName name="Tg">#REF!</definedName>
    <definedName name="TGB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 localSheetId="0">#REF!</definedName>
    <definedName name="TH">#REF!</definedName>
    <definedName name="TH10J">#REF!</definedName>
    <definedName name="THBULLDOZER">#REF!</definedName>
    <definedName name="THCARROTANQUE">#REF!</definedName>
    <definedName name="THEQUIPOSOLDADURA">#REF!</definedName>
    <definedName name="THF8JH">#REF!</definedName>
    <definedName name="Thincapcal">#REF!</definedName>
    <definedName name="Thincapval">#REF!</definedName>
    <definedName name="THINER">#REF!</definedName>
    <definedName name="THINNER">#REF!</definedName>
    <definedName name="THMEZCLADORA">#REF!</definedName>
    <definedName name="THMOTO">#REF!</definedName>
    <definedName name="THP">#REF!</definedName>
    <definedName name="THRANA">#REF!</definedName>
    <definedName name="THRETRO">#REF!</definedName>
    <definedName name="THVIBRADOR">#REF!</definedName>
    <definedName name="THVIBRO">#REF!</definedName>
    <definedName name="THVOLQUETA">#REF!</definedName>
    <definedName name="thw0">#REF!</definedName>
    <definedName name="TI" localSheetId="0">[46]TARIF2002!#REF!</definedName>
    <definedName name="Ti">#REF!</definedName>
    <definedName name="Ticker">#REF!</definedName>
    <definedName name="TIEIN">#REF!</definedName>
    <definedName name="TIEMPO" localSheetId="0">[23]BASES!$E$27</definedName>
    <definedName name="TIEMPO">#REF!</definedName>
    <definedName name="TIERRA_NEGRA">#REF!</definedName>
    <definedName name="TIERRANEGRA">#REF!</definedName>
    <definedName name="tijeras">#REF!</definedName>
    <definedName name="Timbre_chicharra_120v">#REF!</definedName>
    <definedName name="Timbre_chicharra_120v_11">#REF!</definedName>
    <definedName name="Time_inputs">#REF!</definedName>
    <definedName name="timer">#REF!</definedName>
    <definedName name="Tiniz">#REF!</definedName>
    <definedName name="Tinner">#REF!</definedName>
    <definedName name="TINTA">#REF!</definedName>
    <definedName name="TIPO">#REF!</definedName>
    <definedName name="TIPO_1__1OF___1AY">#REF!</definedName>
    <definedName name="TIPO_2__1OF___2AY">#REF!</definedName>
    <definedName name="TIPO_4__1OF___5AY">#REF!</definedName>
    <definedName name="TIPO_5__2_AY">#REF!</definedName>
    <definedName name="TIPO_D_K">#REF!</definedName>
    <definedName name="TIPO_DE_TERRENO">#REF!</definedName>
    <definedName name="TIPO_GRUPO">#REF!</definedName>
    <definedName name="tipo_pintura">#REF!</definedName>
    <definedName name="TIPO3__1OF___3AY">#REF!</definedName>
    <definedName name="TIPOADQUISICION" hidden="1">#REF!</definedName>
    <definedName name="TipoCosteo">#REF!</definedName>
    <definedName name="TipoCosteoNivelRiesgo">#REF!</definedName>
    <definedName name="TipodeFasar">#REF!</definedName>
    <definedName name="tipoequipotopo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_falla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 localSheetId="0">#REF!</definedName>
    <definedName name="tipov">#REF!</definedName>
    <definedName name="TIR">#REF!</definedName>
    <definedName name="TIRANTES_CONTRAVENTEO">#REF!</definedName>
    <definedName name="TIT" localSheetId="0">#REF!</definedName>
    <definedName name="TIT">#REF!</definedName>
    <definedName name="TITLE">#REF!</definedName>
    <definedName name="Titlepb" hidden="1">#REF!</definedName>
    <definedName name="TITU" localSheetId="0">#REF!</definedName>
    <definedName name="titu">#REF!</definedName>
    <definedName name="titu2">#REF!</definedName>
    <definedName name="TITULO" localSheetId="0">#REF!</definedName>
    <definedName name="TITULO">#REF!</definedName>
    <definedName name="titulo1">#REF!</definedName>
    <definedName name="TITULOS">#REF!</definedName>
    <definedName name="Títulos">#REF!</definedName>
    <definedName name="Titulos_a_imprimir">#REF!</definedName>
    <definedName name="Títulos_a_imprimir_IM" localSheetId="0">#REF!</definedName>
    <definedName name="Títulos_a_imprimir_IM">#REF!</definedName>
    <definedName name="TIZON">#REF!</definedName>
    <definedName name="tj" localSheetId="0">#REF!</definedName>
    <definedName name="Tj">#REF!</definedName>
    <definedName name="tk">#REF!</definedName>
    <definedName name="TK_1" hidden="1">#REF!</definedName>
    <definedName name="TKSLCI07">#REF!</definedName>
    <definedName name="tl" localSheetId="0">#REF!</definedName>
    <definedName name="TL">#REF!</definedName>
    <definedName name="tld">#REF!</definedName>
    <definedName name="Tll">#REF!</definedName>
    <definedName name="TLL3_11">#REF!</definedName>
    <definedName name="Tm">#REF!</definedName>
    <definedName name="TMANHOLE">#REF!</definedName>
    <definedName name="TMOS">#REF!</definedName>
    <definedName name="TMS">#REF!</definedName>
    <definedName name="Tn">#REF!</definedName>
    <definedName name="TNOV10">#REF!</definedName>
    <definedName name="TNOV12">#REF!</definedName>
    <definedName name="TNOV16">#REF!</definedName>
    <definedName name="TNOV20">#REF!</definedName>
    <definedName name="TNOV6">#REF!</definedName>
    <definedName name="TNOV8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LETE">#REF!</definedName>
    <definedName name="TOLIMA">#REF!</definedName>
    <definedName name="Tolls_copy">#REF!</definedName>
    <definedName name="Tolls_paste">#REF!</definedName>
    <definedName name="Toma">#REF!</definedName>
    <definedName name="Toma_Ambia_para_muro">#REF!</definedName>
    <definedName name="Toma_Ambia_para_muro_11">#REF!</definedName>
    <definedName name="Toma_corriente_dobles_polo_tierra">#REF!</definedName>
    <definedName name="TOMA_CORRIENTE_GFCI_POLO_A_TIERRA">#REF!</definedName>
    <definedName name="TOMA_CORRIENTE_REGULADO_DOBLE_CON_POLO_A_TIERRA_250_W">#REF!</definedName>
    <definedName name="TOMA_CORRIENTE_REGULADO_POLO_A_TIERRA">#REF!</definedName>
    <definedName name="Toma_de_caucho.">#REF!</definedName>
    <definedName name="Toma_doble_P_T_Levinton">#REF!</definedName>
    <definedName name="Toma_doble_P_T_Levinton_11">#REF!</definedName>
    <definedName name="Toma_doble.">#REF!</definedName>
    <definedName name="Toma_trifilar">#REF!</definedName>
    <definedName name="Toma_trifilar_11">#REF!</definedName>
    <definedName name="TOMA_Y_ROTURA_DE_CILINDROS_EN_LABORATORIO">#REF!</definedName>
    <definedName name="toma110">#REF!</definedName>
    <definedName name="TOMA110V">#REF!</definedName>
    <definedName name="toma220">#REF!</definedName>
    <definedName name="TOMAAEREACAUCHO">#REF!</definedName>
    <definedName name="tomacorr">#REF!</definedName>
    <definedName name="TOMACORRIENTE">#REF!</definedName>
    <definedName name="tomacorriente_doble_con_polo_a_tierra">#REF!</definedName>
    <definedName name="Tomacorriente_doble_p.t_luminex_línea_ambia_blanca">#REF!</definedName>
    <definedName name="TOMACORRIENTE_DOBLE_POLO_A_TIERRA">#REF!</definedName>
    <definedName name="TOMACORRIENTE_GFCI_DOBLE_CON_POLO_A_TIERRA_250_W">#REF!</definedName>
    <definedName name="tomadoblehospitalarioblanco">#REF!</definedName>
    <definedName name="tomadoblehospitalariorojo">#REF!</definedName>
    <definedName name="tomadoblepolotierra">#REF!</definedName>
    <definedName name="tomadobletierraaislada">#REF!</definedName>
    <definedName name="tomainserto">#REF!</definedName>
    <definedName name="tomamiradachina">#REF!</definedName>
    <definedName name="tomasencillo">#REF!</definedName>
    <definedName name="tomatv">#REF!</definedName>
    <definedName name="Ton_Kg">#REF!</definedName>
    <definedName name="tonto">#REF!</definedName>
    <definedName name="TOP">#REF!</definedName>
    <definedName name="topagrafia">#REF!</definedName>
    <definedName name="Tope_sismico__almohadilla_simple_de_elastomero_ASTMD4017_300x400x50_mm">#REF!</definedName>
    <definedName name="topell">#REF!</definedName>
    <definedName name="TOPGENER">#REF!</definedName>
    <definedName name="TOPGENER1">#REF!</definedName>
    <definedName name="TOPMENU">#REF!</definedName>
    <definedName name="TOPO">#REF!</definedName>
    <definedName name="TOPO_1__1_TOP___1_CAD">#REF!</definedName>
    <definedName name="topografia">#REF!</definedName>
    <definedName name="topografico">#REF!</definedName>
    <definedName name="Topografo">#REF!</definedName>
    <definedName name="tornilfijalamter">#REF!</definedName>
    <definedName name="TORNILLO">#REF!</definedName>
    <definedName name="TORNILLO_3">#REF!</definedName>
    <definedName name="TORNILLO_3_4">#REF!</definedName>
    <definedName name="Tornillo_autoperforantes_3_16__x_1_.">#REF!</definedName>
    <definedName name="TORNILLO_DRY">#REF!</definedName>
    <definedName name="TORNILLO_PARA_FIJAR_CUBIERTA">#REF!</definedName>
    <definedName name="tornillo1.5">#REF!</definedName>
    <definedName name="tornillo1.5g">#REF!</definedName>
    <definedName name="tornillo10">#REF!</definedName>
    <definedName name="tornillo12">#REF!</definedName>
    <definedName name="tornillo8">#REF!</definedName>
    <definedName name="tornillos">#REF!</definedName>
    <definedName name="TORNILLOS_2.5">#REF!</definedName>
    <definedName name="TORNILLOS_VENTANAS">#REF!</definedName>
    <definedName name="Torres">#REF!</definedName>
    <definedName name="TorreV">#REF!</definedName>
    <definedName name="TOT" localSheetId="0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 localSheetId="0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>Scheduled_Payment+Extra_Payment</definedName>
    <definedName name="TOTAL_SERVICIOS">#REF!</definedName>
    <definedName name="Total_SourcesFunds">#REF!</definedName>
    <definedName name="Total_UsesFunds">#REF!</definedName>
    <definedName name="TOTAL_VIVIENDAS">#REF!</definedName>
    <definedName name="TOTAL.2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>#REF!</definedName>
    <definedName name="TotalCam">#REF!</definedName>
    <definedName name="TotalCapex">#REF!</definedName>
    <definedName name="TotalCesantias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1.1">#REF!</definedName>
    <definedName name="TOTALITEM1.1.1_1">#REF!</definedName>
    <definedName name="TOTALITEM1.1.1_10">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msCost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IZADOR">#REF!</definedName>
    <definedName name="TOTALIZADOR_DE_3_X_50_TIPO_INDUSTRIAL">#REF!</definedName>
    <definedName name="totalizador3x75">#REF!</definedName>
    <definedName name="TotalNoFacturable">#REF!</definedName>
    <definedName name="TotalOfi">#REF!</definedName>
    <definedName name="TotalOpti">#REF!</definedName>
    <definedName name="TOTALOPTIM">#REF!</definedName>
    <definedName name="TOTALOPTIMIZACION">#REF!</definedName>
    <definedName name="TOTALOUC">#REF!</definedName>
    <definedName name="TotalPaginaPersonal">#REF!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EDOMINANTE">#REF!</definedName>
    <definedName name="TotalPro">#REF!</definedName>
    <definedName name="TOTALREPOS">#REF!</definedName>
    <definedName name="TOTALREPOSICION">#REF!</definedName>
    <definedName name="Totalrevenues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D">#REF!</definedName>
    <definedName name="TotIntercesantias">#REF!</definedName>
    <definedName name="TOTLOTE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ORDE">#REF!</definedName>
    <definedName name="TOTORDE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yota.">#REF!</definedName>
    <definedName name="TP" localSheetId="0">#REF!</definedName>
    <definedName name="Tp">#REF!</definedName>
    <definedName name="Tp_entre_Tl_J8">#REF!</definedName>
    <definedName name="TP1_11">#REF!</definedName>
    <definedName name="tpr1ycuarto">#REF!</definedName>
    <definedName name="tpte">#REF!</definedName>
    <definedName name="tptee">#REF!</definedName>
    <definedName name="TPV">#REF!</definedName>
    <definedName name="TPVCS3">#REF!</definedName>
    <definedName name="Tq">#REF!</definedName>
    <definedName name="TRAB">#REF!</definedName>
    <definedName name="trag4">#REF!</definedName>
    <definedName name="trag6">#REF!</definedName>
    <definedName name="TrainSpec">#REF!</definedName>
    <definedName name="Tramite">#REF!</definedName>
    <definedName name="Tramites">#REF!</definedName>
    <definedName name="tramites_y_pagos_ante_electricaribe" hidden="1">#REF!</definedName>
    <definedName name="tramites_y_pagos_para_certificacion_retie" hidden="1">#REF!</definedName>
    <definedName name="tramites_y_pagos_para_certificacion_retilap" hidden="1">#REF!</definedName>
    <definedName name="TramitesCostos">#REF!</definedName>
    <definedName name="TRAMO">#REF!</definedName>
    <definedName name="TRAMPAGRASA">#REF!</definedName>
    <definedName name="TRAMPAGRASA_11">#REF!</definedName>
    <definedName name="TRANA">#REF!</definedName>
    <definedName name="TRANAG">#REF!</definedName>
    <definedName name="TRANAR">#REF!</definedName>
    <definedName name="TRANS" localSheetId="0">[5]Hoja2!#REF!</definedName>
    <definedName name="trans">#REF!</definedName>
    <definedName name="TRANSCEM">#REF!</definedName>
    <definedName name="TRANSDESALOJO">#REF!</definedName>
    <definedName name="Transfer_Price">#REF!</definedName>
    <definedName name="Transformador_de_corriente_ATEL_MT_INT_5_10_5_AMP_17_5_KV" hidden="1">#REF!</definedName>
    <definedName name="Transformador_intensidad_400_5A">#REF!</definedName>
    <definedName name="Transformador_intensidad_400_5A_11">#REF!</definedName>
    <definedName name="transformador225kva">#REF!</definedName>
    <definedName name="TRANSMAT">#REF!</definedName>
    <definedName name="TRANSMISION">#REF!</definedName>
    <definedName name="Transmisores">#REF!</definedName>
    <definedName name="TRANSPACOPIO">#REF!</definedName>
    <definedName name="TRANSPIT">#REF!</definedName>
    <definedName name="TRANSPMAT">#REF!</definedName>
    <definedName name="TRANSPOCEM">#REF!</definedName>
    <definedName name="Transporte">#REF!</definedName>
    <definedName name="TRANSPORTE_ARENA">#REF!</definedName>
    <definedName name="TRANSPORTE_CEMENTO">#REF!</definedName>
    <definedName name="TRANSPORTE_DE_CARGA_EN_ZONA_URBANA._INCLUYE_CARGUE_Y_DECARGUE">#REF!</definedName>
    <definedName name="TRANSPORTE_DE_CARGA_POR_AGUA__RIO_SINU">#REF!</definedName>
    <definedName name="Transporte_de_carga._Incluye_ayudantes_para_cargue_y_decargue">#REF!</definedName>
    <definedName name="TRANSPORTE_DE_CEMENTO">#REF!</definedName>
    <definedName name="TRANSPORTE_DE_MATERIALES_EN_VEHICULO_EJE_TANDEN_DE_ESTACA">#REF!</definedName>
    <definedName name="TRANSPORTE_DE_TRITURADO">#REF!</definedName>
    <definedName name="TRANSPORTE_ENCHAPES">#REF!</definedName>
    <definedName name="TRANSPORTE_FORMALETA_METALICA_CERCHA_Y_TACOS">#REF!</definedName>
    <definedName name="TRANSPORTE_LADRILLO">#REF!</definedName>
    <definedName name="TRANSPORTE_LAVAPLATOS">#REF!</definedName>
    <definedName name="Transporte_material">#REF!</definedName>
    <definedName name="TRANSPORTE_MATERIALES_METALICOS">#REF!</definedName>
    <definedName name="TRANSPORTE_PERFILES_METALICOS">#REF!</definedName>
    <definedName name="TRANSPORTE_RAJON">#REF!</definedName>
    <definedName name="TRANSPORTE_RECEBO">#REF!</definedName>
    <definedName name="TRANSPORTE_TANQUE_DE_ALMACENAMIENTO">#REF!</definedName>
    <definedName name="TRANSPORTE_TEJA_TERMOACUSTICA">#REF!</definedName>
    <definedName name="TRANSPORTE_TRITURADO">#REF!</definedName>
    <definedName name="TRANSPORTE_TUBERIA">#REF!</definedName>
    <definedName name="TRANSPORTEAG">#REF!</definedName>
    <definedName name="Transporteequipo" comment="Equipo">#REF!</definedName>
    <definedName name="TRANSPORTES">#REF!</definedName>
    <definedName name="TRAPMO">#REF!</definedName>
    <definedName name="TRASNPORTUB">#REF!</definedName>
    <definedName name="TRAT" localSheetId="0">[84]desmonte!$E$48</definedName>
    <definedName name="TRAT">#REF!</definedName>
    <definedName name="trazado">#REF!</definedName>
    <definedName name="TRD">#REF!</definedName>
    <definedName name="TRE">#REF!</definedName>
    <definedName name="TREM">#REF!</definedName>
    <definedName name="Trenes">#REF!</definedName>
    <definedName name="tres">#REF!</definedName>
    <definedName name="tri">#REF!</definedName>
    <definedName name="TRIANG">#REF!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plex_lamina_4mm_11">#REF!</definedName>
    <definedName name="tripode">#REF!</definedName>
    <definedName name="TRITM">#REF!</definedName>
    <definedName name="TRITU">#REF!</definedName>
    <definedName name="TRiturado" localSheetId="0">#REF!</definedName>
    <definedName name="TRITURADO">#REF!</definedName>
    <definedName name="TRITURADO_FINO">#REF!</definedName>
    <definedName name="Triturado_incluye_transporte..">#REF!</definedName>
    <definedName name="Triturado_inlcuye_transporte.">#REF!</definedName>
    <definedName name="TRITURADO_PILCUAN">#REF!</definedName>
    <definedName name="TRITURADO_SELECCIONADO">#REF!</definedName>
    <definedName name="TRITURADO1">#REF!</definedName>
    <definedName name="TRM" localSheetId="0">[85]VrEqpBasica!$I$2</definedName>
    <definedName name="TRM">#REF!</definedName>
    <definedName name="trompo">#REF!</definedName>
    <definedName name="Troughing">#REF!</definedName>
    <definedName name="TroughingSTX">#REF!</definedName>
    <definedName name="Tru_flex_antideslizante.">#REF!</definedName>
    <definedName name="Ts">#REF!</definedName>
    <definedName name="tt" localSheetId="0">#REF!</definedName>
    <definedName name="Tt">#REF!</definedName>
    <definedName name="TTA">#REF!</definedName>
    <definedName name="TTB">#REF!</definedName>
    <definedName name="TTC">#REF!</definedName>
    <definedName name="ttcase">#REF!</definedName>
    <definedName name="TtCD" localSheetId="0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TE">#REF!</definedName>
    <definedName name="TTTT">#REF!</definedName>
    <definedName name="TTTTTT">#REF!</definedName>
    <definedName name="TTTTTTTT">#REF!</definedName>
    <definedName name="TUALL3">#REF!</definedName>
    <definedName name="TUB">#REF!</definedName>
    <definedName name="TUB._ACC_3__Bx_B_SCH_40">#REF!</definedName>
    <definedName name="TUB._PRESION_PVC_DE_1_2__RDE_13.5_PAVCO">#REF!</definedName>
    <definedName name="tuball6">#REF!</definedName>
    <definedName name="TUBCOBRE1.1.8">#REF!</definedName>
    <definedName name="tubconduit12">#REF!</definedName>
    <definedName name="tubconduit34">#REF!</definedName>
    <definedName name="Tuberai_4__perforada">#REF!+#REF!</definedName>
    <definedName name="Tuberai_de_10__para_sumidero">#REF!</definedName>
    <definedName name="TUBERIA" hidden="1">#REF!</definedName>
    <definedName name="Tubería">#REF!</definedName>
    <definedName name="TUBERIA_1__PRESION_P.V.C">#REF!</definedName>
    <definedName name="TUBERIA_1_2___PRESION_P.V.C">#REF!</definedName>
    <definedName name="Tuberia_1_2_pvc">#REF!</definedName>
    <definedName name="TUBERIA_11_2__PRESION_P.V.C">#REF!</definedName>
    <definedName name="Tuberia_2__PVC">#REF!</definedName>
    <definedName name="TUBERIA_3__UNION_Z_P.V.C">#REF!</definedName>
    <definedName name="Tuberia_4__Perforada">#REF!</definedName>
    <definedName name="Tuberia_6__perforada">#REF!</definedName>
    <definedName name="TUBERIA_AGUAS_LLUVIAS_4__P.V.C">#REF!</definedName>
    <definedName name="TUBERIA_AGUAS_LLUVIAS_6__P.V.C">#REF!</definedName>
    <definedName name="TUBERIA_AGUAS_LLUVIAS_PVC_3">#REF!</definedName>
    <definedName name="TUBERIA_AGUAS_LLUVIAS_PVC_4">#REF!</definedName>
    <definedName name="TUBERIA_CONCRETO__REFORZADO_36">#REF!</definedName>
    <definedName name="Tuberia_Concreto_Reforzado_900_mm">#REF!</definedName>
    <definedName name="TUBERIA_CONDUIT_GALVANIZADA_3_4">#REF!</definedName>
    <definedName name="TUBERIA_CONDUIT_PVC_1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Corrugada__Alcantarillado_novafotr_de_16">#REF!</definedName>
    <definedName name="Tubería_Corrugada__Alcantarillado_novafotr_de_27">#REF!</definedName>
    <definedName name="Tubería_Corrugada_Alcantarillado_novafotr_de_10">#REF!</definedName>
    <definedName name="Tubería_Corrugada_Alcantarillado_novafotr_de_12">#REF!</definedName>
    <definedName name="Tubería_Corrugada_Alcantarillado_novafotr_de_14">#REF!</definedName>
    <definedName name="Tubería_Corrugada_Alcantarillado_novafotr_de_18">#REF!</definedName>
    <definedName name="Tubería_Corrugada_Alcantarillado_novafotr_de_20">#REF!</definedName>
    <definedName name="Tubería_Corrugada_Alcantarillado_novafotr_de_24">#REF!</definedName>
    <definedName name="Tubería_Corrugada_Alcantarillado_novafotr_de_30">#REF!</definedName>
    <definedName name="Tubería_Corrugada_Alcantarillado_novafotr_de_4">#REF!</definedName>
    <definedName name="Tubería_Corrugada_Alcantarillado_novafotr_de_6">#REF!</definedName>
    <definedName name="Tubería_Corrugada_Alcantarillado_novafotr_de_8">#REF!</definedName>
    <definedName name="tuberia_cto">#REF!</definedName>
    <definedName name="Tubería_cuadrada_1">#REF!</definedName>
    <definedName name="Tubería_EMT_d_3_4____3mts">#REF!</definedName>
    <definedName name="TUBERIA_GALVANIZADA_1">#REF!</definedName>
    <definedName name="TUBERIA_GALVANIZADA_1_2">#REF!</definedName>
    <definedName name="TUBERIA_GALVANIZADA_11_2">#REF!</definedName>
    <definedName name="Tubería_HG_11_2">#REF!</definedName>
    <definedName name="TUBERIA_NOVAFORT_10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F_1_2">#REF!</definedName>
    <definedName name="Tuberia_PF_3_4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ía_presión_1__pvc">#REF!</definedName>
    <definedName name="Tubería_presión_1_1_2__pvc">#REF!</definedName>
    <definedName name="Tubería_presión_1_2__pvc">#REF!</definedName>
    <definedName name="Tubería_presión_3__UM_pvc">#REF!</definedName>
    <definedName name="Tubería_presión_3_4__pvc">#REF!</definedName>
    <definedName name="TUBERIA_PRESION_PVC_1__RDE_21">#REF!</definedName>
    <definedName name="TUBERIA_PRESION_PVC_1_2">#REF!</definedName>
    <definedName name="TUBERIA_PRESION_PVC_11_2">#REF!</definedName>
    <definedName name="TUBERIA_PRESION_PVC_11_2__RDE_21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pvc_de_3_4" hidden="1">#REF!</definedName>
    <definedName name="Tuberia_PVC_de_presion_3__RDE___21">#REF!</definedName>
    <definedName name="Tuberia_PVC_de_presion_4__RDE___21">#REF!</definedName>
    <definedName name="Tuberia_PVC_de_presion_8__RDE___21">#REF!</definedName>
    <definedName name="Tuberia_PVC_estructurada_de_10__NOVAFORT">#REF!</definedName>
    <definedName name="Tuberia_PVC_estructurada_de_12__NOVAFORT">#REF!</definedName>
    <definedName name="Tuberia_PVC_estructurada_de_14__NOVAFORT">#REF!</definedName>
    <definedName name="Tuberia_PVC_estructurada_de_16__NOVAFORT">#REF!</definedName>
    <definedName name="Tuberia_PVC_estructurada_de_18__NOVAFORT">#REF!</definedName>
    <definedName name="Tuberia_PVC_estructurada_de_20__NOVAFORT">#REF!</definedName>
    <definedName name="Tuberia_PVC_estructurada_de_24__NOVAFORT">#REF!</definedName>
    <definedName name="Tuberia_PVC_estructurada_de_27__NOVAFORT">#REF!</definedName>
    <definedName name="Tuberia_PVC_estructurada_de_4__NOVAFORT">#REF!</definedName>
    <definedName name="Tuberia_PVC_estructurada_de_6__NOVAFORT">#REF!</definedName>
    <definedName name="Tuberia_PVC_estructurada_de_8__NOVAFORT">#REF!</definedName>
    <definedName name="tuberia_pvc_tipo_DB_3_4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ARIA_2__P.V.C">#REF!</definedName>
    <definedName name="Tuberia_Sanitária_2_pvc">#REF!</definedName>
    <definedName name="TUBERIA_SANITARIA_3__P.V.C">#REF!</definedName>
    <definedName name="Tuberia_Sanitária_3_pvc">#REF!</definedName>
    <definedName name="TUBERIA_SANITARIA_4__P.V.C">#REF!</definedName>
    <definedName name="Tuberia_Sanitária_4_pvc">#REF!</definedName>
    <definedName name="TUBERIA_SANITARIA_6__P.V.C">#REF!</definedName>
    <definedName name="Tuberia_Sanitária_6_pvc">#REF!</definedName>
    <definedName name="Tuberia_Sanitária_8_pvc">#REF!</definedName>
    <definedName name="TUBERIA_SANITARIA_CORRUGADA__6">#REF!</definedName>
    <definedName name="TUBERIA_SANITARIA_PVC_2">#REF!</definedName>
    <definedName name="TUBERIA_SANITARIA_PVC_3">#REF!</definedName>
    <definedName name="TUBERIA_SANITARIA_PVC_4">#REF!</definedName>
    <definedName name="TUBERIA_VENTILACION_3__P.V.C">#REF!</definedName>
    <definedName name="Tuberia_ventilacion_4">#REF!</definedName>
    <definedName name="TUBERIA_VENTILACION_4__P.V.C">#REF!</definedName>
    <definedName name="Tuberia_ventilacion_4_11">#REF!</definedName>
    <definedName name="TUBERIA1" hidden="1">#REF!</definedName>
    <definedName name="tuberia3">#REF!</definedName>
    <definedName name="TUBERIA3_2">#REF!</definedName>
    <definedName name="TUBERIA3.4PER">#REF!</definedName>
    <definedName name="tuberia36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D2ACERO">#REF!</definedName>
    <definedName name="TUBERIAD3ACERO">#REF!</definedName>
    <definedName name="tuberiadomic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ERIASANITARIA6">#REF!</definedName>
    <definedName name="tubgalv112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media">#REF!</definedName>
    <definedName name="TUBO">#REF!</definedName>
    <definedName name="TUBO_1_2">#REF!</definedName>
    <definedName name="TUBO_1_2__HG">#REF!</definedName>
    <definedName name="TUBO_1_2_PVC">#REF!</definedName>
    <definedName name="TUBO_2_SANITARIO">#REF!</definedName>
    <definedName name="TUBO_3_4_PVC">#REF!</definedName>
    <definedName name="TUBO_4_SANITARIO">#REF!</definedName>
    <definedName name="TUBO_8_SA">#REF!</definedName>
    <definedName name="Tubo_a_presion_PVC_de_1_1_4">#REF!</definedName>
    <definedName name="Tubo_a_presion_PVC_de_1_2">#REF!</definedName>
    <definedName name="Tubo_a_presion_PVC_de_3_4">#REF!</definedName>
    <definedName name="Tubo_a_presion_PVC_de1">#REF!</definedName>
    <definedName name="TUBO_AGUAS_LLUVIAS_3__PAVCO">#REF!</definedName>
    <definedName name="TUBO_AGUAS_LLUVIAS_4__PAVCO">#REF!</definedName>
    <definedName name="Tubo_asbesto_cemento_Clase_10_D_16">#REF!</definedName>
    <definedName name="Tubo_concreto_reforzado_D_1_m">#REF!</definedName>
    <definedName name="Tubo_concreto_reforzadoD_30">#REF!</definedName>
    <definedName name="Tubo_concreto_simple_D_24">#REF!</definedName>
    <definedName name="TUBO_CONDUIT_1_1_2_PVC_3MTS">#REF!</definedName>
    <definedName name="TUBO_CONDUIT_PAVCO_3_4__PAVCO">#REF!</definedName>
    <definedName name="TUBO_CONDUIT_PVC_3_4PG___3Mts">#REF!</definedName>
    <definedName name="TUBO_CUADRADO_1_x_1_PARA_PANEL_MODULAR">#REF!</definedName>
    <definedName name="TUBO_CUADRADO_DE_1_1_2">#REF!</definedName>
    <definedName name="Tubo_de_3">#REF!</definedName>
    <definedName name="Tubo_E_M_T__Ø_1">#REF!</definedName>
    <definedName name="Tubo_E.M.T._Ø_1">#REF!</definedName>
    <definedName name="TUBO_EMT_3_4_X_3mts">#REF!</definedName>
    <definedName name="Tubo_emt_3_4.">#REF!</definedName>
    <definedName name="tubo_emt_conduit_de_3_4">#REF!</definedName>
    <definedName name="TUBO_ESTRUCTURAL_2">#REF!</definedName>
    <definedName name="Tubo_estructural_de_1_1_2">#REF!</definedName>
    <definedName name="Tubo_estructural_de_3">#REF!</definedName>
    <definedName name="TUBO_GAL_1_1_2">#REF!</definedName>
    <definedName name="TUBO_GAL_1_1_4">#REF!</definedName>
    <definedName name="TUBO_GAL_3_4">#REF!</definedName>
    <definedName name="Tubo_Galbanizado_1_1_2">#REF!</definedName>
    <definedName name="Tubo_Galvanizado">#REF!</definedName>
    <definedName name="Tubo_galvanizado_2">#REF!</definedName>
    <definedName name="Tubo_gres_6">#REF!</definedName>
    <definedName name="Tubo_imc_11_2_.">#REF!</definedName>
    <definedName name="Tubo_pvc___4">#REF!</definedName>
    <definedName name="Tubo_pvc_1">#REF!</definedName>
    <definedName name="Tubo_PVC_1_1_2_.">#REF!</definedName>
    <definedName name="Tubo_pvc_2">#REF!</definedName>
    <definedName name="tubo_pvc_3_4">#REF!</definedName>
    <definedName name="tubo_pvc_conduit_de_3_4__pesado__tramos_de_3_mts">#REF!</definedName>
    <definedName name="Tubo_PVC_de_1_.">#REF!</definedName>
    <definedName name="Tubo_PVC3_4.">#REF!</definedName>
    <definedName name="TUBO_SANITARIO_3__PAVCO">#REF!</definedName>
    <definedName name="TUBO_SANITARIO_PAVCO_DE_2">#REF!</definedName>
    <definedName name="TUBO_SANITARIO_PAVCO_DE_3">#REF!</definedName>
    <definedName name="TUBO_SANITARIO_PAVCO_DE_4">#REF!</definedName>
    <definedName name="TUBO_SANITARIO_PAVCO_DE_6">#REF!</definedName>
    <definedName name="tubo1">#REF!</definedName>
    <definedName name="tubo1.2">#REF!</definedName>
    <definedName name="tubo2">#REF!</definedName>
    <definedName name="TUBO22">#REF!</definedName>
    <definedName name="tubo24" localSheetId="0">#REF!</definedName>
    <definedName name="tubo24">#REF!</definedName>
    <definedName name="tubo3">#REF!</definedName>
    <definedName name="tubo4">#REF!</definedName>
    <definedName name="TUBO6">#REF!</definedName>
    <definedName name="TUBO8">#REF!</definedName>
    <definedName name="tubocg.75">#REF!</definedName>
    <definedName name="tubocg1">#REF!</definedName>
    <definedName name="tubocg3x3">#REF!</definedName>
    <definedName name="TUBOCONDUIT12">#REF!</definedName>
    <definedName name="TUBOCONDUIT34">#REF!</definedName>
    <definedName name="TUBODONDUIT34">#REF!</definedName>
    <definedName name="tuboEMT2">#REF!</definedName>
    <definedName name="tuboEMT2YMEDIA">#REF!</definedName>
    <definedName name="tuboEMTmedia">#REF!</definedName>
    <definedName name="tuboEMTtres">#REF!</definedName>
    <definedName name="tuboEMTtrescuartos">#REF!</definedName>
    <definedName name="tuboEMTuna">#REF!</definedName>
    <definedName name="tuboEMTunauncuarto">#REF!</definedName>
    <definedName name="tuboEMTunaymedia">#REF!</definedName>
    <definedName name="tubogalva2">#REF!</definedName>
    <definedName name="tubogrp12">#REF!</definedName>
    <definedName name="tubogrp14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>#REF!</definedName>
    <definedName name="TUBOIMC2">#REF!</definedName>
    <definedName name="tuboIMCdos">#REF!</definedName>
    <definedName name="tuboliv">#REF!</definedName>
    <definedName name="TUBOM3">#REF!</definedName>
    <definedName name="TUBOMETALICO">#REF!</definedName>
    <definedName name="tubonova6">#REF!</definedName>
    <definedName name="TUBOPVC1">#REF!</definedName>
    <definedName name="tubopvc2">#REF!</definedName>
    <definedName name="TUBOPVC3">#REF!</definedName>
    <definedName name="TUBOPVC34">#REF!</definedName>
    <definedName name="TUBOPVC3CONDUIT">#REF!</definedName>
    <definedName name="tubopvc4">#REF!</definedName>
    <definedName name="tubopvc6">#REF!</definedName>
    <definedName name="tubopvcconduit1">#REF!</definedName>
    <definedName name="TUBOPVCCONDUIT1YMEDIA">#REF!</definedName>
    <definedName name="tubor24" localSheetId="0">#REF!</definedName>
    <definedName name="tubor24">#REF!</definedName>
    <definedName name="TUBOSCONCRETO">#REF!</definedName>
    <definedName name="tuboum12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cv1">#REF!</definedName>
    <definedName name="tubpr1ycuarto">#REF!</definedName>
    <definedName name="tubpr1ymedia">#REF!</definedName>
    <definedName name="tubpr2">#REF!</definedName>
    <definedName name="tubpr2ymedia">#REF!</definedName>
    <definedName name="TUBPRE1_2TOT">#REF!</definedName>
    <definedName name="TUBPRE1_2TOT_11">#REF!</definedName>
    <definedName name="tubpre12">#REF!</definedName>
    <definedName name="TUBPRE3_4TOT">#REF!</definedName>
    <definedName name="TUBPRE3_4TOT_11">#REF!</definedName>
    <definedName name="TUBPRES1">#REF!</definedName>
    <definedName name="TUBPRES1.2">#REF!</definedName>
    <definedName name="TUBPRES3.4">#REF!</definedName>
    <definedName name="tubpvc112">#REF!</definedName>
    <definedName name="TUBPVC112AGUA">#REF!</definedName>
    <definedName name="TUBPVC12ML">#REF!</definedName>
    <definedName name="TUBPVC1ML">#REF!</definedName>
    <definedName name="tubpvc2">#REF!</definedName>
    <definedName name="TUBPVC2AGUA">#REF!</definedName>
    <definedName name="tubpvcsan3ml">#REF!</definedName>
    <definedName name="tubs2">#REF!</definedName>
    <definedName name="tubs3">#REF!</definedName>
    <definedName name="tubs4">#REF!</definedName>
    <definedName name="tubs6">#REF!</definedName>
    <definedName name="TUBSAN2">#REF!</definedName>
    <definedName name="TUBSAN4">#REF!</definedName>
    <definedName name="TUBSAN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anpvc2">#REF!</definedName>
    <definedName name="tubsanpvc4">#REF!</definedName>
    <definedName name="TUBSANT2">#REF!</definedName>
    <definedName name="TUBSANT3">#REF!</definedName>
    <definedName name="TUBSANT4">#REF!</definedName>
    <definedName name="tubskedd3.5">#REF!</definedName>
    <definedName name="tubtresq">#REF!</definedName>
    <definedName name="tubv2">#REF!</definedName>
    <definedName name="tuco10">#REF!</definedName>
    <definedName name="TUCO6">#REF!</definedName>
    <definedName name="tuco8">#REF!</definedName>
    <definedName name="TUERCA_DE_OJO_ALARGADA_DE_5_8">#REF!</definedName>
    <definedName name="tuercaojo">#REF!</definedName>
    <definedName name="tunall4">#REF!</definedName>
    <definedName name="TUPRE12">#REF!</definedName>
    <definedName name="turbiedad">#REF!</definedName>
    <definedName name="Tus">#REF!</definedName>
    <definedName name="TUSAN2">#REF!</definedName>
    <definedName name="TUSAN4">#REF!</definedName>
    <definedName name="tuvpcv12">#REF!</definedName>
    <definedName name="tvmenor90min">#REF!</definedName>
    <definedName name="Tw">#REF!</definedName>
    <definedName name="Tx">#REF!</definedName>
    <definedName name="TYI">#REF!</definedName>
    <definedName name="TYPE">#REF!</definedName>
    <definedName name="typeofcommittment">#REF!</definedName>
    <definedName name="tytfy">#REF!</definedName>
    <definedName name="tyu" localSheetId="0">#REF!</definedName>
    <definedName name="tyu">#REF!</definedName>
    <definedName name="TYUI">#REF!</definedName>
    <definedName name="TYUIU">#REF!</definedName>
    <definedName name="tyuyutyut">#REF!</definedName>
    <definedName name="Tz">#REF!</definedName>
    <definedName name="U" localSheetId="0">#REF!</definedName>
    <definedName name="U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8UP">#REF!</definedName>
    <definedName name="U8UZ">#REF!</definedName>
    <definedName name="Ua">#REF!</definedName>
    <definedName name="Ub">#REF!</definedName>
    <definedName name="Ubicación" localSheetId="0">#REF!</definedName>
    <definedName name="Ubicación">#REF!</definedName>
    <definedName name="Uc">#REF!</definedName>
    <definedName name="Ud">#REF!</definedName>
    <definedName name="udacero100">#REF!</definedName>
    <definedName name="Ue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hghjkhjhk">#REF!</definedName>
    <definedName name="UIC">#REF!</definedName>
    <definedName name="uiui">#REF!</definedName>
    <definedName name="Uj">#REF!</definedName>
    <definedName name="ujyyu">#REF!</definedName>
    <definedName name="UK">#REF!</definedName>
    <definedName name="ul">#REF!</definedName>
    <definedName name="Ull">#REF!</definedName>
    <definedName name="ultima">#REF!</definedName>
    <definedName name="Um">#REF!</definedName>
    <definedName name="UMA10TR">#REF!</definedName>
    <definedName name="UMA20TR">#REF!</definedName>
    <definedName name="UMina">#REF!</definedName>
    <definedName name="UN" localSheetId="0">#REF!</definedName>
    <definedName name="Un">#REF!</definedName>
    <definedName name="UN_PRI">#REF!</definedName>
    <definedName name="undequipos">#REF!</definedName>
    <definedName name="undinsumos">#REF!</definedName>
    <definedName name="undliston2x2">#REF!</definedName>
    <definedName name="undmateriales">#REF!</definedName>
    <definedName name="undmocal">#REF!</definedName>
    <definedName name="undmonocal">#REF!</definedName>
    <definedName name="undnylon">#REF!</definedName>
    <definedName name="undpunt_3pul">#REF!</definedName>
    <definedName name="UNDS">#REF!</definedName>
    <definedName name="unid">#REF!</definedName>
    <definedName name="Unidad" localSheetId="0">#REF!</definedName>
    <definedName name="UNIDAD">#REF!</definedName>
    <definedName name="UNIDAD1">#REF!</definedName>
    <definedName name="UNIDAD521">#REF!</definedName>
    <definedName name="Unidades">#REF!</definedName>
    <definedName name="Union__tubería_de_alcantarillado_novafort_de_10">#REF!</definedName>
    <definedName name="Union__tubería_de_alcantarillado_novafort_de_12">#REF!</definedName>
    <definedName name="Union__tubería_de_alcantarillado_novafort_de_14">#REF!</definedName>
    <definedName name="Union__tubería_de_alcantarillado_novafort_de_16">#REF!</definedName>
    <definedName name="Union__tubería_de_alcantarillado_novafort_de_18">#REF!</definedName>
    <definedName name="Union__tubería_de_alcantarillado_novafort_de_20">#REF!</definedName>
    <definedName name="Union__tubería_de_alcantarillado_novafort_de_24">#REF!</definedName>
    <definedName name="Union__tubería_de_alcantarillado_novafort_de_27">#REF!</definedName>
    <definedName name="Union__tubería_de_alcantarillado_novafort_de_6">#REF!</definedName>
    <definedName name="Union__tubería_de_alcantarillado_novafort_de_8">#REF!</definedName>
    <definedName name="Union__tubería_de_alcantarillado_novafort_de30">#REF!</definedName>
    <definedName name="Union_1_2__pvc">#REF!</definedName>
    <definedName name="UNION_1_2_PRESION">#REF!</definedName>
    <definedName name="UNION_1_PRESION">#REF!</definedName>
    <definedName name="UNION_11_2_PRESION">#REF!</definedName>
    <definedName name="UNION_2_SA">#REF!</definedName>
    <definedName name="Union_3_4__pvc">#REF!</definedName>
    <definedName name="UNION_3_4_PRESION">#REF!</definedName>
    <definedName name="UNION_4_SA">#REF!</definedName>
    <definedName name="UNION_CANAL_PVC_AMAZONA">#REF!</definedName>
    <definedName name="UNION_CONDUIT_1">#REF!</definedName>
    <definedName name="UNION_CONDUIT_1_1_2">#REF!</definedName>
    <definedName name="UNION_CONDUIT_1_2">#REF!</definedName>
    <definedName name="UNION_CONDUIT_GALVANIZADA_3_4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EMT_3_4">#REF!</definedName>
    <definedName name="Union_emt_3_4.">#REF!</definedName>
    <definedName name="Union_EMT_d__3_4">#REF!</definedName>
    <definedName name="UNION_P.V.C_1_2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Pres.._1">#REF!</definedName>
    <definedName name="Union_Pres.._1_11">#REF!</definedName>
    <definedName name="Union_PVC_3_4.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SANITARIA_2__P.V.C">#REF!</definedName>
    <definedName name="UNION_SANITARIA_3__P.V.C">#REF!</definedName>
    <definedName name="UNION_SANITARIA_4__P.V.C">#REF!</definedName>
    <definedName name="UNION_SANITARIA_6__P.V.C">#REF!</definedName>
    <definedName name="UNION_SIMPLE_PVC_AGUAS_LLUVIAS_3">#REF!</definedName>
    <definedName name="UNION_SIMPLE_PVC_AGUAS_LLUVIAS_4">#REF!</definedName>
    <definedName name="UNION_SIMPLE_PVC_PRESION_1">#REF!</definedName>
    <definedName name="UNION_SIMPLE_PVC_PRESION_1_2">#REF!</definedName>
    <definedName name="UNION_SIMPLE_PVC_PRESION_11_2">#REF!</definedName>
    <definedName name="UNION_SIMPLE_PVC_PRESION_3">#REF!</definedName>
    <definedName name="UNION_SIMPLE_PVC_PRESION_3_4">#REF!</definedName>
    <definedName name="UNION_SIMPLE_PVC_SANITARIA_2">#REF!</definedName>
    <definedName name="UNION_SIMPLE_PVC_SANITARIA_3">#REF!</definedName>
    <definedName name="UNION_SIMPLE_PVC_SANITARIA_4">#REF!</definedName>
    <definedName name="UNION_SIMPLE_PVC_SANITARIA_6">#REF!</definedName>
    <definedName name="UNION_SIMPLE_SANITARIA_PVC_4">#REF!</definedName>
    <definedName name="UNION_TEMPORAL">#REF!</definedName>
    <definedName name="union1">#REF!</definedName>
    <definedName name="union2">#REF!</definedName>
    <definedName name="union3">#REF!</definedName>
    <definedName name="UNION3_2">#REF!</definedName>
    <definedName name="UNION3PVC">#REF!</definedName>
    <definedName name="UNION3PVC_2">#REF!</definedName>
    <definedName name="union4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A1">#REF!</definedName>
    <definedName name="unionadss">#REF!</definedName>
    <definedName name="UNIONDRESS2">#REF!</definedName>
    <definedName name="UNIONDRRES">#REF!</definedName>
    <definedName name="unionducto">#REF!</definedName>
    <definedName name="unionEMT1">#REF!</definedName>
    <definedName name="unionEMT1uncuarto">#REF!</definedName>
    <definedName name="unionEMT1ymedia">#REF!</definedName>
    <definedName name="unionEMT2">#REF!</definedName>
    <definedName name="unionEMT3">#REF!</definedName>
    <definedName name="unionEMT3cuartos">#REF!</definedName>
    <definedName name="UNIONESDREE3">#REF!</definedName>
    <definedName name="unionIMC3cuartos">#REF!</definedName>
    <definedName name="unionmaxi4">#REF!</definedName>
    <definedName name="unionmaxi6">#REF!</definedName>
    <definedName name="unionmaxi8">#REF!</definedName>
    <definedName name="UNIONPRES1">#REF!</definedName>
    <definedName name="UNIONPRES1.2">#REF!</definedName>
    <definedName name="UNIONPRES3.4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ONS2">#REF!</definedName>
    <definedName name="UNIONS4">#REF!</definedName>
    <definedName name="UNIONS6">#REF!</definedName>
    <definedName name="UNIONSANT2">#REF!</definedName>
    <definedName name="UNIONSANT3">#REF!</definedName>
    <definedName name="UNIONSANT4">#REF!</definedName>
    <definedName name="UNIT">#REF!</definedName>
    <definedName name="UNITARIO" localSheetId="0">[86]Unitarios!$A$3:$D$13</definedName>
    <definedName name="UNITARIO">#REF!</definedName>
    <definedName name="Unitarios" localSheetId="0">#REF!</definedName>
    <definedName name="Unitarios">#REF!</definedName>
    <definedName name="units">#REF!</definedName>
    <definedName name="unj" hidden="1">#REF!</definedName>
    <definedName name="uno" localSheetId="0">'FORMULARIO 1 - DETALLADO'!err</definedName>
    <definedName name="uno">[0]!ERR</definedName>
    <definedName name="Uñ">#REF!</definedName>
    <definedName name="Uo">#REF!</definedName>
    <definedName name="Up">#REF!</definedName>
    <definedName name="UPlanta">#REF!</definedName>
    <definedName name="UPS15KVA">#REF!</definedName>
    <definedName name="ups20kva.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EP12">#REF!</definedName>
    <definedName name="UREP2">#REF!</definedName>
    <definedName name="UREP3">#REF!</definedName>
    <definedName name="UREP6">#REF!</definedName>
    <definedName name="UREP8">#REF!</definedName>
    <definedName name="uriel" localSheetId="0">'FORMULARIO 1 - DETALLADO'!err</definedName>
    <definedName name="uriel">[0]!ERR</definedName>
    <definedName name="Us">#REF!</definedName>
    <definedName name="Usd">#REF!</definedName>
    <definedName name="USO_RADIO">#REF!</definedName>
    <definedName name="UsTexDetail">#REF!</definedName>
    <definedName name="UsTexHeading">#REF!</definedName>
    <definedName name="USxCOL">#REF!</definedName>
    <definedName name="ut" localSheetId="0">#REF!</definedName>
    <definedName name="ut">#REF!</definedName>
    <definedName name="Ut_Un">#REF!</definedName>
    <definedName name="uti" localSheetId="0">[3]Datos!$B$21</definedName>
    <definedName name="uti">#REF!</definedName>
    <definedName name="UTIL" localSheetId="0">#REF!</definedName>
    <definedName name="UTIL">#REF!</definedName>
    <definedName name="UTILIDAD" localSheetId="0">'[17]Formulario N° 4'!$F$131</definedName>
    <definedName name="Utilidad">#REF!</definedName>
    <definedName name="UTILIDADES">#REF!</definedName>
    <definedName name="UtilidadMensual">#REF!</definedName>
    <definedName name="UtilidadObra">#REF!</definedName>
    <definedName name="UTL" localSheetId="0">[24]otros!$C$4</definedName>
    <definedName name="UTL">#REF!</definedName>
    <definedName name="UTMAR">#REF!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U">#REF!</definedName>
    <definedName name="UUUUU">#REF!</definedName>
    <definedName name="uuuuutiyt">#REF!</definedName>
    <definedName name="uuuuuu">#REF!</definedName>
    <definedName name="uuuuuuuuuu">#REF!</definedName>
    <definedName name="uv">375000</definedName>
    <definedName name="Uw">#REF!</definedName>
    <definedName name="uxd" localSheetId="0">#REF!</definedName>
    <definedName name="uxd">#REF!</definedName>
    <definedName name="uy" localSheetId="0">#REF!</definedName>
    <definedName name="uy">#REF!</definedName>
    <definedName name="UYU">#REF!</definedName>
    <definedName name="Uz">#REF!</definedName>
    <definedName name="V_ITEM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Requerimiento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2X1">#REF!</definedName>
    <definedName name="V2X2">#REF!</definedName>
    <definedName name="Va">#REF!</definedName>
    <definedName name="VACA" localSheetId="0">[31]General!#REF!</definedName>
    <definedName name="VACA">#REF!</definedName>
    <definedName name="vacio">#REF!</definedName>
    <definedName name="Vado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_iniz_LB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ASC6">#REF!</definedName>
    <definedName name="VALBULA">#REF!</definedName>
    <definedName name="valcal">#REF!</definedName>
    <definedName name="VALCUADRILLA">#REF!</definedName>
    <definedName name="VALDES" localSheetId="0">#REF!</definedName>
    <definedName name="VALDES">#REF!</definedName>
    <definedName name="valhati">#REF!</definedName>
    <definedName name="VALIDEZ">#REF!</definedName>
    <definedName name="VALLA">#REF!</definedName>
    <definedName name="Valla_1_50_X_2_50__Informativa__de_obra.">#REF!</definedName>
    <definedName name="VALLA_2_3_MTS_CON_3_CERCHAS">#REF!</definedName>
    <definedName name="Valla_2x2_mts_instalada">#REF!</definedName>
    <definedName name="Valla_Metálica_del_proyecto_dimension__5.0m_x_3.0_m.">#REF!</definedName>
    <definedName name="Valla_Metálica_dimension__1_0m_x_1_2_m.">#REF!</definedName>
    <definedName name="VALLA2X1">#REF!</definedName>
    <definedName name="vallam2">#REF!</definedName>
    <definedName name="VALLAN">#REF!</definedName>
    <definedName name="VALLE">#REF!</definedName>
    <definedName name="VALNOASC6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hm">#REF!</definedName>
    <definedName name="VALOR_LOTE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 localSheetId="0">#REF!</definedName>
    <definedName name="valor1">#REF!</definedName>
    <definedName name="VALOR1222">#REF!</definedName>
    <definedName name="valor2" localSheetId="0">#REF!</definedName>
    <definedName name="valor2">#REF!</definedName>
    <definedName name="valor200">#REF!</definedName>
    <definedName name="VALOR3" localSheetId="0">#REF!</definedName>
    <definedName name="VALOR3">#REF!</definedName>
    <definedName name="valor3000">#REF!</definedName>
    <definedName name="VALOR55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>#REF!</definedName>
    <definedName name="ValorEjecutado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material">#REF!</definedName>
    <definedName name="ValorProyecto">#REF!</definedName>
    <definedName name="ValorRecursosComprometidos">#REF!</definedName>
    <definedName name="ValorTot">#REF!</definedName>
    <definedName name="ValorTotal">#REF!</definedName>
    <definedName name="ValorTotConsultoria">#REF!</definedName>
    <definedName name="value">#REF!</definedName>
    <definedName name="VALV10">#REF!</definedName>
    <definedName name="VALV112">#REF!</definedName>
    <definedName name="VALV12">#REF!</definedName>
    <definedName name="VALV3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_4__compuerta_elastica__vastago_no_ascendente__junta_rapida__incluye_cajilla_de_concreto_1_1_1_instalacion_de_accesorios">#REF!</definedName>
    <definedName name="Valvula_8__compuerta_elastica__vastago_no_ascendente__junta_rapida__incluye_cajilla_de_concreto_1_1_1_instalacion_de_accesorios">#REF!</definedName>
    <definedName name="Válvula_de_bola_soldada_1">#REF!</definedName>
    <definedName name="Válvula_de_bola_soldada_1_2">#REF!</definedName>
    <definedName name="Válvula_de_bola_soldada_3_4">#REF!</definedName>
    <definedName name="VALVULA_DE_CHEQUE_3_4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LLENADO_DE_TANQUE_MECANICO">#REF!</definedName>
    <definedName name="VALVULA_DE_NO_RETORNO_CHEQUE__3__PARA_TRABAJAR_HORIZONTALMENTE_B_x_B">#REF!</definedName>
    <definedName name="VALVULA_DE_NO_RETORNO_CHEQUE__4__PARA_TRABAJAR_HORIZONTALMENTE_B_x_B">#REF!</definedName>
    <definedName name="VALVULA1">#REF!</definedName>
    <definedName name="VALVULA1.2">#REF!</definedName>
    <definedName name="valvula10">#REF!</definedName>
    <definedName name="valvula12">#REF!</definedName>
    <definedName name="valvula16">#REF!</definedName>
    <definedName name="VALVULA2">#REF!</definedName>
    <definedName name="valvula3">#REF!</definedName>
    <definedName name="VALVULA3BXB">#REF!</definedName>
    <definedName name="valvula4">#REF!</definedName>
    <definedName name="valvula6">#REF!</definedName>
    <definedName name="valvula8">#REF!</definedName>
    <definedName name="VALVULACH8">#REF!</definedName>
    <definedName name="VALVULACOMP2">#REF!</definedName>
    <definedName name="VALVULACOMP3">#REF!</definedName>
    <definedName name="Válvulas">#REF!</definedName>
    <definedName name="Var">#REF!</definedName>
    <definedName name="VARACORR">#REF!</definedName>
    <definedName name="VARENGA_4_cm_X_2_cm__L__2_m">#REF!</definedName>
    <definedName name="VARENGAS_5_X_2">#REF!</definedName>
    <definedName name="VarEquip">#REF!</definedName>
    <definedName name="vareta">#REF!</definedName>
    <definedName name="vari2x2">#REF!</definedName>
    <definedName name="VARIABILI_DI_INPUT">#REF!</definedName>
    <definedName name="variables">#REF!</definedName>
    <definedName name="variacion">#REF!</definedName>
    <definedName name="VARIACION1">#REF!</definedName>
    <definedName name="VARILLA_1_2__CORTADA_Y_FIGURADA">#REF!</definedName>
    <definedName name="VARILLA_3_8__CORTADA_Y_FIGURADA">#REF!</definedName>
    <definedName name="Varilla_cooperweld_3_8__X_1_8_mts">#REF!</definedName>
    <definedName name="Varilla_cooperwell_24">#REF!</definedName>
    <definedName name="Varilla_copewell_de_2_44_x_5_8_.">#REF!</definedName>
    <definedName name="Varilla_de_cobre_cobre_5_8">#REF!</definedName>
    <definedName name="VARILLA_DE_COBRE_COBRE_5_8__X_2_40_MTS">#REF!</definedName>
    <definedName name="Varilla_de_couperwell">#REF!</definedName>
    <definedName name="Varilla_de_couperwell_11">#REF!</definedName>
    <definedName name="Varilla_Puesta_A_Tierra_De_5_8_X_2.40" hidden="1">#REF!</definedName>
    <definedName name="varilla1.2">#REF!</definedName>
    <definedName name="VARILLA1.4">#REF!</definedName>
    <definedName name="VARILLA12C">#REF!</definedName>
    <definedName name="varilla3.8">#REF!</definedName>
    <definedName name="varillac24">#REF!</definedName>
    <definedName name="VARILLACCOPER">#REF!</definedName>
    <definedName name="VARILLACOOP">#REF!</definedName>
    <definedName name="VARILLACOOPER">#REF!</definedName>
    <definedName name="varillacoperw">#REF!</definedName>
    <definedName name="varillanc18">#REF!</definedName>
    <definedName name="VARILLONMADCARA">#REF!</definedName>
    <definedName name="Varios" localSheetId="0">#REF!</definedName>
    <definedName name="Varios">#REF!</definedName>
    <definedName name="Varios2" localSheetId="0">#REF!</definedName>
    <definedName name="Varios2">#REF!</definedName>
    <definedName name="varlegg2008_2015">#REF!</definedName>
    <definedName name="varlegg2016_2025">#REF!</definedName>
    <definedName name="varlegg2026_2035">#REF!</definedName>
    <definedName name="varlegg2036_2062">#REF!</definedName>
    <definedName name="varpes2008_2015">#REF!</definedName>
    <definedName name="varpes2016_2025">#REF!</definedName>
    <definedName name="varpes2026_2035">#REF!</definedName>
    <definedName name="varpes2036_2062">#REF!</definedName>
    <definedName name="VarRange">#REF!</definedName>
    <definedName name="vas">#REF!</definedName>
    <definedName name="VAT">#REF!</definedName>
    <definedName name="VAT_Commitment">#REF!</definedName>
    <definedName name="VAT_Spread">#REF!</definedName>
    <definedName name="vaton">#REF!</definedName>
    <definedName name="vb" localSheetId="0">#REF!</definedName>
    <definedName name="Vb">#REF!</definedName>
    <definedName name="VBC">#REF!</definedName>
    <definedName name="vc" localSheetId="0">#REF!</definedName>
    <definedName name="vc">#REF!</definedName>
    <definedName name="VCEL3">#REF!</definedName>
    <definedName name="VCEL8">#REF!</definedName>
    <definedName name="vck" localSheetId="0">#REF!</definedName>
    <definedName name="vck">#REF!</definedName>
    <definedName name="vct">#REF!</definedName>
    <definedName name="vcvcv">#REF!</definedName>
    <definedName name="Vd">#REF!</definedName>
    <definedName name="VDDF">#REF!</definedName>
    <definedName name="VDFRVFV">#REF!</definedName>
    <definedName name="vDiastólica">#REF!</definedName>
    <definedName name="Ve">#REF!</definedName>
    <definedName name="Vehículo_delineador">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12x22va">#REF!</definedName>
    <definedName name="VENT220X40">#REF!</definedName>
    <definedName name="VENTA22X04VA">#REF!</definedName>
    <definedName name="VentaAiu" localSheetId="0">#REF!</definedName>
    <definedName name="VentaAiu">#REF!</definedName>
    <definedName name="ventalamg2212">#REF!</definedName>
    <definedName name="VENTANA">#REF!</definedName>
    <definedName name="VENTANA_ALUMINIO_ANONIZADO">#REF!</definedName>
    <definedName name="VENTANA_EN_LAMINA_CALIBRE_18">#REF!</definedName>
    <definedName name="ventana_metalica_cla._20">#REF!</definedName>
    <definedName name="ventana1">#REF!</definedName>
    <definedName name="VENTANA15180">#REF!</definedName>
    <definedName name="VENTANA2">#REF!</definedName>
    <definedName name="VENTANA3">#REF!</definedName>
    <definedName name="VENTANA3180">#REF!</definedName>
    <definedName name="ventanaaluminio">#REF!</definedName>
    <definedName name="VENTANACAL20">#REF!</definedName>
    <definedName name="VENTANACR18">#REF!</definedName>
    <definedName name="VENTANACR20">#REF!</definedName>
    <definedName name="Ventanal__piso_a_techo_con_montantes_en_alumninio_y_vidrio_alto_4_00_x_1_20_ancho_ap">#REF!</definedName>
    <definedName name="VENTANALAM">#REF!</definedName>
    <definedName name="VENTANAS">#REF!</definedName>
    <definedName name="VENTANATOT">#REF!</definedName>
    <definedName name="VENTANATOT_11">#REF!</definedName>
    <definedName name="VENTANAVA22X12">#REF!</definedName>
    <definedName name="Ventanería_en_aluminio">#REF!</definedName>
    <definedName name="Ventanería_en_aluminio_11">#REF!</definedName>
    <definedName name="Ventaneria_Madera_M2">#REF!</definedName>
    <definedName name="ventas">#REF!</definedName>
    <definedName name="VENTATOTAL">#REF!</definedName>
    <definedName name="VENTAVA78X06">#REF!</definedName>
    <definedName name="VENTILACION2">#REF!</definedName>
    <definedName name="VENTILADOR">#REF!</definedName>
    <definedName name="Ventilador_de_muro">#REF!</definedName>
    <definedName name="Ventilador_de_muro_11">#REF!</definedName>
    <definedName name="Ventilador_de_techo">#REF!</definedName>
    <definedName name="ventiladoreskdk">#REF!</definedName>
    <definedName name="VENTILAKDK">#REF!</definedName>
    <definedName name="VENTLAMGAL22X12">#REF!</definedName>
    <definedName name="VENTOSA3">#REF!</definedName>
    <definedName name="VENTOSAS_PARA_INSTALACION_EN_TUBERIA_DE_3">#REF!</definedName>
    <definedName name="VENTVIDRIOALUMREF744">#REF!</definedName>
    <definedName name="Verifier">#REF!</definedName>
    <definedName name="VERSION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DA">#REF!</definedName>
    <definedName name="VFDFV">#REF!</definedName>
    <definedName name="VFDV">#REF!</definedName>
    <definedName name="vFechaHora">#REF!</definedName>
    <definedName name="VFFV">#REF!</definedName>
    <definedName name="vfggchbh">#REF!</definedName>
    <definedName name="vfgtfgvfgv">#REF!</definedName>
    <definedName name="vfh">#REF!</definedName>
    <definedName name="vfn" localSheetId="0">#REF!</definedName>
    <definedName name="vfn">#REF!</definedName>
    <definedName name="VFR">#REF!</definedName>
    <definedName name="vg" localSheetId="0">#REF!</definedName>
    <definedName name="Vg">#REF!</definedName>
    <definedName name="VGACANALM3">#REF!</definedName>
    <definedName name="VGACIMENM3">#REF!</definedName>
    <definedName name="VGACULATA">#REF!</definedName>
    <definedName name="VGAEREAM3">#REF!</definedName>
    <definedName name="Vh">#REF!</definedName>
    <definedName name="VHTGUYYI" hidden="1">#REF!</definedName>
    <definedName name="VI">#REF!</definedName>
    <definedName name="VIA" localSheetId="0">#REF!</definedName>
    <definedName name="VIA">#REF!</definedName>
    <definedName name="VIACTOPOZAM3">#REF!</definedName>
    <definedName name="VIAJE">#REF!</definedName>
    <definedName name="Viajes">#REF!</definedName>
    <definedName name="vias">#REF!</definedName>
    <definedName name="VIAVILIDAD">#REF!</definedName>
    <definedName name="VIBGA">#REF!</definedName>
    <definedName name="vibr">#REF!</definedName>
    <definedName name="VIBRA" localSheetId="0">#REF!</definedName>
    <definedName name="VIBRA">#REF!</definedName>
    <definedName name="VIBRA_11">#REF!</definedName>
    <definedName name="VIBRADOR" localSheetId="0">[17]EQUIPO!$D$27</definedName>
    <definedName name="VIBRADOR">#REF!</definedName>
    <definedName name="VIBRADOR_CONCRETO">#REF!</definedName>
    <definedName name="Vibrador_de_concreto">#REF!</definedName>
    <definedName name="Vibrador_de_gasolina">#REF!</definedName>
    <definedName name="Vibrador_electrico">#REF!</definedName>
    <definedName name="Vibrador_para_concreto_Semco">#REF!</definedName>
    <definedName name="Vibrador_para_concreto_Semco_11">#REF!</definedName>
    <definedName name="VIBRADOR_PARA_CONCRETOS">#REF!</definedName>
    <definedName name="VIBRADORAGAS">#REF!</definedName>
    <definedName name="VIBRADORCONCRETO">#REF!</definedName>
    <definedName name="vibradorgasolina">#REF!</definedName>
    <definedName name="VIBRE">#REF!</definedName>
    <definedName name="VIBRO" localSheetId="0">#REF!</definedName>
    <definedName name="VIBRO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ADOR_MANUAL">#REF!</definedName>
    <definedName name="Vibrocompactador_rodillo">#REF!</definedName>
    <definedName name="Vibrocompactador_tipo_canguro">#REF!</definedName>
    <definedName name="VIBROCOMPACTADOR_TIPO_CANGURO_CON_OPERADOR">#REF!</definedName>
    <definedName name="Vibrocompactador_tipo_canguro.">#REF!</definedName>
    <definedName name="Vibrocompactador_tipo_rana">#REF!</definedName>
    <definedName name="Vibrocompactor">#REF!</definedName>
    <definedName name="VIBROSD100">#REF!</definedName>
    <definedName name="VICEP_DIRECC">#REF!</definedName>
    <definedName name="VIDA_UITL_ACTIVOS">#REF!</definedName>
    <definedName name="VIDA_UITL_ACTIVOS_DISPONIBLE..">#REF!</definedName>
    <definedName name="VIDA_UTIL_DISPONIBLE_ACUEDUCTO">#REF!</definedName>
    <definedName name="VIDA_UTIL_DISPONIBLE_ALCANT">#REF!</definedName>
    <definedName name="VIDA_UTIL...">#REF!</definedName>
    <definedName name="vidrio">#REF!</definedName>
    <definedName name="Vidrio_3_mm">#REF!</definedName>
    <definedName name="Vidrio_4_mm">#REF!</definedName>
    <definedName name="VIDRIO_4MM">#REF!</definedName>
    <definedName name="Vidrio_5_mm">#REF!</definedName>
    <definedName name="Vidrio_5mm">#REF!</definedName>
    <definedName name="Vidrio_5mm_11">#REF!</definedName>
    <definedName name="VIDRIO_BRONCE_4_mm">#REF!</definedName>
    <definedName name="VIDRIO_DE_4mm.">#REF!</definedName>
    <definedName name="VIDRIO_ESMERILADO_Y_VISELADO">#REF!</definedName>
    <definedName name="VIDRIO4">#REF!</definedName>
    <definedName name="VIDRIO4mm">#REF!</definedName>
    <definedName name="VIDRIOESP">#REF!</definedName>
    <definedName name="vidriom2">#REF!</definedName>
    <definedName name="VIDRIOS">#REF!</definedName>
    <definedName name="VIGA_30X30">#REF!</definedName>
    <definedName name="VIGA_30X35">#REF!</definedName>
    <definedName name="Viga_30x50">#REF!</definedName>
    <definedName name="VIGA_CANAL">#REF!</definedName>
    <definedName name="VIGA_METALICA_EN_ANGULO">#REF!</definedName>
    <definedName name="viga1020">#REF!</definedName>
    <definedName name="VIGA20203VAR38">#REF!</definedName>
    <definedName name="VIGA25X30412">#REF!</definedName>
    <definedName name="VIGAAMARRE">#REF!</definedName>
    <definedName name="VIGAAMARRE_30X40">#REF!</definedName>
    <definedName name="vigaanden">#REF!</definedName>
    <definedName name="vigabis">#REF!</definedName>
    <definedName name="VIGACANAL">#REF!</definedName>
    <definedName name="VIGACI">#REF!</definedName>
    <definedName name="VIGACI_11">#REF!</definedName>
    <definedName name="VIGACIM">#REF!</definedName>
    <definedName name="VIGACIMENTACION">#REF!</definedName>
    <definedName name="VIGACIMENTACION2020">#REF!</definedName>
    <definedName name="VIGACIMENTACION3030">#REF!</definedName>
    <definedName name="vigacmto">#REF!</definedName>
    <definedName name="VIGAENTREPISO3055">#REF!</definedName>
    <definedName name="VIGAENTREPISO4055">#REF!</definedName>
    <definedName name="VIGAEREA">#REF!</definedName>
    <definedName name="VIGAESCALERA">#REF!</definedName>
    <definedName name="Vigainferior">#REF!</definedName>
    <definedName name="VIGAR2510">#REF!</definedName>
    <definedName name="VIGAREMATE">#REF!</definedName>
    <definedName name="VIGASUP25X30">#REF!</definedName>
    <definedName name="VIGASUPERIOR">#REF!</definedName>
    <definedName name="VIGASUPERIOR_11">#REF!</definedName>
    <definedName name="VIGAT">#REF!</definedName>
    <definedName name="VIGAT30X30">#REF!</definedName>
    <definedName name="VIGAT30X30_11">#REF!</definedName>
    <definedName name="VIGAT40102010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>#REF!</definedName>
    <definedName name="VIGILADORVOLTAJE">#REF!</definedName>
    <definedName name="vigsup10x20">#REF!</definedName>
    <definedName name="vigueta">#REF!</definedName>
    <definedName name="VIGUETAS_20X30">#REF!</definedName>
    <definedName name="villa" localSheetId="0">#REF!</definedName>
    <definedName name="villa">#REF!</definedName>
    <definedName name="VINILO">#REF!</definedName>
    <definedName name="VINILO_LAVABLE_TIPO_I">#REF!</definedName>
    <definedName name="Vinilo_Pintuco">#REF!</definedName>
    <definedName name="Vinilo_tipo_1">#REF!</definedName>
    <definedName name="Vinilo_tipo_1_11">#REF!</definedName>
    <definedName name="VINILO_TIPO_1_INTERIORES___EXTRERIORES">#REF!</definedName>
    <definedName name="VINILO_TIPO_3_IMPRIMANTE">#REF!</definedName>
    <definedName name="Vinilo_tipo_I">#REF!</definedName>
    <definedName name="Vinilo_tipo_II">#REF!</definedName>
    <definedName name="viniloexterior">#REF!</definedName>
    <definedName name="vinilointerior">#REF!</definedName>
    <definedName name="VINILOTOT">#REF!</definedName>
    <definedName name="VINILOTOT_11">#REF!</definedName>
    <definedName name="VINILTEX">#REF!</definedName>
    <definedName name="VINILTEXINT">#REF!</definedName>
    <definedName name="VINILTEXT">#REF!</definedName>
    <definedName name="VINISOL">#REF!</definedName>
    <definedName name="visagra">#REF!</definedName>
    <definedName name="VISAGRA2">#REF!</definedName>
    <definedName name="viscosidad">#REF!</definedName>
    <definedName name="Visor_de_puerta">#REF!</definedName>
    <definedName name="Visor_de_puerta_11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TRIBLOCK">#REF!</definedName>
    <definedName name="VIVDOS">#REF!</definedName>
    <definedName name="VIVIENDA">#REF!</definedName>
    <definedName name="VIVIENDAS">#REF!</definedName>
    <definedName name="VIVUNA">#REF!</definedName>
    <definedName name="vjkgvif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 localSheetId="0">#REF!</definedName>
    <definedName name="vm">#REF!</definedName>
    <definedName name="Vmin">#REF!</definedName>
    <definedName name="Vo">#REF!</definedName>
    <definedName name="vol">#REF!</definedName>
    <definedName name="Vol_aletas1" localSheetId="0">[7]Dimensiones!$F$37</definedName>
    <definedName name="Vol_aletas1">#REF!</definedName>
    <definedName name="Vol_aletas2" localSheetId="0">[7]Dimensiones!$F$39</definedName>
    <definedName name="Vol_aletas2">#REF!</definedName>
    <definedName name="Vol_aletas3" localSheetId="0">[7]Dimensiones!$F$41</definedName>
    <definedName name="Vol_aletas3">#REF!</definedName>
    <definedName name="Vol_aletas4" localSheetId="0">[7]Dimensiones!$F$43</definedName>
    <definedName name="Vol_aletas4">#REF!</definedName>
    <definedName name="Vol_aletas5" localSheetId="0">[7]Dimensiones!$F$45</definedName>
    <definedName name="Vol_aletas5">#REF!</definedName>
    <definedName name="Vol_tanques" localSheetId="0">[7]Dimensiones!$D$37</definedName>
    <definedName name="Vol_tanques">#REF!</definedName>
    <definedName name="volco">#REF!</definedName>
    <definedName name="VOLQUETA" localSheetId="0">#REF!</definedName>
    <definedName name="VOLQUETA">#REF!</definedName>
    <definedName name="VOLQUETA_5_m3_INCLUYE_TRANSPORTE">#REF!</definedName>
    <definedName name="Volqueta_6_m3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quetamk" localSheetId="0">#REF!</definedName>
    <definedName name="volquetamk">#REF!</definedName>
    <definedName name="VOLQUETAS" localSheetId="0">#REF!</definedName>
    <definedName name="VOLQUETAS">#REF!</definedName>
    <definedName name="VOLQUETAS_6_M3___3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0">Scheduled_Payment+Extra_Payment</definedName>
    <definedName name="vr">Scheduled_Payment+Extra_Payment</definedName>
    <definedName name="VR_CON_IVA">#REF!*(1+#REF!)</definedName>
    <definedName name="vr_equipos">#REF!</definedName>
    <definedName name="VRA">#REF!</definedName>
    <definedName name="vrbasad1" localSheetId="0">[3]Datos!$B$6</definedName>
    <definedName name="vrbasad1">#REF!</definedName>
    <definedName name="vrbasad2" localSheetId="0">[3]Datos!$B$7</definedName>
    <definedName name="vrbasad2">#REF!</definedName>
    <definedName name="vrbasin" localSheetId="0">[3]Datos!$B$5</definedName>
    <definedName name="vrbasin">#REF!</definedName>
    <definedName name="vRitmo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TTLUNDS">#REF!</definedName>
    <definedName name="VrUtilidad">#REF!</definedName>
    <definedName name="Vs">#REF!</definedName>
    <definedName name="VSCanonTotal">#REF!</definedName>
    <definedName name="vsdvv">#REF!</definedName>
    <definedName name="vSistólica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APTOS">#REF!</definedName>
    <definedName name="VTAPTOS_2">#REF!</definedName>
    <definedName name="VTOTAL">#REF!</definedName>
    <definedName name="vutil">#REF!</definedName>
    <definedName name="vv" localSheetId="0">#REF!</definedName>
    <definedName name="vv">#REF!</definedName>
    <definedName name="Vv.u.total">#REF!</definedName>
    <definedName name="Vvkmh">#REF!</definedName>
    <definedName name="Vvmph">#REF!</definedName>
    <definedName name="VVV" localSheetId="0">#REF!</definedName>
    <definedName name="VVV">#REF!</definedName>
    <definedName name="w">#REF!</definedName>
    <definedName name="w.Tipo_obra">#REF!</definedName>
    <definedName name="WAC">#REF!</definedName>
    <definedName name="WACC">#REF!</definedName>
    <definedName name="WAGE_RATE">#REF!</definedName>
    <definedName name="Wage0100">#REF!</definedName>
    <definedName name="Wage0200">#REF!</definedName>
    <definedName name="Wash_primer">#REF!</definedName>
    <definedName name="Wash_primer.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int">#REF!</definedName>
    <definedName name="WCmaximum_amount">#REF!</definedName>
    <definedName name="WContLab">#REF!</definedName>
    <definedName name="WContParts">#REF!</definedName>
    <definedName name="Wcut">#REF!</definedName>
    <definedName name="WD">#REF!</definedName>
    <definedName name="WDFSDF" localSheetId="0">'[25]Res-Accide-10'!#REF!</definedName>
    <definedName name="WDFSDF">#REF!</definedName>
    <definedName name="WDGDFG">#REF!</definedName>
    <definedName name="wdwe">#REF!</definedName>
    <definedName name="we" localSheetId="0">#REF!</definedName>
    <definedName name="we">#REF!</definedName>
    <definedName name="wedw">#REF!</definedName>
    <definedName name="WEFWE" localSheetId="0">'[25]Res-Accide-10'!#REF!</definedName>
    <definedName name="WEFWE">#REF!</definedName>
    <definedName name="weight">#REF!</definedName>
    <definedName name="WEIGHT_UNIT">#REF!</definedName>
    <definedName name="WEQ" hidden="1">#REF!</definedName>
    <definedName name="WER" localSheetId="0">'[25]Res-Accide-10'!$S$2:$S$7</definedName>
    <definedName name="WER">#REF!</definedName>
    <definedName name="WGET">#REF!</definedName>
    <definedName name="WILLI">#REF!</definedName>
    <definedName name="WILSON" localSheetId="0">'[25]Res-Accide-10'!#REF!</definedName>
    <definedName name="WILSON">#REF!</definedName>
    <definedName name="Wire">#REF!</definedName>
    <definedName name="wj" localSheetId="0">#REF!</definedName>
    <definedName name="wj">#REF!</definedName>
    <definedName name="wl" localSheetId="0">#REF!</definedName>
    <definedName name="wl">#REF!</definedName>
    <definedName name="WLube">#REF!</definedName>
    <definedName name="WOHaul">#REF!</definedName>
    <definedName name="Workers">#REF!</definedName>
    <definedName name="WorkingCapital_Commitment">#REF!</definedName>
    <definedName name="WorkingCapital_Spread">#REF!</definedName>
    <definedName name="WQ">#REF!</definedName>
    <definedName name="wqw" hidden="1">#REF!</definedName>
    <definedName name="WQWW">#REF!</definedName>
    <definedName name="WRandM">#REF!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ESTADO._.REHABILITACION.">#REF!</definedName>
    <definedName name="ws" localSheetId="0">#REF!</definedName>
    <definedName name="ws">#REF!</definedName>
    <definedName name="wse">#REF!</definedName>
    <definedName name="WSERWEER">#REF!</definedName>
    <definedName name="WSGGRWGWRGWRG">#REF!</definedName>
    <definedName name="WSX">#REF!</definedName>
    <definedName name="Wtot">#REF!</definedName>
    <definedName name="WTyre">#REF!</definedName>
    <definedName name="ww" localSheetId="0">#REF!</definedName>
    <definedName name="WW">#REF!</definedName>
    <definedName name="www" localSheetId="0">[87]INDICE!$1:$1048576</definedName>
    <definedName name="www">#REF!</definedName>
    <definedName name="WWWW">#REF!</definedName>
    <definedName name="WWWWWW">#REF!</definedName>
    <definedName name="wwwwwww">#REF!</definedName>
    <definedName name="wwwwwwwwww">#REF!</definedName>
    <definedName name="wwwwwwwwwwww">#REF!</definedName>
    <definedName name="x" localSheetId="0">#REF!</definedName>
    <definedName name="x">#REF!</definedName>
    <definedName name="x.Documento">#REF!</definedName>
    <definedName name="xancho">#REF!</definedName>
    <definedName name="xb" localSheetId="0">#REF!</definedName>
    <definedName name="xb">#REF!</definedName>
    <definedName name="XCDSDSFDSF">#REF!</definedName>
    <definedName name="XCFDV">#REF!</definedName>
    <definedName name="XCNMHG">#REF!</definedName>
    <definedName name="XCVB">#REF!</definedName>
    <definedName name="XCVN">#REF!</definedName>
    <definedName name="XD">#REF!</definedName>
    <definedName name="xfgf">#REF!</definedName>
    <definedName name="xfvxv">#REF!</definedName>
    <definedName name="xghdf">#REF!</definedName>
    <definedName name="xlargo">#REF!</definedName>
    <definedName name="xlpe05">#REF!</definedName>
    <definedName name="xlpe215">#REF!</definedName>
    <definedName name="xlpe45">#REF!</definedName>
    <definedName name="xlpe65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 localSheetId="0">#REF!</definedName>
    <definedName name="xo">#REF!</definedName>
    <definedName name="XON">#REF!</definedName>
    <definedName name="xpe1">#REF!</definedName>
    <definedName name="xpe2">#REF!</definedName>
    <definedName name="xpe3">#REF!</definedName>
    <definedName name="xpe4">#REF!</definedName>
    <definedName name="xpohidraulica">#REF!</definedName>
    <definedName name="xpotermofusion">#REF!</definedName>
    <definedName name="XR">#REF!</definedName>
    <definedName name="XRefColumnsCount" hidden="1">4</definedName>
    <definedName name="XRefCopyRangeCount" hidden="1">4</definedName>
    <definedName name="XRefPasteRangeCount" hidden="1">4</definedName>
    <definedName name="XS">#REF!</definedName>
    <definedName name="xvrcsdrasxz">#REF!</definedName>
    <definedName name="XVwearf23">#REF!</definedName>
    <definedName name="xx" localSheetId="0">#REF!</definedName>
    <definedName name="XX">#REF!</definedName>
    <definedName name="XX_51" localSheetId="0">#REF!</definedName>
    <definedName name="XX_51">#REF!</definedName>
    <definedName name="XXX" localSheetId="0">#REF!</definedName>
    <definedName name="xxx">#REF!</definedName>
    <definedName name="XXXX" localSheetId="0">#REF!</definedName>
    <definedName name="XXXX" hidden="1">#REF!</definedName>
    <definedName name="xxxxx" localSheetId="0">[13]!absc</definedName>
    <definedName name="xxxxx">#REF!</definedName>
    <definedName name="xxxxxx" localSheetId="0">#REF!</definedName>
    <definedName name="xxxxxxcxxxx" hidden="1">"C:\C-314\VOLUMENES\volfin4.mdb"</definedName>
    <definedName name="XXXXXXXX" hidden="1">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XXXXXXXXXXXXXX">#REF!</definedName>
    <definedName name="XXXXXXXXXXXXXXXX" hidden="1">#REF!</definedName>
    <definedName name="xyz" hidden="1">#REF!</definedName>
    <definedName name="xzczxczxc">#REF!</definedName>
    <definedName name="XZS" hidden="1">#REF!</definedName>
    <definedName name="Y">#REF!</definedName>
    <definedName name="YA" localSheetId="0">#REF!</definedName>
    <definedName name="YA">#REF!</definedName>
    <definedName name="Year">#REF!</definedName>
    <definedName name="years">#REF!</definedName>
    <definedName name="Yee_160___160_mm">#REF!</definedName>
    <definedName name="Yee_pvc_8__x_6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_SANITARIA_2">#REF!</definedName>
    <definedName name="YEE_SANITARIA_4">#REF!</definedName>
    <definedName name="Yee_sanitario_2">#REF!</definedName>
    <definedName name="Yee_sanitario_4">#REF!</definedName>
    <definedName name="Yee_sanitario_4__x_2">#REF!</definedName>
    <definedName name="yee200x160">#REF!</definedName>
    <definedName name="YEESANT2">#REF!</definedName>
    <definedName name="yesno">#REF!</definedName>
    <definedName name="YESO">#REF!</definedName>
    <definedName name="Yeso_11">#REF!</definedName>
    <definedName name="yhabi7">#REF!</definedName>
    <definedName name="YHN">#REF!</definedName>
    <definedName name="YJ">#REF!</definedName>
    <definedName name="yn" localSheetId="0">#REF!</definedName>
    <definedName name="yn">#REF!</definedName>
    <definedName name="york">#REF!</definedName>
    <definedName name="YOYO">#REF!</definedName>
    <definedName name="YT">#REF!</definedName>
    <definedName name="YTD_Days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ui" localSheetId="0">#REF!</definedName>
    <definedName name="yui">#REF!</definedName>
    <definedName name="YUUU" hidden="1">#REF!</definedName>
    <definedName name="yyryry">#REF!</definedName>
    <definedName name="YYY" localSheetId="0">#REF!</definedName>
    <definedName name="yyyyyy" hidden="1">#REF!</definedName>
    <definedName name="Z" localSheetId="0">#REF!</definedName>
    <definedName name="z">#REF!</definedName>
    <definedName name="Z_086A872D_15DF_436A_8459_CE22F6819FF4_.wvu.Rows" hidden="1">#REF!</definedName>
    <definedName name="Z_6CDBE1A1_8642_11D4_8E16_005004999978_.wvu.PrintTitles" hidden="1">#REF!</definedName>
    <definedName name="Z_6CDBE1A2_8642_11D4_8E16_005004999978_.wvu.PrintTitles" hidden="1">#REF!</definedName>
    <definedName name="Z_6CDBE1AE_8642_11D4_8E16_005004999978_.wvu.PrintArea" hidden="1">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PATA_11">#REF!</definedName>
    <definedName name="ZAPATA_ESCALERA">#REF!</definedName>
    <definedName name="Zapata1">#REF!</definedName>
    <definedName name="ZAPATA1.">#REF!</definedName>
    <definedName name="ZAPATA1616">#REF!</definedName>
    <definedName name="Zapata2">#REF!</definedName>
    <definedName name="ZAPATA22">#REF!</definedName>
    <definedName name="Zapata3">#REF!</definedName>
    <definedName name="Zapata4">#REF!</definedName>
    <definedName name="Zapata5">#REF!</definedName>
    <definedName name="Zapata6">#REF!</definedName>
    <definedName name="ZAPATA606025">#REF!</definedName>
    <definedName name="ZAPATA88">#REF!</definedName>
    <definedName name="ZAPATA9090X25">#REF!</definedName>
    <definedName name="ZAPATAM3">#REF!</definedName>
    <definedName name="ZAPATAS">#REF!</definedName>
    <definedName name="zc" localSheetId="0">#REF!</definedName>
    <definedName name="zc">#REF!</definedName>
    <definedName name="zd" localSheetId="0">#REF!</definedName>
    <definedName name="zd">#REF!</definedName>
    <definedName name="ZDF" localSheetId="0">#REF!</definedName>
    <definedName name="ZDF">#REF!</definedName>
    <definedName name="zdr" localSheetId="0">#REF!</definedName>
    <definedName name="zdr">#REF!</definedName>
    <definedName name="ZINC">#REF!</definedName>
    <definedName name="ZOCALBALDOSA">#REF!</definedName>
    <definedName name="ZOCALO">#REF!</definedName>
    <definedName name="zocalotablon">#REF!</definedName>
    <definedName name="ZOCALTABLGRESML">#REF!</definedName>
    <definedName name="ZONA1">#REF!</definedName>
    <definedName name="ZONA3">#REF!</definedName>
    <definedName name="ZONA4">#REF!</definedName>
    <definedName name="zv">#REF!</definedName>
    <definedName name="zx" localSheetId="0">#REF!</definedName>
    <definedName name="zx">[0]!ERR</definedName>
    <definedName name="zxc">#REF!</definedName>
    <definedName name="zz" localSheetId="0">#REF!</definedName>
    <definedName name="zz">#REF!</definedName>
    <definedName name="ZZZ" hidden="1">#REF!</definedName>
    <definedName name="ZZZZZZZZZZZ" localSheetId="0">'[32]A. P. U.'!#REF!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1" l="1"/>
  <c r="G48" i="1" s="1"/>
  <c r="G38" i="1"/>
  <c r="G22" i="1"/>
  <c r="G46" i="1" l="1"/>
  <c r="G45" i="1"/>
  <c r="G44" i="1"/>
  <c r="G43" i="1"/>
  <c r="G42" i="1"/>
  <c r="E31" i="1"/>
  <c r="G34" i="1" s="1"/>
  <c r="E30" i="1"/>
  <c r="G23" i="1"/>
  <c r="D21" i="1"/>
  <c r="D19" i="1"/>
  <c r="D18" i="1"/>
  <c r="D17" i="1"/>
  <c r="D16" i="1"/>
  <c r="G35" i="1" l="1"/>
  <c r="G37" i="1" s="1"/>
</calcChain>
</file>

<file path=xl/sharedStrings.xml><?xml version="1.0" encoding="utf-8"?>
<sst xmlns="http://schemas.openxmlformats.org/spreadsheetml/2006/main" count="72" uniqueCount="68">
  <si>
    <t xml:space="preserve">Formulario 1 - Propuesta económica 
</t>
  </si>
  <si>
    <t>Código: 001</t>
  </si>
  <si>
    <t>Versión: 1</t>
  </si>
  <si>
    <t>FORMULARIO 1</t>
  </si>
  <si>
    <t>GOBERNACION DE CÓRDOBA</t>
  </si>
  <si>
    <t>PRESUPUESTO OFICIAL</t>
  </si>
  <si>
    <t>INTERVENTORÍA TÉCNICA, ADMINISTRATIVA, FINANCIERA, CONTABLE Y JURÍDICA AL PROYECTO CUYO OBJETO ES: CONSTRUCCIÓN DE ESCENARIO RECREO - DEPORTIVO Y OBRAS COMPLEMENTARIAS EN EL BARRIO MOCARI DEL MUNICIPIO DE MONTERÍA - CÓRDOBA.</t>
  </si>
  <si>
    <t>CANT.</t>
  </si>
  <si>
    <t>CARGO / OFICIO</t>
  </si>
  <si>
    <t>COSTOS</t>
  </si>
  <si>
    <t>PARTICIPACIÓN</t>
  </si>
  <si>
    <t>DEDICACION</t>
  </si>
  <si>
    <t>VALOR</t>
  </si>
  <si>
    <t>DE PERSONAL</t>
  </si>
  <si>
    <t>(mes)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</si>
  <si>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</si>
  <si>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</si>
  <si>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</si>
  <si>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</si>
  <si>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</si>
  <si>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</si>
  <si>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</si>
  <si>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</si>
  <si>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</si>
  <si>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DIRECTOR DE INTERVENTORIA</t>
  </si>
  <si>
    <t>RESIDENTE DE INTERVENTORIA</t>
  </si>
  <si>
    <t>PROFESIONAL SISO</t>
  </si>
  <si>
    <t>INGENIERO ELECTRICO</t>
  </si>
  <si>
    <t>PERSONAL TÉCNICO</t>
  </si>
  <si>
    <t>AUXILIAR ADMINISTRATIVO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</si>
  <si>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</si>
  <si>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</si>
  <si>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</si>
  <si>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</si>
  <si>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</si>
  <si>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</si>
  <si>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</si>
  <si>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</si>
  <si>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</si>
  <si>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</si>
  <si>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</si>
  <si>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</si>
  <si>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</si>
  <si>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COSTOS DE ALQUILER DE EQUIPOS Y OFICINA</t>
  </si>
  <si>
    <t>Servicio de transporte (Camioneta 4x4 cc &lt;2000, incluye conductor, gasolina, peajes)</t>
  </si>
  <si>
    <t>Mes</t>
  </si>
  <si>
    <t>Alquiler de Oficina, incluye dotación y servicios publicos, comunicaciones, impresoras, papeleria (Area aproximada de 83,17m2)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</si>
  <si>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</si>
  <si>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</si>
  <si>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</si>
  <si>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</si>
  <si>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 (E)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</si>
  <si>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</si>
  <si>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</si>
  <si>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ESTAMPILLAS DEPARTAMENTALES</t>
  </si>
  <si>
    <t>Estampilla Pro Desarrollo Departamental</t>
  </si>
  <si>
    <t>Estampilla Pro Cultura</t>
  </si>
  <si>
    <t>Estampilla para el bienestar del adulto mayor</t>
  </si>
  <si>
    <t>Estampilla Pro Universidad de Córdoba</t>
  </si>
  <si>
    <t>Estampilla Pro Deporte y recreación</t>
  </si>
  <si>
    <t xml:space="preserve">TOTAL </t>
  </si>
  <si>
    <t>FIRMAS:</t>
  </si>
  <si>
    <t>ELIANA UPARELA MARSIGLIA</t>
  </si>
  <si>
    <t>CILIA TOBIAS CARRASCAL</t>
  </si>
  <si>
    <t>Directora Tecnico y Administrativa S.I.D</t>
  </si>
  <si>
    <t>SECRETARIA DE INFRAESTRUCTURA</t>
  </si>
  <si>
    <t>Elaboró</t>
  </si>
  <si>
    <t>Aprobó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</si>
</sst>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* #,##0.00_-;\-&quot;$&quot;* #,##0.00_-;_-&quot;$&quot;* &quot;-&quot;_-;_-@_-"/>
    <numFmt numFmtId="166" formatCode="_(&quot;$&quot;\ * #,##0.00_);_(&quot;$&quot;\ * \(#,##0.00\);_(&quot;$&quot;\ * &quot;-&quot;??_);_(@_)"/>
    <numFmt numFmtId="167" formatCode="0.0"/>
    <numFmt numFmtId="168" formatCode="_(* #,##0.00_);_(* \(#,##0.00\);_(* &quot;-&quot;??_);_(@_)"/>
    <numFmt numFmtId="169" formatCode="_-[$$-240A]\ * #,##0.00_ ;_-[$$-240A]\ * \-#,##0.00\ ;_-[$$-240A]\ * &quot;-&quot;??_ ;_-@_ "/>
    <numFmt numFmtId="170" formatCode="_-&quot;$&quot;\ * #,##0.00_-;\-&quot;$&quot;\ * #,##0.00_-;_-&quot;$&quot;\ * &quot;-&quot;_-;_-@_-"/>
    <numFmt numFmtId="171" formatCode="_-&quot;$&quot;\ * #,##0.00_-;\-&quot;$&quot;\ * #,##0.00_-;_-&quot;$&quot;\ * &quot;-&quot;??_-;_-@_-"/>
    <numFmt numFmtId="172" formatCode="_-&quot;$&quot;* #,##0.0000_-;\-&quot;$&quot;* #,##0.0000_-;_-&quot;$&quot;* &quot;-&quot;_-;_-@_-"/>
    <numFmt numFmtId="173" formatCode="_ &quot;$&quot;\ * #,##0.00_ ;_ &quot;$&quot;\ * \-#,##0.00_ ;_ &quot;$&quot;\ * &quot;-&quot;??_ ;_ @_ "/>
    <numFmt numFmtId="174" formatCode="_-&quot;$&quot;* #,##0.000_-;\-&quot;$&quot;* #,##0.000_-;_-&quot;$&quot;* &quot;-&quot;_-;_-@_-"/>
    <numFmt numFmtId="175" formatCode="0.0%"/>
    <numFmt numFmtId="176" formatCode="[$$-240A]#,##0.00;[Red]\-[$$-240A]#,##0.00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Verdana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12"/>
      <color theme="1"/>
      <name val="Arial"/>
      <family val="2"/>
    </font>
    <font>
      <sz val="12"/>
      <name val="Arial Narrow"/>
      <family val="2"/>
    </font>
    <font>
      <sz val="11"/>
      <color theme="1"/>
      <name val="Calibri"/>
      <family val="2"/>
      <scheme val="minor"/>
    </font>
    <font>
      <sz val="11"/>
      <color theme="2" tint="-0.749992370372631"/>
      <name val="Arial"/>
      <family val="2"/>
    </font>
    <font>
      <sz val="11"/>
      <color rgb="FF3A3838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b/>
      <sz val="19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164" fontId="5" fillId="0" borderId="0" applyFont="0" applyFill="0" applyBorder="0" applyAlignment="0" applyProtection="0"/>
    <xf numFmtId="0" fontId="5" fillId="0" borderId="0"/>
    <xf numFmtId="0" fontId="9" fillId="0" borderId="0"/>
    <xf numFmtId="166" fontId="16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171" fontId="5" fillId="0" borderId="0" applyFont="0" applyFill="0" applyBorder="0" applyAlignment="0" applyProtection="0"/>
    <xf numFmtId="173" fontId="9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21" fillId="0" borderId="0"/>
  </cellStyleXfs>
  <cellXfs count="171">
    <xf numFmtId="0" fontId="0" fillId="0" borderId="0" xfId="0"/>
    <xf numFmtId="0" fontId="3" fillId="2" borderId="1" xfId="3" applyFont="1" applyFill="1" applyBorder="1" applyAlignment="1">
      <alignment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4" fillId="2" borderId="2" xfId="3" applyNumberFormat="1" applyFont="1" applyFill="1" applyBorder="1" applyAlignment="1">
      <alignment horizontal="center" vertical="center" wrapText="1"/>
    </xf>
    <xf numFmtId="0" fontId="4" fillId="2" borderId="2" xfId="3" applyNumberFormat="1" applyFont="1" applyFill="1" applyBorder="1" applyAlignment="1">
      <alignment horizontal="justify" vertical="center" wrapText="1"/>
    </xf>
    <xf numFmtId="0" fontId="4" fillId="2" borderId="2" xfId="3" applyNumberFormat="1" applyFont="1" applyFill="1" applyBorder="1" applyAlignment="1">
      <alignment vertical="center" wrapText="1"/>
    </xf>
    <xf numFmtId="0" fontId="4" fillId="2" borderId="3" xfId="3" applyNumberFormat="1" applyFont="1" applyFill="1" applyBorder="1" applyAlignment="1">
      <alignment vertical="center" wrapText="1"/>
    </xf>
    <xf numFmtId="0" fontId="4" fillId="2" borderId="0" xfId="3" applyNumberFormat="1" applyFont="1" applyFill="1" applyBorder="1" applyAlignment="1">
      <alignment vertical="center" wrapText="1"/>
    </xf>
    <xf numFmtId="42" fontId="3" fillId="2" borderId="0" xfId="2" applyFont="1" applyFill="1" applyBorder="1" applyAlignment="1">
      <alignment vertical="center" wrapText="1"/>
    </xf>
    <xf numFmtId="0" fontId="3" fillId="2" borderId="0" xfId="3" applyFont="1" applyFill="1" applyBorder="1" applyAlignment="1">
      <alignment vertical="center" wrapText="1"/>
    </xf>
    <xf numFmtId="0" fontId="3" fillId="2" borderId="4" xfId="3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2" borderId="7" xfId="3" applyNumberFormat="1" applyFont="1" applyFill="1" applyBorder="1" applyAlignment="1">
      <alignment vertical="center" wrapText="1"/>
    </xf>
    <xf numFmtId="165" fontId="6" fillId="0" borderId="8" xfId="4" applyNumberFormat="1" applyFont="1" applyBorder="1" applyAlignment="1">
      <alignment horizontal="center" vertical="top" wrapText="1"/>
    </xf>
    <xf numFmtId="165" fontId="6" fillId="0" borderId="9" xfId="4" applyNumberFormat="1" applyFont="1" applyBorder="1" applyAlignment="1">
      <alignment horizontal="center" vertical="top"/>
    </xf>
    <xf numFmtId="0" fontId="4" fillId="2" borderId="0" xfId="3" applyNumberFormat="1" applyFont="1" applyFill="1" applyBorder="1" applyAlignment="1">
      <alignment horizontal="center" vertical="center" wrapText="1"/>
    </xf>
    <xf numFmtId="0" fontId="4" fillId="2" borderId="0" xfId="3" applyNumberFormat="1" applyFont="1" applyFill="1" applyBorder="1" applyAlignment="1">
      <alignment horizontal="justify"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4" fillId="2" borderId="4" xfId="3" applyNumberFormat="1" applyFont="1" applyFill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4" fillId="2" borderId="0" xfId="3" applyNumberFormat="1" applyFont="1" applyFill="1" applyBorder="1" applyAlignment="1">
      <alignment horizontal="right" vertical="center" wrapText="1"/>
    </xf>
    <xf numFmtId="0" fontId="9" fillId="0" borderId="16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 vertical="center" wrapText="1"/>
    </xf>
    <xf numFmtId="0" fontId="10" fillId="0" borderId="19" xfId="3" quotePrefix="1" applyFont="1" applyFill="1" applyBorder="1" applyAlignment="1">
      <alignment horizontal="center" vertical="center" wrapText="1"/>
    </xf>
    <xf numFmtId="0" fontId="10" fillId="0" borderId="20" xfId="3" quotePrefix="1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42" fontId="12" fillId="2" borderId="0" xfId="2" applyFont="1" applyFill="1" applyBorder="1" applyAlignment="1">
      <alignment horizontal="center" vertical="center" wrapText="1"/>
    </xf>
    <xf numFmtId="42" fontId="3" fillId="2" borderId="0" xfId="2" applyFont="1" applyFill="1" applyBorder="1" applyAlignment="1">
      <alignment horizontal="right" vertical="center" wrapText="1"/>
    </xf>
    <xf numFmtId="0" fontId="14" fillId="0" borderId="0" xfId="5" applyFont="1"/>
    <xf numFmtId="0" fontId="4" fillId="0" borderId="27" xfId="3" applyFont="1" applyFill="1" applyBorder="1" applyAlignment="1">
      <alignment horizontal="center" vertical="center" wrapText="1"/>
    </xf>
    <xf numFmtId="0" fontId="15" fillId="6" borderId="8" xfId="6" applyFont="1" applyFill="1" applyBorder="1" applyAlignment="1">
      <alignment vertical="center"/>
    </xf>
    <xf numFmtId="166" fontId="17" fillId="0" borderId="8" xfId="7" applyFont="1" applyFill="1" applyBorder="1" applyAlignment="1">
      <alignment horizontal="center" vertical="center"/>
    </xf>
    <xf numFmtId="167" fontId="17" fillId="0" borderId="8" xfId="1" applyNumberFormat="1" applyFont="1" applyFill="1" applyBorder="1" applyAlignment="1">
      <alignment horizontal="center" vertical="center"/>
    </xf>
    <xf numFmtId="9" fontId="17" fillId="0" borderId="8" xfId="8" applyNumberFormat="1" applyFont="1" applyFill="1" applyBorder="1" applyAlignment="1">
      <alignment horizontal="center" vertical="center"/>
    </xf>
    <xf numFmtId="169" fontId="4" fillId="0" borderId="9" xfId="9" applyNumberFormat="1" applyFont="1" applyFill="1" applyBorder="1" applyAlignment="1">
      <alignment vertical="center" wrapText="1"/>
    </xf>
    <xf numFmtId="42" fontId="3" fillId="0" borderId="0" xfId="2" applyFont="1" applyFill="1" applyBorder="1" applyAlignment="1">
      <alignment vertical="center" wrapText="1"/>
    </xf>
    <xf numFmtId="0" fontId="15" fillId="6" borderId="8" xfId="6" applyFont="1" applyFill="1" applyBorder="1" applyAlignment="1">
      <alignment vertical="center" wrapText="1"/>
    </xf>
    <xf numFmtId="166" fontId="18" fillId="0" borderId="8" xfId="0" applyNumberFormat="1" applyFont="1" applyBorder="1" applyAlignment="1">
      <alignment horizontal="center" vertical="center"/>
    </xf>
    <xf numFmtId="42" fontId="3" fillId="0" borderId="0" xfId="2" applyFont="1" applyFill="1" applyBorder="1" applyAlignment="1">
      <alignment horizontal="left" vertical="center"/>
    </xf>
    <xf numFmtId="9" fontId="19" fillId="0" borderId="8" xfId="8" applyNumberFormat="1" applyFont="1" applyFill="1" applyBorder="1" applyAlignment="1">
      <alignment horizontal="center" vertical="center"/>
    </xf>
    <xf numFmtId="166" fontId="4" fillId="2" borderId="0" xfId="3" applyNumberFormat="1" applyFont="1" applyFill="1" applyBorder="1" applyAlignment="1">
      <alignment vertical="center" wrapText="1"/>
    </xf>
    <xf numFmtId="42" fontId="3" fillId="0" borderId="0" xfId="2" applyFont="1" applyFill="1" applyBorder="1" applyAlignment="1">
      <alignment horizontal="left" vertical="center" wrapText="1"/>
    </xf>
    <xf numFmtId="169" fontId="4" fillId="5" borderId="9" xfId="9" applyNumberFormat="1" applyFont="1" applyFill="1" applyBorder="1" applyAlignment="1">
      <alignment vertical="center" wrapText="1"/>
    </xf>
    <xf numFmtId="2" fontId="20" fillId="5" borderId="9" xfId="3" applyNumberFormat="1" applyFont="1" applyFill="1" applyBorder="1" applyAlignment="1">
      <alignment horizontal="right" vertical="center" wrapText="1" indent="1"/>
    </xf>
    <xf numFmtId="0" fontId="12" fillId="2" borderId="7" xfId="3" applyFont="1" applyFill="1" applyBorder="1" applyAlignment="1">
      <alignment vertical="center" wrapText="1"/>
    </xf>
    <xf numFmtId="44" fontId="4" fillId="2" borderId="0" xfId="3" applyNumberFormat="1" applyFont="1" applyFill="1" applyBorder="1" applyAlignment="1">
      <alignment vertical="center" wrapText="1"/>
    </xf>
    <xf numFmtId="166" fontId="20" fillId="5" borderId="32" xfId="10" applyFont="1" applyFill="1" applyBorder="1" applyAlignment="1">
      <alignment vertical="center" wrapText="1"/>
    </xf>
    <xf numFmtId="0" fontId="4" fillId="0" borderId="7" xfId="3" applyNumberFormat="1" applyFont="1" applyFill="1" applyBorder="1" applyAlignment="1">
      <alignment vertical="center" wrapText="1"/>
    </xf>
    <xf numFmtId="0" fontId="4" fillId="0" borderId="0" xfId="3" applyNumberFormat="1" applyFont="1" applyFill="1" applyBorder="1" applyAlignment="1">
      <alignment vertical="center" wrapText="1"/>
    </xf>
    <xf numFmtId="42" fontId="3" fillId="7" borderId="0" xfId="2" applyFont="1" applyFill="1" applyBorder="1" applyAlignment="1">
      <alignment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4" fillId="0" borderId="17" xfId="3" applyFont="1" applyBorder="1" applyAlignment="1">
      <alignment horizontal="center" vertical="center" wrapText="1"/>
    </xf>
    <xf numFmtId="0" fontId="4" fillId="0" borderId="18" xfId="3" applyFont="1" applyBorder="1" applyAlignment="1">
      <alignment horizontal="center" vertical="center" wrapText="1"/>
    </xf>
    <xf numFmtId="0" fontId="4" fillId="0" borderId="8" xfId="11" applyFont="1" applyFill="1" applyBorder="1" applyAlignment="1">
      <alignment vertical="center" wrapText="1"/>
    </xf>
    <xf numFmtId="0" fontId="4" fillId="0" borderId="8" xfId="11" applyFont="1" applyFill="1" applyBorder="1" applyAlignment="1">
      <alignment horizontal="center" vertical="center" wrapText="1"/>
    </xf>
    <xf numFmtId="170" fontId="19" fillId="0" borderId="8" xfId="4" applyNumberFormat="1" applyFont="1" applyFill="1" applyBorder="1" applyAlignment="1">
      <alignment horizontal="center" vertical="center"/>
    </xf>
    <xf numFmtId="167" fontId="4" fillId="0" borderId="8" xfId="3" applyNumberFormat="1" applyFont="1" applyFill="1" applyBorder="1" applyAlignment="1">
      <alignment horizontal="center" vertical="center" wrapText="1"/>
    </xf>
    <xf numFmtId="171" fontId="4" fillId="0" borderId="9" xfId="12" applyFont="1" applyFill="1" applyBorder="1" applyAlignment="1">
      <alignment vertical="center" wrapText="1"/>
    </xf>
    <xf numFmtId="0" fontId="4" fillId="0" borderId="8" xfId="11" applyFont="1" applyBorder="1" applyAlignment="1">
      <alignment horizontal="center" vertical="center" wrapText="1"/>
    </xf>
    <xf numFmtId="166" fontId="19" fillId="0" borderId="8" xfId="7" applyFont="1" applyFill="1" applyBorder="1" applyAlignment="1">
      <alignment horizontal="center" vertical="center"/>
    </xf>
    <xf numFmtId="167" fontId="4" fillId="0" borderId="8" xfId="3" applyNumberFormat="1" applyFont="1" applyBorder="1" applyAlignment="1">
      <alignment horizontal="center" vertical="center" wrapText="1"/>
    </xf>
    <xf numFmtId="172" fontId="4" fillId="2" borderId="0" xfId="3" applyNumberFormat="1" applyFont="1" applyFill="1" applyBorder="1" applyAlignment="1">
      <alignment vertical="center" wrapText="1"/>
    </xf>
    <xf numFmtId="0" fontId="19" fillId="0" borderId="8" xfId="5" applyFont="1" applyBorder="1" applyAlignment="1">
      <alignment horizontal="justify" vertical="center" wrapText="1"/>
    </xf>
    <xf numFmtId="0" fontId="4" fillId="0" borderId="8" xfId="3" applyFont="1" applyBorder="1" applyAlignment="1">
      <alignment horizontal="center" vertical="center" wrapText="1"/>
    </xf>
    <xf numFmtId="169" fontId="4" fillId="0" borderId="8" xfId="3" applyNumberFormat="1" applyFont="1" applyBorder="1" applyAlignment="1">
      <alignment vertical="center" wrapText="1"/>
    </xf>
    <xf numFmtId="2" fontId="4" fillId="0" borderId="8" xfId="3" applyNumberFormat="1" applyFont="1" applyBorder="1" applyAlignment="1">
      <alignment horizontal="center" vertical="center" wrapText="1"/>
    </xf>
    <xf numFmtId="166" fontId="20" fillId="5" borderId="6" xfId="10" applyFont="1" applyFill="1" applyBorder="1" applyAlignment="1">
      <alignment vertical="center" wrapText="1"/>
    </xf>
    <xf numFmtId="166" fontId="20" fillId="5" borderId="9" xfId="10" applyFont="1" applyFill="1" applyBorder="1" applyAlignment="1">
      <alignment vertical="center" wrapText="1"/>
    </xf>
    <xf numFmtId="173" fontId="4" fillId="2" borderId="0" xfId="13" applyFont="1" applyFill="1" applyBorder="1" applyAlignment="1">
      <alignment vertical="center" wrapText="1"/>
    </xf>
    <xf numFmtId="164" fontId="20" fillId="5" borderId="9" xfId="4" applyFont="1" applyFill="1" applyBorder="1" applyAlignment="1">
      <alignment horizontal="left" vertical="center" wrapText="1"/>
    </xf>
    <xf numFmtId="174" fontId="3" fillId="2" borderId="0" xfId="2" applyNumberFormat="1" applyFont="1" applyFill="1" applyBorder="1" applyAlignment="1">
      <alignment vertical="center" wrapText="1"/>
    </xf>
    <xf numFmtId="166" fontId="20" fillId="5" borderId="9" xfId="14" applyFont="1" applyFill="1" applyBorder="1" applyAlignment="1">
      <alignment vertical="center" wrapText="1"/>
    </xf>
    <xf numFmtId="166" fontId="4" fillId="2" borderId="0" xfId="15" applyFont="1" applyFill="1" applyBorder="1" applyAlignment="1">
      <alignment vertical="center" wrapText="1"/>
    </xf>
    <xf numFmtId="165" fontId="3" fillId="2" borderId="0" xfId="2" applyNumberFormat="1" applyFont="1" applyFill="1" applyBorder="1" applyAlignment="1">
      <alignment vertical="center" wrapText="1"/>
    </xf>
    <xf numFmtId="0" fontId="8" fillId="5" borderId="35" xfId="3" applyFont="1" applyFill="1" applyBorder="1" applyAlignment="1">
      <alignment horizontal="right" vertical="center" wrapText="1"/>
    </xf>
    <xf numFmtId="0" fontId="8" fillId="5" borderId="36" xfId="3" applyFont="1" applyFill="1" applyBorder="1" applyAlignment="1">
      <alignment horizontal="right" vertical="center" wrapText="1"/>
    </xf>
    <xf numFmtId="166" fontId="20" fillId="5" borderId="37" xfId="10" applyFont="1" applyFill="1" applyBorder="1" applyAlignment="1">
      <alignment vertical="center" wrapText="1"/>
    </xf>
    <xf numFmtId="0" fontId="9" fillId="0" borderId="27" xfId="6" applyBorder="1" applyAlignment="1">
      <alignment horizontal="center" vertical="center"/>
    </xf>
    <xf numFmtId="10" fontId="17" fillId="0" borderId="8" xfId="8" applyNumberFormat="1" applyFont="1" applyFill="1" applyBorder="1" applyAlignment="1">
      <alignment horizontal="center" vertical="center"/>
    </xf>
    <xf numFmtId="0" fontId="3" fillId="2" borderId="7" xfId="3" applyNumberFormat="1" applyFont="1" applyFill="1" applyBorder="1" applyAlignment="1">
      <alignment vertical="center" wrapText="1"/>
    </xf>
    <xf numFmtId="0" fontId="3" fillId="2" borderId="0" xfId="3" applyNumberFormat="1" applyFont="1" applyFill="1" applyBorder="1" applyAlignment="1">
      <alignment vertical="center" wrapText="1"/>
    </xf>
    <xf numFmtId="165" fontId="3" fillId="2" borderId="0" xfId="3" applyNumberFormat="1" applyFont="1" applyFill="1" applyBorder="1" applyAlignment="1">
      <alignment vertical="center" wrapText="1"/>
    </xf>
    <xf numFmtId="0" fontId="9" fillId="0" borderId="33" xfId="6" applyBorder="1" applyAlignment="1">
      <alignment horizontal="center" vertical="center"/>
    </xf>
    <xf numFmtId="0" fontId="9" fillId="0" borderId="38" xfId="6" applyBorder="1" applyAlignment="1">
      <alignment horizontal="left" vertical="center" wrapText="1"/>
    </xf>
    <xf numFmtId="0" fontId="9" fillId="0" borderId="11" xfId="6" applyBorder="1" applyAlignment="1">
      <alignment horizontal="left" vertical="center" wrapText="1"/>
    </xf>
    <xf numFmtId="0" fontId="9" fillId="0" borderId="39" xfId="6" applyBorder="1" applyAlignment="1">
      <alignment horizontal="left" vertical="center" wrapText="1"/>
    </xf>
    <xf numFmtId="175" fontId="3" fillId="0" borderId="16" xfId="16" applyNumberFormat="1" applyFont="1" applyFill="1" applyBorder="1" applyAlignment="1">
      <alignment horizontal="center" vertical="center" wrapText="1"/>
    </xf>
    <xf numFmtId="176" fontId="3" fillId="0" borderId="40" xfId="17" applyNumberFormat="1" applyFont="1" applyFill="1" applyBorder="1" applyAlignment="1">
      <alignment vertical="center"/>
    </xf>
    <xf numFmtId="176" fontId="23" fillId="5" borderId="43" xfId="9" applyNumberFormat="1" applyFont="1" applyFill="1" applyBorder="1" applyAlignment="1">
      <alignment vertical="center"/>
    </xf>
    <xf numFmtId="0" fontId="4" fillId="2" borderId="1" xfId="3" applyFont="1" applyFill="1" applyBorder="1" applyAlignment="1">
      <alignment horizontal="justify" vertical="center" wrapText="1"/>
    </xf>
    <xf numFmtId="0" fontId="4" fillId="2" borderId="2" xfId="3" applyFont="1" applyFill="1" applyBorder="1" applyAlignment="1">
      <alignment horizontal="justify" vertical="center" wrapText="1"/>
    </xf>
    <xf numFmtId="0" fontId="4" fillId="2" borderId="3" xfId="3" applyFont="1" applyFill="1" applyBorder="1" applyAlignment="1">
      <alignment horizontal="justify" vertical="center" wrapText="1"/>
    </xf>
    <xf numFmtId="0" fontId="4" fillId="2" borderId="4" xfId="3" applyFont="1" applyFill="1" applyBorder="1" applyAlignment="1">
      <alignment horizontal="left" vertical="center" wrapText="1"/>
    </xf>
    <xf numFmtId="0" fontId="3" fillId="2" borderId="4" xfId="3" applyFont="1" applyFill="1" applyBorder="1" applyAlignment="1">
      <alignment horizontal="left" vertical="center" wrapText="1"/>
    </xf>
    <xf numFmtId="0" fontId="3" fillId="2" borderId="0" xfId="3" applyNumberFormat="1" applyFont="1" applyFill="1" applyBorder="1" applyAlignment="1">
      <alignment horizontal="center" vertical="center" wrapText="1"/>
    </xf>
    <xf numFmtId="0" fontId="3" fillId="2" borderId="0" xfId="3" applyNumberFormat="1" applyFont="1" applyFill="1" applyBorder="1" applyAlignment="1">
      <alignment horizontal="justify" vertical="center" wrapText="1"/>
    </xf>
    <xf numFmtId="0" fontId="3" fillId="2" borderId="7" xfId="3" applyFont="1" applyFill="1" applyBorder="1" applyAlignment="1">
      <alignment vertical="center" wrapText="1"/>
    </xf>
    <xf numFmtId="0" fontId="24" fillId="0" borderId="44" xfId="18" applyFont="1" applyBorder="1" applyAlignment="1">
      <alignment vertical="center"/>
    </xf>
    <xf numFmtId="0" fontId="3" fillId="2" borderId="45" xfId="3" applyNumberFormat="1" applyFont="1" applyFill="1" applyBorder="1" applyAlignment="1">
      <alignment horizontal="center" vertical="center" wrapText="1"/>
    </xf>
    <xf numFmtId="0" fontId="3" fillId="2" borderId="45" xfId="3" applyNumberFormat="1" applyFont="1" applyFill="1" applyBorder="1" applyAlignment="1">
      <alignment vertical="center" wrapText="1"/>
    </xf>
    <xf numFmtId="0" fontId="3" fillId="2" borderId="18" xfId="3" applyNumberFormat="1" applyFont="1" applyFill="1" applyBorder="1" applyAlignment="1">
      <alignment vertical="center" wrapText="1"/>
    </xf>
    <xf numFmtId="0" fontId="25" fillId="0" borderId="4" xfId="5" applyFont="1" applyBorder="1" applyAlignment="1">
      <alignment horizontal="left" vertical="center"/>
    </xf>
    <xf numFmtId="0" fontId="19" fillId="0" borderId="0" xfId="5" applyFont="1"/>
    <xf numFmtId="0" fontId="26" fillId="0" borderId="0" xfId="18" applyFont="1" applyAlignment="1">
      <alignment vertical="top"/>
    </xf>
    <xf numFmtId="2" fontId="20" fillId="0" borderId="0" xfId="6" applyNumberFormat="1" applyFont="1" applyAlignment="1">
      <alignment horizontal="left" vertical="center"/>
    </xf>
    <xf numFmtId="0" fontId="9" fillId="2" borderId="37" xfId="3" applyNumberFormat="1" applyFont="1" applyFill="1" applyBorder="1" applyAlignment="1">
      <alignment vertical="top" wrapText="1"/>
    </xf>
    <xf numFmtId="0" fontId="19" fillId="0" borderId="4" xfId="5" applyFont="1" applyBorder="1"/>
    <xf numFmtId="0" fontId="4" fillId="0" borderId="0" xfId="6" applyFont="1" applyAlignment="1">
      <alignment horizontal="left" vertical="center"/>
    </xf>
    <xf numFmtId="0" fontId="9" fillId="2" borderId="7" xfId="3" applyNumberFormat="1" applyFont="1" applyFill="1" applyBorder="1" applyAlignment="1">
      <alignment vertical="top" wrapText="1"/>
    </xf>
    <xf numFmtId="0" fontId="25" fillId="0" borderId="4" xfId="5" applyFont="1" applyBorder="1"/>
    <xf numFmtId="0" fontId="20" fillId="0" borderId="0" xfId="6" applyFont="1" applyAlignment="1">
      <alignment horizontal="left" vertical="center"/>
    </xf>
    <xf numFmtId="0" fontId="26" fillId="0" borderId="10" xfId="18" applyFont="1" applyBorder="1" applyAlignment="1">
      <alignment vertical="top"/>
    </xf>
    <xf numFmtId="0" fontId="26" fillId="0" borderId="11" xfId="18" applyFont="1" applyBorder="1" applyAlignment="1">
      <alignment vertical="top"/>
    </xf>
    <xf numFmtId="0" fontId="4" fillId="2" borderId="11" xfId="3" applyNumberFormat="1" applyFont="1" applyFill="1" applyBorder="1" applyAlignment="1">
      <alignment horizontal="justify" vertical="center" wrapText="1"/>
    </xf>
    <xf numFmtId="0" fontId="4" fillId="2" borderId="11" xfId="3" applyNumberFormat="1" applyFont="1" applyFill="1" applyBorder="1" applyAlignment="1">
      <alignment vertical="center" wrapText="1"/>
    </xf>
    <xf numFmtId="0" fontId="4" fillId="2" borderId="12" xfId="3" applyNumberFormat="1" applyFont="1" applyFill="1" applyBorder="1" applyAlignment="1">
      <alignment vertical="center" wrapText="1"/>
    </xf>
    <xf numFmtId="0" fontId="3" fillId="2" borderId="10" xfId="3" applyFont="1" applyFill="1" applyBorder="1" applyAlignment="1">
      <alignment vertical="center" wrapText="1"/>
    </xf>
    <xf numFmtId="0" fontId="3" fillId="2" borderId="46" xfId="3" applyFont="1" applyFill="1" applyBorder="1" applyAlignment="1">
      <alignment vertical="center" wrapText="1"/>
    </xf>
    <xf numFmtId="0" fontId="3" fillId="2" borderId="11" xfId="3" applyFont="1" applyFill="1" applyBorder="1" applyAlignment="1">
      <alignment vertical="center" wrapText="1"/>
    </xf>
    <xf numFmtId="0" fontId="3" fillId="2" borderId="47" xfId="3" applyFont="1" applyFill="1" applyBorder="1" applyAlignment="1">
      <alignment vertical="center" wrapText="1"/>
    </xf>
    <xf numFmtId="0" fontId="3" fillId="2" borderId="2" xfId="3" applyFont="1" applyFill="1" applyBorder="1" applyAlignment="1">
      <alignment vertical="center" wrapText="1"/>
    </xf>
    <xf numFmtId="0" fontId="3" fillId="2" borderId="11" xfId="3" applyFont="1" applyFill="1" applyBorder="1" applyAlignment="1">
      <alignment horizontal="center" vertical="center" wrapText="1"/>
    </xf>
    <xf numFmtId="0" fontId="4" fillId="2" borderId="11" xfId="3" applyNumberFormat="1" applyFont="1" applyFill="1" applyBorder="1" applyAlignment="1">
      <alignment horizontal="center" vertical="center" wrapText="1"/>
    </xf>
    <xf numFmtId="0" fontId="3" fillId="2" borderId="0" xfId="3" applyFont="1" applyFill="1" applyBorder="1" applyAlignment="1">
      <alignment horizontal="center" vertical="center" wrapText="1"/>
    </xf>
    <xf numFmtId="0" fontId="8" fillId="5" borderId="24" xfId="3" applyFont="1" applyFill="1" applyBorder="1" applyAlignment="1">
      <alignment horizontal="right" vertical="center" wrapText="1"/>
    </xf>
    <xf numFmtId="0" fontId="8" fillId="5" borderId="25" xfId="3" applyFont="1" applyFill="1" applyBorder="1" applyAlignment="1">
      <alignment horizontal="right" vertical="center" wrapText="1"/>
    </xf>
    <xf numFmtId="0" fontId="8" fillId="5" borderId="28" xfId="3" applyFont="1" applyFill="1" applyBorder="1" applyAlignment="1">
      <alignment horizontal="right" vertical="center" wrapText="1"/>
    </xf>
    <xf numFmtId="165" fontId="6" fillId="0" borderId="5" xfId="4" applyNumberFormat="1" applyFont="1" applyBorder="1" applyAlignment="1">
      <alignment horizontal="center" vertical="top" wrapText="1"/>
    </xf>
    <xf numFmtId="165" fontId="6" fillId="0" borderId="6" xfId="4" applyNumberFormat="1" applyFont="1" applyBorder="1" applyAlignment="1">
      <alignment horizontal="center" vertical="top"/>
    </xf>
    <xf numFmtId="0" fontId="7" fillId="0" borderId="4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0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3" borderId="1" xfId="5" applyFont="1" applyFill="1" applyBorder="1" applyAlignment="1">
      <alignment horizontal="center" vertical="center" wrapText="1"/>
    </xf>
    <xf numFmtId="0" fontId="8" fillId="3" borderId="2" xfId="5" applyFont="1" applyFill="1" applyBorder="1" applyAlignment="1">
      <alignment horizontal="center" vertical="center" wrapText="1"/>
    </xf>
    <xf numFmtId="0" fontId="8" fillId="3" borderId="3" xfId="5" applyFont="1" applyFill="1" applyBorder="1" applyAlignment="1">
      <alignment horizontal="center" vertical="center" wrapText="1"/>
    </xf>
    <xf numFmtId="0" fontId="8" fillId="3" borderId="10" xfId="5" applyFont="1" applyFill="1" applyBorder="1" applyAlignment="1">
      <alignment horizontal="center" vertical="center" wrapText="1"/>
    </xf>
    <xf numFmtId="0" fontId="8" fillId="3" borderId="11" xfId="5" applyFont="1" applyFill="1" applyBorder="1" applyAlignment="1">
      <alignment horizontal="center" vertical="center" wrapText="1"/>
    </xf>
    <xf numFmtId="0" fontId="8" fillId="3" borderId="12" xfId="5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horizontal="center" vertical="center" wrapText="1"/>
    </xf>
    <xf numFmtId="0" fontId="9" fillId="0" borderId="15" xfId="3" applyFont="1" applyFill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wrapText="1"/>
    </xf>
    <xf numFmtId="0" fontId="13" fillId="4" borderId="21" xfId="3" applyFont="1" applyFill="1" applyBorder="1" applyAlignment="1">
      <alignment horizontal="center" vertical="center" wrapText="1"/>
    </xf>
    <xf numFmtId="0" fontId="13" fillId="4" borderId="22" xfId="3" applyFont="1" applyFill="1" applyBorder="1" applyAlignment="1">
      <alignment horizontal="center" vertical="center" wrapText="1"/>
    </xf>
    <xf numFmtId="0" fontId="13" fillId="4" borderId="23" xfId="3" applyFont="1" applyFill="1" applyBorder="1" applyAlignment="1">
      <alignment horizontal="center" vertical="center" wrapText="1"/>
    </xf>
    <xf numFmtId="0" fontId="8" fillId="5" borderId="24" xfId="3" applyFont="1" applyFill="1" applyBorder="1" applyAlignment="1">
      <alignment horizontal="left" vertical="center" wrapText="1"/>
    </xf>
    <xf numFmtId="0" fontId="8" fillId="5" borderId="25" xfId="3" applyFont="1" applyFill="1" applyBorder="1" applyAlignment="1">
      <alignment horizontal="left" vertical="center" wrapText="1"/>
    </xf>
    <xf numFmtId="0" fontId="8" fillId="5" borderId="26" xfId="3" applyFont="1" applyFill="1" applyBorder="1" applyAlignment="1">
      <alignment horizontal="left" vertical="center" wrapText="1"/>
    </xf>
    <xf numFmtId="0" fontId="8" fillId="5" borderId="29" xfId="3" applyFont="1" applyFill="1" applyBorder="1" applyAlignment="1">
      <alignment horizontal="right" vertical="center" wrapText="1"/>
    </xf>
    <xf numFmtId="0" fontId="8" fillId="5" borderId="30" xfId="3" applyFont="1" applyFill="1" applyBorder="1" applyAlignment="1">
      <alignment horizontal="right" vertical="center" wrapText="1"/>
    </xf>
    <xf numFmtId="0" fontId="8" fillId="5" borderId="31" xfId="3" applyFont="1" applyFill="1" applyBorder="1" applyAlignment="1">
      <alignment horizontal="right" vertical="center" wrapText="1"/>
    </xf>
    <xf numFmtId="0" fontId="9" fillId="0" borderId="33" xfId="3" applyFont="1" applyFill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168" fontId="9" fillId="0" borderId="16" xfId="3" applyNumberFormat="1" applyFont="1" applyBorder="1" applyAlignment="1">
      <alignment horizontal="center" vertical="center" wrapText="1"/>
    </xf>
    <xf numFmtId="168" fontId="9" fillId="0" borderId="17" xfId="3" applyNumberFormat="1" applyFont="1" applyBorder="1" applyAlignment="1">
      <alignment horizontal="center" vertical="center" wrapText="1"/>
    </xf>
    <xf numFmtId="0" fontId="8" fillId="5" borderId="21" xfId="3" applyFont="1" applyFill="1" applyBorder="1" applyAlignment="1">
      <alignment horizontal="right" vertical="center" wrapText="1"/>
    </xf>
    <xf numFmtId="0" fontId="8" fillId="5" borderId="22" xfId="3" applyFont="1" applyFill="1" applyBorder="1" applyAlignment="1">
      <alignment horizontal="right" vertical="center" wrapText="1"/>
    </xf>
    <xf numFmtId="0" fontId="8" fillId="5" borderId="34" xfId="3" applyFont="1" applyFill="1" applyBorder="1" applyAlignment="1">
      <alignment horizontal="right" vertical="center" wrapText="1"/>
    </xf>
    <xf numFmtId="0" fontId="9" fillId="0" borderId="8" xfId="6" applyBorder="1" applyAlignment="1">
      <alignment horizontal="left" vertical="center" wrapText="1"/>
    </xf>
    <xf numFmtId="0" fontId="22" fillId="5" borderId="41" xfId="6" applyFont="1" applyFill="1" applyBorder="1" applyAlignment="1">
      <alignment horizontal="right" vertical="center" wrapText="1"/>
    </xf>
    <xf numFmtId="0" fontId="22" fillId="5" borderId="42" xfId="6" applyFont="1" applyFill="1" applyBorder="1" applyAlignment="1">
      <alignment horizontal="right" vertical="center" wrapText="1"/>
    </xf>
    <xf numFmtId="0" fontId="20" fillId="8" borderId="24" xfId="3" applyFont="1" applyFill="1" applyBorder="1" applyAlignment="1">
      <alignment horizontal="left" vertical="center" wrapText="1"/>
    </xf>
    <xf numFmtId="0" fontId="20" fillId="8" borderId="36" xfId="3" applyFont="1" applyFill="1" applyBorder="1" applyAlignment="1">
      <alignment horizontal="left" vertical="center" wrapText="1"/>
    </xf>
    <xf numFmtId="0" fontId="20" fillId="8" borderId="25" xfId="3" applyFont="1" applyFill="1" applyBorder="1" applyAlignment="1">
      <alignment horizontal="left" vertical="center" wrapText="1"/>
    </xf>
    <xf numFmtId="0" fontId="20" fillId="8" borderId="26" xfId="3" applyFont="1" applyFill="1" applyBorder="1" applyAlignment="1">
      <alignment horizontal="left" vertical="center" wrapText="1"/>
    </xf>
  </cellXfs>
  <cellStyles count="19">
    <cellStyle name="Millares [0]" xfId="1" builtinId="6"/>
    <cellStyle name="Millares 17" xfId="8" xr:uid="{F5CCE9E0-8F13-E543-BFC7-F0651E59029F}"/>
    <cellStyle name="Millares 2 2 2 2" xfId="9" xr:uid="{2B0E4217-D4F8-9544-A632-18B916538440}"/>
    <cellStyle name="Moneda [0]" xfId="2" builtinId="7"/>
    <cellStyle name="Moneda [0] 2" xfId="4" xr:uid="{9FCD5F0C-60B4-A646-A72A-6B02E1584650}"/>
    <cellStyle name="Moneda 10" xfId="15" xr:uid="{6132A5EC-9534-5C44-A345-B9C40A74ECB9}"/>
    <cellStyle name="Moneda 2" xfId="13" xr:uid="{8C49CD3A-6838-F747-9BEE-361EEC77DD7D}"/>
    <cellStyle name="Moneda 2 2 7" xfId="17" xr:uid="{58D4244B-6C39-8B4E-A47A-68447912BDA1}"/>
    <cellStyle name="Moneda 3 11" xfId="10" xr:uid="{5E55FBDC-5251-8D4D-98FF-0AFE04FE20A2}"/>
    <cellStyle name="Moneda 3 3" xfId="7" xr:uid="{0C9465F8-2FE7-4D40-9127-D12DD0A81A10}"/>
    <cellStyle name="Moneda 3 4 2" xfId="14" xr:uid="{B261B0FD-5943-014A-A7C0-1A48784452DD}"/>
    <cellStyle name="Moneda 8" xfId="12" xr:uid="{CAF58E50-C506-EC49-A833-35E9DEA6B7C0}"/>
    <cellStyle name="Normal" xfId="0" builtinId="0"/>
    <cellStyle name="Normal 12 2 2" xfId="5" xr:uid="{0319F391-5291-4F47-BCDB-777AF64A59BC}"/>
    <cellStyle name="Normal 2 2 2" xfId="6" xr:uid="{D28A73CD-56A4-FE41-83E5-21C054492D91}"/>
    <cellStyle name="Normal 3 11 2 2" xfId="3" xr:uid="{1E4B8989-57F3-E540-91C0-C5D7684A2EAC}"/>
    <cellStyle name="Normal 3 3 2" xfId="11" xr:uid="{E98B3BD2-ECBC-0945-98F2-F7F9E4D6D196}"/>
    <cellStyle name="Normal_ESTABLECIMIENTO Y MANTENIMIENTO" xfId="18" xr:uid="{BCCE9D87-DAF2-714D-B291-8399F2089664}"/>
    <cellStyle name="Porcentaje 2 2" xfId="16" xr:uid="{E8124C5E-80EC-5542-BA62-43C94E0E20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90" Type="http://schemas.openxmlformats.org/officeDocument/2006/relationships/theme" Target="theme/theme1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52916</xdr:colOff>
      <xdr:row>2</xdr:row>
      <xdr:rowOff>31750</xdr:rowOff>
    </xdr:from>
    <xdr:to>
      <xdr:col>2</xdr:col>
      <xdr:colOff>2326899</xdr:colOff>
      <xdr:row>6</xdr:row>
      <xdr:rowOff>148165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3F7CB7-A65C-4E49-9177-8BE89D96A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5816" y="450850"/>
          <a:ext cx="2921683" cy="929215"/>
        </a:xfrm>
        <a:prstGeom prst="rect">
          <a:avLst/>
        </a:prstGeom>
      </xdr:spPr>
    </xdr:pic>
    <xdr:clientData/>
  </xdr:twoCellAnchor>
  <xdr:oneCellAnchor>
    <xdr:from>
      <xdr:col>5</xdr:col>
      <xdr:colOff>52917</xdr:colOff>
      <xdr:row>50</xdr:row>
      <xdr:rowOff>169333</xdr:rowOff>
    </xdr:from>
    <xdr:ext cx="2249127" cy="693149"/>
    <xdr:pic>
      <xdr:nvPicPr>
        <xdr:cNvPr id="3" name="Imagen 2">
          <a:extLst>
            <a:ext uri="{FF2B5EF4-FFF2-40B4-BE49-F238E27FC236}">
              <a16:creationId xmlns:a16="http://schemas.microsoft.com/office/drawing/2014/main" id="{644A4CA0-F329-E54D-9074-F7F0D0D29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4000"/>
                  </a14:imgEffect>
                  <a14:imgEffect>
                    <a14:brightnessContrast bright="54000" contrast="-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0517" y="12247033"/>
          <a:ext cx="2249127" cy="693149"/>
        </a:xfrm>
        <a:prstGeom prst="rect">
          <a:avLst/>
        </a:prstGeom>
      </xdr:spPr>
    </xdr:pic>
    <xdr:clientData/>
  </xdr:oneCellAnchor>
  <xdr:twoCellAnchor editAs="oneCell">
    <xdr:from>
      <xdr:col>1</xdr:col>
      <xdr:colOff>105833</xdr:colOff>
      <xdr:row>49</xdr:row>
      <xdr:rowOff>190500</xdr:rowOff>
    </xdr:from>
    <xdr:to>
      <xdr:col>2</xdr:col>
      <xdr:colOff>1398442</xdr:colOff>
      <xdr:row>54</xdr:row>
      <xdr:rowOff>145422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B8AD4F8-A31B-594A-AA57-FB39F2D40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3756" b="89202" l="2917" r="95417">
                      <a14:foregroundMark x1="1667" y1="39437" x2="17083" y2="47887"/>
                      <a14:foregroundMark x1="17083" y1="47887" x2="5000" y2="74648"/>
                      <a14:foregroundMark x1="5000" y1="74648" x2="21250" y2="76526"/>
                      <a14:foregroundMark x1="21250" y1="76526" x2="2917" y2="74648"/>
                      <a14:foregroundMark x1="31250" y1="37559" x2="30000" y2="34742"/>
                      <a14:foregroundMark x1="57500" y1="23474" x2="72292" y2="44131"/>
                      <a14:foregroundMark x1="72292" y1="44131" x2="90833" y2="47418"/>
                      <a14:foregroundMark x1="90833" y1="47418" x2="94583" y2="10329"/>
                      <a14:foregroundMark x1="94583" y1="10329" x2="79583" y2="29108"/>
                      <a14:foregroundMark x1="79583" y1="29108" x2="71250" y2="89671"/>
                      <a14:foregroundMark x1="67500" y1="51174" x2="73750" y2="76526"/>
                      <a14:foregroundMark x1="90417" y1="5634" x2="88333" y2="3756"/>
                      <a14:foregroundMark x1="92500" y1="10329" x2="90833" y2="5634"/>
                      <a14:foregroundMark x1="95417" y1="8451" x2="93750" y2="41315"/>
                    </a14:backgroundRemoval>
                  </a14:imgEffect>
                  <a14:imgEffect>
                    <a14:brightnessContrast bright="4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48733" y="12065000"/>
          <a:ext cx="1940309" cy="9709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1/H/descoles/Descole%20canal%20en%20concreto%2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AUCA1/Cto.1960-16/TRIMESTRAL%20Octubre%20-%20Diciembre%202017%20AMV4%20CAUCA-CAJA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1/K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DD282EC9/V&#237;nculoExternoRecuperado1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p-72/c/SARDINATA/Contrato%20Sardinata/SNT-Planta/Despachos/Materiales%20v&#237;a%20y%20planta/Acarreos%2001-31-Jul-0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/vmn%20eyd%20nuqui%20animas/Users/LEONARDO/Documents/ERICK/William/revision%20informe/REVISION/Cantiades_Zonas_Inestables_Jul_9-0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VICON/DATOS/LICITAR/IDU/UNIT_4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ucho/transfer%20lucho/Mis%20documentos/ANDES3/mayo%204-01/Mis%20documentos/AiuApoSaraBrut200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ucho/transfer%20lucho/Mis%20documentos/AiuApoSaraBrut200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d/documentos%20c/Documentos-Wilson/Advial-Cmarca/bimestral/06-dic-ene-99/03JUN-JUL-98/Acc%20Ago-Se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icitaciones1/c/Trabajos%20La%20Espanola%20-%20Calarca/Grupo%20Arturo/Arturo%20A.%20Gonzalez%20R.%20Espanola%20-%20Calarca/BARBOSA/ACTASBAR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1/E/AMV-3005-2005/ADMON%20GRUPO%203%202004%20-2005/PRESUPUESTOS/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rino/C/Documents%20and%20Settings/Hector%20Guerrero/Mis%20documentos/Licitaciones%20realizadas/Invias/INTER-Taraza-caucasia/DIFERGO/WINDOWS/TEMP/UNITARIO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Hp-alexander/Documentos/winnt/perfiles/Co80097831/Mis%20documentos/Formatos/Presupuesto%20Da&#241;os%20Interinstitucionales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38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joaquinandresamayap/Library/Mobile%20Documents/com~apple~CloudDocs/Documentos/1.%20METALID%20SAS/*PROYECTOS/GOBERNACION%20DE%20CORDOBA/INTER%20PARQUE%20CASTILLA/PARQUE%20CASTILLA%20_OK_/9.%20Componente%20Presupuestal%20/PPTO%20PARQUE%20CASTILLA.xlsx" TargetMode="External"/><Relationship Id="rId2" Type="http://schemas.microsoft.com/office/2019/04/relationships/externalLinkLongPath" Target="/Users/joaquinandresamayap/Library/Mobile%20Documents/com~apple~CloudDocs/Documentos/1.%20METALID%20SAS/*PROYECTOS/GOBERNACION%20DE%20CORDOBA/INTER%20PARQUE%20CASTILLA/PARQUE%20CASTILLA%20_OK_/9.%20Componente%20Presupuestal%20/PPTO%20PARQUE%20CASTILLA.xlsx?E5984746" TargetMode="External"/><Relationship Id="rId1" Type="http://schemas.openxmlformats.org/officeDocument/2006/relationships/externalLinkPath" Target="file:///E5984746/PPTO%20PARQUE%20CASTILLA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1/d/LIQ.TRANSPORTE%20DE%20MATERIALES%20OCTUBRE%20DE%202006%20HASMER%20FINA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scritorio/amv%202011/AMV%202011/PHRE/09%20INF_TRIMESTRAL%20_FINAL%20-%202011/INFORME%209_AMV_MAR-201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p-72/c/OBRA%20CALARCA%20LA%20PAILA/CLP-Control%20general/control%20combustible/DICIEMBR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p-72/c/OBRA%20CALARCA%20LA%20PAILA/CLP-Control%20general/control%20combustible/ENER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0992774a/PRECIOS/DOCUME~1/e0939709/CONFIG~1/Temp/precios200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stacion2/d/DOCUME~1/USER05~1/CONFIG~1/TEMP/ADMINISTRACION%20VIAL%20G2/PRESUPUESTOS/Presupuesto%20remoci&#243;n%20de%20derrumb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rino/C/AMV-3005-2005/ADMON%20GRUPO%203%202004%20-2005/PRESUPUESTOS/Analisis%20de%20Precios%20Unitarios%20ASTRID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p-72/c/OBRA%20CALARCA%20LA%20PAILA/CLP-Actas%20y%20preactas/SUBCONTRATOS/LIQUIDACION%20%20BATALLON/LIQUIDACION%20BATALLON%20AL%2030%20ENERO/COMBUS%20BVM%20038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p-72/c/OBRA%20CALARCA%20LA%20PAILA/CLP-Actas%20y%20preactas/SUBCONTRATOS/LIQUIDACION%20%20BATALLON/LIQUIDACION%20BATALLON%20AL%2030%20ENERO/COMBUSTIBLE%20CARROTANQUE%20AL%20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ACO/Doc.%20ASPIRE/ADMONVIAL%20H-V-05/PRESUPUESTOS/sector%2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1/Users/mac/Documents/AMV%20cto%203414%20de%202013/INFORMES%20TRIMESTRALES/jul%20-%20sep%202014/Estructura%20APU%202013%20ANTIOQUIA%20%20JULIO%20-%20SEPTIEMBRE%202014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0992774a/PRECIOS/Constancita/HOJA%20DIARIA/HD%202003/Hoja%20Diaria%20Nuev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-hernando/Users/lvargas/Documents/lvargas_zc/Mis%20documentos/Contratos%20asignados/Contratos%20A&#241;o%202015/Contratos%20Invias/Obra/Etapa%20contratual/PLATO%20PALERMO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rincipal/cund%20grupo%201/INFORMES%20TRIMESTRAL/INFORME%20FINAL/DIC-05-FEB-06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lizarralde/pliegos/Mauricio/LICITACIONES/Licitaciones-2001/Villavicencio-Barranca/Base-Cumaral-Barranc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0992774a/PRECIOS/MERYVENT/ZZZ.MERCA.GQ/MERCADEO/POLITICA%20DE%20PRECIOS/PRECIOS%20MARZO%202003/precios20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icitaciones1/c/proyectos%202004/invias/corredores%20viales/PARTICIPAMOS/SEGUNDA%20RONDA/PRESUPUESTO%20CORREDOR%208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scritorio/amv%202011/INFORMES%20ESPECIFICOS/ANALISIS%20DE%20APU/APU%202012/AMV%20GRUPO2-05/presupuestos/ajuste%20presupuestos/$%20PR20%20al%20PR23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rino/C/Documents%20and%20Settings/Hector%20Guerrero/Mis%20documentos/Licitaciones%20realizadas/Invias/INTER-Taraza-caucasia/DIFERGO/WINDOWS/TEMP/Preobra/ModeloPresupuest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joaquinandresamayap/Library/Mobile%20Documents/com~apple~CloudDocs/Documentos/1.%20METALID%20SAS/*PROYECTOS/GOBERNACION%20DE%20CORDOBA/Interventorias/INTER%20MOCARI/FORMULARIO%20No.%201%20INTERVENTORIA%20ESTADIO%20MOCARI.xlsx" TargetMode="External"/><Relationship Id="rId1" Type="http://schemas.openxmlformats.org/officeDocument/2006/relationships/externalLinkPath" Target="/Users/joaquinandresamayap/Library/Mobile%20Documents/com~apple~CloudDocs/Documentos/1.%20METALID%20SAS/*PROYECTOS/GOBERNACION%20DE%20CORDOBA/Interventorias/INTER%20MOCARI/FORMULARIO%20No.%201%20INTERVENTORIA%20ESTADIO%20MOCA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TO OFICIAL"/>
      <sheetName val="A.I.U"/>
      <sheetName val="MEM "/>
      <sheetName val="APUS"/>
      <sheetName val="CRONOGRAMA"/>
      <sheetName val="FP"/>
      <sheetName val="MORTEROS Y CONCRETOS"/>
      <sheetName val="CUADRILLAS"/>
      <sheetName val="PGIO PARQUE CASTILLA"/>
      <sheetName val="EST MERCADO"/>
      <sheetName val="MATERIALES"/>
      <sheetName val="EQUIPO"/>
      <sheetName val="DISTANCIA"/>
      <sheetName val="TRANSPORTE"/>
      <sheetName val="PTO INTERVENTORIA"/>
      <sheetName val="FACTOR MULTIPLICADOR"/>
    </sheetNames>
    <sheetDataSet>
      <sheetData sheetId="0">
        <row r="10">
          <cell r="C10" t="str">
            <v>CONSTRUCCIÓN DE ESCENARIO RECREO - DEPORTIVO Y OBRAS COMPLEMENTARIAS EN EL BARRIO CASTILLA LA NUEVA DEL MUNICIPIO DE MONTERÍA - CÓRDOBA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 t="str">
            <v>CUADRILLA 14</v>
          </cell>
          <cell r="D20">
            <v>210924.00000000003</v>
          </cell>
        </row>
      </sheetData>
      <sheetData sheetId="8"/>
      <sheetData sheetId="9"/>
      <sheetData sheetId="10"/>
      <sheetData sheetId="11"/>
      <sheetData sheetId="12">
        <row r="10">
          <cell r="E10">
            <v>29.4</v>
          </cell>
        </row>
      </sheetData>
      <sheetData sheetId="13"/>
      <sheetData sheetId="14"/>
      <sheetData sheetId="15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EqpBasica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ULARIO 1 - DETALLADO"/>
      <sheetName val="FORMULARIO1 - GLOBAL"/>
      <sheetName val="FACTOR MULTIPLICADOR"/>
      <sheetName val="CRONOGRAMA"/>
      <sheetName val="COTIZACIONES OFIC-VEH"/>
      <sheetName val="PERFILES"/>
    </sheetNames>
    <sheetDataSet>
      <sheetData sheetId="0"/>
      <sheetData sheetId="1"/>
      <sheetData sheetId="2">
        <row r="33">
          <cell r="C33">
            <v>2.4</v>
          </cell>
        </row>
      </sheetData>
      <sheetData sheetId="3"/>
      <sheetData sheetId="4">
        <row r="5">
          <cell r="H5">
            <v>4217527.0599999996</v>
          </cell>
        </row>
        <row r="12">
          <cell r="F12">
            <v>13500000</v>
          </cell>
        </row>
      </sheetData>
      <sheetData sheetId="5">
        <row r="2">
          <cell r="C2">
            <v>6678726</v>
          </cell>
        </row>
        <row r="3">
          <cell r="C3">
            <v>4935511</v>
          </cell>
        </row>
        <row r="4">
          <cell r="C4">
            <v>3760389</v>
          </cell>
        </row>
        <row r="5">
          <cell r="C5">
            <v>1819796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38DA6-53E7-AA4D-B63D-40CF25862437}">
  <sheetPr>
    <tabColor rgb="FF00B050"/>
    <pageSetUpPr fitToPage="1"/>
  </sheetPr>
  <dimension ref="A1:GK360"/>
  <sheetViews>
    <sheetView showGridLines="0" tabSelected="1" view="pageBreakPreview" zoomScale="110" zoomScaleNormal="70" zoomScaleSheetLayoutView="110" workbookViewId="0">
      <selection activeCell="J45" sqref="J45"/>
    </sheetView>
  </sheetViews>
  <sheetFormatPr baseColWidth="10" defaultColWidth="11.5" defaultRowHeight="16" x14ac:dyDescent="0.2"/>
  <cols>
    <col min="1" max="1" width="4.5" style="9" customWidth="1"/>
    <col min="2" max="2" width="8.5" style="125" bestFit="1" customWidth="1"/>
    <col min="3" max="3" width="33.33203125" style="15" customWidth="1"/>
    <col min="4" max="4" width="15.5" style="15" customWidth="1"/>
    <col min="5" max="5" width="19.5" style="16" customWidth="1"/>
    <col min="6" max="6" width="19.5" style="7" customWidth="1"/>
    <col min="7" max="7" width="26.5" style="7" bestFit="1" customWidth="1"/>
    <col min="8" max="8" width="3.1640625" style="7" customWidth="1"/>
    <col min="9" max="9" width="4.33203125" style="7" customWidth="1"/>
    <col min="10" max="10" width="32.5" style="8" customWidth="1"/>
    <col min="11" max="11" width="24.6640625" style="7" customWidth="1"/>
    <col min="12" max="13" width="3.5" style="7" customWidth="1"/>
    <col min="14" max="193" width="10.6640625" style="7" customWidth="1"/>
    <col min="194" max="233" width="11.5" style="9"/>
    <col min="234" max="234" width="1.6640625" style="9" customWidth="1"/>
    <col min="235" max="235" width="9" style="9" customWidth="1"/>
    <col min="236" max="236" width="44.5" style="9" customWidth="1"/>
    <col min="237" max="237" width="22.1640625" style="9" bestFit="1" customWidth="1"/>
    <col min="238" max="238" width="14.5" style="9" customWidth="1"/>
    <col min="239" max="239" width="21" style="9" customWidth="1"/>
    <col min="240" max="240" width="19.33203125" style="9" customWidth="1"/>
    <col min="241" max="241" width="21.83203125" style="9" customWidth="1"/>
    <col min="242" max="247" width="4.33203125" style="9" customWidth="1"/>
    <col min="248" max="249" width="3.5" style="9" customWidth="1"/>
    <col min="250" max="257" width="4.33203125" style="9" customWidth="1"/>
    <col min="258" max="449" width="10.6640625" style="9" customWidth="1"/>
    <col min="450" max="489" width="11.5" style="9"/>
    <col min="490" max="490" width="1.6640625" style="9" customWidth="1"/>
    <col min="491" max="491" width="9" style="9" customWidth="1"/>
    <col min="492" max="492" width="44.5" style="9" customWidth="1"/>
    <col min="493" max="493" width="22.1640625" style="9" bestFit="1" customWidth="1"/>
    <col min="494" max="494" width="14.5" style="9" customWidth="1"/>
    <col min="495" max="495" width="21" style="9" customWidth="1"/>
    <col min="496" max="496" width="19.33203125" style="9" customWidth="1"/>
    <col min="497" max="497" width="21.83203125" style="9" customWidth="1"/>
    <col min="498" max="503" width="4.33203125" style="9" customWidth="1"/>
    <col min="504" max="505" width="3.5" style="9" customWidth="1"/>
    <col min="506" max="513" width="4.33203125" style="9" customWidth="1"/>
    <col min="514" max="705" width="10.6640625" style="9" customWidth="1"/>
    <col min="706" max="745" width="11.5" style="9"/>
    <col min="746" max="746" width="1.6640625" style="9" customWidth="1"/>
    <col min="747" max="747" width="9" style="9" customWidth="1"/>
    <col min="748" max="748" width="44.5" style="9" customWidth="1"/>
    <col min="749" max="749" width="22.1640625" style="9" bestFit="1" customWidth="1"/>
    <col min="750" max="750" width="14.5" style="9" customWidth="1"/>
    <col min="751" max="751" width="21" style="9" customWidth="1"/>
    <col min="752" max="752" width="19.33203125" style="9" customWidth="1"/>
    <col min="753" max="753" width="21.83203125" style="9" customWidth="1"/>
    <col min="754" max="759" width="4.33203125" style="9" customWidth="1"/>
    <col min="760" max="761" width="3.5" style="9" customWidth="1"/>
    <col min="762" max="769" width="4.33203125" style="9" customWidth="1"/>
    <col min="770" max="961" width="10.6640625" style="9" customWidth="1"/>
    <col min="962" max="1001" width="11.5" style="9"/>
    <col min="1002" max="1002" width="1.6640625" style="9" customWidth="1"/>
    <col min="1003" max="1003" width="9" style="9" customWidth="1"/>
    <col min="1004" max="1004" width="44.5" style="9" customWidth="1"/>
    <col min="1005" max="1005" width="22.1640625" style="9" bestFit="1" customWidth="1"/>
    <col min="1006" max="1006" width="14.5" style="9" customWidth="1"/>
    <col min="1007" max="1007" width="21" style="9" customWidth="1"/>
    <col min="1008" max="1008" width="19.33203125" style="9" customWidth="1"/>
    <col min="1009" max="1009" width="21.83203125" style="9" customWidth="1"/>
    <col min="1010" max="1015" width="4.33203125" style="9" customWidth="1"/>
    <col min="1016" max="1017" width="3.5" style="9" customWidth="1"/>
    <col min="1018" max="1025" width="4.33203125" style="9" customWidth="1"/>
    <col min="1026" max="1217" width="10.6640625" style="9" customWidth="1"/>
    <col min="1218" max="1257" width="11.5" style="9"/>
    <col min="1258" max="1258" width="1.6640625" style="9" customWidth="1"/>
    <col min="1259" max="1259" width="9" style="9" customWidth="1"/>
    <col min="1260" max="1260" width="44.5" style="9" customWidth="1"/>
    <col min="1261" max="1261" width="22.1640625" style="9" bestFit="1" customWidth="1"/>
    <col min="1262" max="1262" width="14.5" style="9" customWidth="1"/>
    <col min="1263" max="1263" width="21" style="9" customWidth="1"/>
    <col min="1264" max="1264" width="19.33203125" style="9" customWidth="1"/>
    <col min="1265" max="1265" width="21.83203125" style="9" customWidth="1"/>
    <col min="1266" max="1271" width="4.33203125" style="9" customWidth="1"/>
    <col min="1272" max="1273" width="3.5" style="9" customWidth="1"/>
    <col min="1274" max="1281" width="4.33203125" style="9" customWidth="1"/>
    <col min="1282" max="1473" width="10.6640625" style="9" customWidth="1"/>
    <col min="1474" max="1513" width="11.5" style="9"/>
    <col min="1514" max="1514" width="1.6640625" style="9" customWidth="1"/>
    <col min="1515" max="1515" width="9" style="9" customWidth="1"/>
    <col min="1516" max="1516" width="44.5" style="9" customWidth="1"/>
    <col min="1517" max="1517" width="22.1640625" style="9" bestFit="1" customWidth="1"/>
    <col min="1518" max="1518" width="14.5" style="9" customWidth="1"/>
    <col min="1519" max="1519" width="21" style="9" customWidth="1"/>
    <col min="1520" max="1520" width="19.33203125" style="9" customWidth="1"/>
    <col min="1521" max="1521" width="21.83203125" style="9" customWidth="1"/>
    <col min="1522" max="1527" width="4.33203125" style="9" customWidth="1"/>
    <col min="1528" max="1529" width="3.5" style="9" customWidth="1"/>
    <col min="1530" max="1537" width="4.33203125" style="9" customWidth="1"/>
    <col min="1538" max="1729" width="10.6640625" style="9" customWidth="1"/>
    <col min="1730" max="1769" width="11.5" style="9"/>
    <col min="1770" max="1770" width="1.6640625" style="9" customWidth="1"/>
    <col min="1771" max="1771" width="9" style="9" customWidth="1"/>
    <col min="1772" max="1772" width="44.5" style="9" customWidth="1"/>
    <col min="1773" max="1773" width="22.1640625" style="9" bestFit="1" customWidth="1"/>
    <col min="1774" max="1774" width="14.5" style="9" customWidth="1"/>
    <col min="1775" max="1775" width="21" style="9" customWidth="1"/>
    <col min="1776" max="1776" width="19.33203125" style="9" customWidth="1"/>
    <col min="1777" max="1777" width="21.83203125" style="9" customWidth="1"/>
    <col min="1778" max="1783" width="4.33203125" style="9" customWidth="1"/>
    <col min="1784" max="1785" width="3.5" style="9" customWidth="1"/>
    <col min="1786" max="1793" width="4.33203125" style="9" customWidth="1"/>
    <col min="1794" max="1985" width="10.6640625" style="9" customWidth="1"/>
    <col min="1986" max="2025" width="11.5" style="9"/>
    <col min="2026" max="2026" width="1.6640625" style="9" customWidth="1"/>
    <col min="2027" max="2027" width="9" style="9" customWidth="1"/>
    <col min="2028" max="2028" width="44.5" style="9" customWidth="1"/>
    <col min="2029" max="2029" width="22.1640625" style="9" bestFit="1" customWidth="1"/>
    <col min="2030" max="2030" width="14.5" style="9" customWidth="1"/>
    <col min="2031" max="2031" width="21" style="9" customWidth="1"/>
    <col min="2032" max="2032" width="19.33203125" style="9" customWidth="1"/>
    <col min="2033" max="2033" width="21.83203125" style="9" customWidth="1"/>
    <col min="2034" max="2039" width="4.33203125" style="9" customWidth="1"/>
    <col min="2040" max="2041" width="3.5" style="9" customWidth="1"/>
    <col min="2042" max="2049" width="4.33203125" style="9" customWidth="1"/>
    <col min="2050" max="2241" width="10.6640625" style="9" customWidth="1"/>
    <col min="2242" max="2281" width="11.5" style="9"/>
    <col min="2282" max="2282" width="1.6640625" style="9" customWidth="1"/>
    <col min="2283" max="2283" width="9" style="9" customWidth="1"/>
    <col min="2284" max="2284" width="44.5" style="9" customWidth="1"/>
    <col min="2285" max="2285" width="22.1640625" style="9" bestFit="1" customWidth="1"/>
    <col min="2286" max="2286" width="14.5" style="9" customWidth="1"/>
    <col min="2287" max="2287" width="21" style="9" customWidth="1"/>
    <col min="2288" max="2288" width="19.33203125" style="9" customWidth="1"/>
    <col min="2289" max="2289" width="21.83203125" style="9" customWidth="1"/>
    <col min="2290" max="2295" width="4.33203125" style="9" customWidth="1"/>
    <col min="2296" max="2297" width="3.5" style="9" customWidth="1"/>
    <col min="2298" max="2305" width="4.33203125" style="9" customWidth="1"/>
    <col min="2306" max="2497" width="10.6640625" style="9" customWidth="1"/>
    <col min="2498" max="2537" width="11.5" style="9"/>
    <col min="2538" max="2538" width="1.6640625" style="9" customWidth="1"/>
    <col min="2539" max="2539" width="9" style="9" customWidth="1"/>
    <col min="2540" max="2540" width="44.5" style="9" customWidth="1"/>
    <col min="2541" max="2541" width="22.1640625" style="9" bestFit="1" customWidth="1"/>
    <col min="2542" max="2542" width="14.5" style="9" customWidth="1"/>
    <col min="2543" max="2543" width="21" style="9" customWidth="1"/>
    <col min="2544" max="2544" width="19.33203125" style="9" customWidth="1"/>
    <col min="2545" max="2545" width="21.83203125" style="9" customWidth="1"/>
    <col min="2546" max="2551" width="4.33203125" style="9" customWidth="1"/>
    <col min="2552" max="2553" width="3.5" style="9" customWidth="1"/>
    <col min="2554" max="2561" width="4.33203125" style="9" customWidth="1"/>
    <col min="2562" max="2753" width="10.6640625" style="9" customWidth="1"/>
    <col min="2754" max="2793" width="11.5" style="9"/>
    <col min="2794" max="2794" width="1.6640625" style="9" customWidth="1"/>
    <col min="2795" max="2795" width="9" style="9" customWidth="1"/>
    <col min="2796" max="2796" width="44.5" style="9" customWidth="1"/>
    <col min="2797" max="2797" width="22.1640625" style="9" bestFit="1" customWidth="1"/>
    <col min="2798" max="2798" width="14.5" style="9" customWidth="1"/>
    <col min="2799" max="2799" width="21" style="9" customWidth="1"/>
    <col min="2800" max="2800" width="19.33203125" style="9" customWidth="1"/>
    <col min="2801" max="2801" width="21.83203125" style="9" customWidth="1"/>
    <col min="2802" max="2807" width="4.33203125" style="9" customWidth="1"/>
    <col min="2808" max="2809" width="3.5" style="9" customWidth="1"/>
    <col min="2810" max="2817" width="4.33203125" style="9" customWidth="1"/>
    <col min="2818" max="3009" width="10.6640625" style="9" customWidth="1"/>
    <col min="3010" max="3049" width="11.5" style="9"/>
    <col min="3050" max="3050" width="1.6640625" style="9" customWidth="1"/>
    <col min="3051" max="3051" width="9" style="9" customWidth="1"/>
    <col min="3052" max="3052" width="44.5" style="9" customWidth="1"/>
    <col min="3053" max="3053" width="22.1640625" style="9" bestFit="1" customWidth="1"/>
    <col min="3054" max="3054" width="14.5" style="9" customWidth="1"/>
    <col min="3055" max="3055" width="21" style="9" customWidth="1"/>
    <col min="3056" max="3056" width="19.33203125" style="9" customWidth="1"/>
    <col min="3057" max="3057" width="21.83203125" style="9" customWidth="1"/>
    <col min="3058" max="3063" width="4.33203125" style="9" customWidth="1"/>
    <col min="3064" max="3065" width="3.5" style="9" customWidth="1"/>
    <col min="3066" max="3073" width="4.33203125" style="9" customWidth="1"/>
    <col min="3074" max="3265" width="10.6640625" style="9" customWidth="1"/>
    <col min="3266" max="3305" width="11.5" style="9"/>
    <col min="3306" max="3306" width="1.6640625" style="9" customWidth="1"/>
    <col min="3307" max="3307" width="9" style="9" customWidth="1"/>
    <col min="3308" max="3308" width="44.5" style="9" customWidth="1"/>
    <col min="3309" max="3309" width="22.1640625" style="9" bestFit="1" customWidth="1"/>
    <col min="3310" max="3310" width="14.5" style="9" customWidth="1"/>
    <col min="3311" max="3311" width="21" style="9" customWidth="1"/>
    <col min="3312" max="3312" width="19.33203125" style="9" customWidth="1"/>
    <col min="3313" max="3313" width="21.83203125" style="9" customWidth="1"/>
    <col min="3314" max="3319" width="4.33203125" style="9" customWidth="1"/>
    <col min="3320" max="3321" width="3.5" style="9" customWidth="1"/>
    <col min="3322" max="3329" width="4.33203125" style="9" customWidth="1"/>
    <col min="3330" max="3521" width="10.6640625" style="9" customWidth="1"/>
    <col min="3522" max="3561" width="11.5" style="9"/>
    <col min="3562" max="3562" width="1.6640625" style="9" customWidth="1"/>
    <col min="3563" max="3563" width="9" style="9" customWidth="1"/>
    <col min="3564" max="3564" width="44.5" style="9" customWidth="1"/>
    <col min="3565" max="3565" width="22.1640625" style="9" bestFit="1" customWidth="1"/>
    <col min="3566" max="3566" width="14.5" style="9" customWidth="1"/>
    <col min="3567" max="3567" width="21" style="9" customWidth="1"/>
    <col min="3568" max="3568" width="19.33203125" style="9" customWidth="1"/>
    <col min="3569" max="3569" width="21.83203125" style="9" customWidth="1"/>
    <col min="3570" max="3575" width="4.33203125" style="9" customWidth="1"/>
    <col min="3576" max="3577" width="3.5" style="9" customWidth="1"/>
    <col min="3578" max="3585" width="4.33203125" style="9" customWidth="1"/>
    <col min="3586" max="3777" width="10.6640625" style="9" customWidth="1"/>
    <col min="3778" max="3817" width="11.5" style="9"/>
    <col min="3818" max="3818" width="1.6640625" style="9" customWidth="1"/>
    <col min="3819" max="3819" width="9" style="9" customWidth="1"/>
    <col min="3820" max="3820" width="44.5" style="9" customWidth="1"/>
    <col min="3821" max="3821" width="22.1640625" style="9" bestFit="1" customWidth="1"/>
    <col min="3822" max="3822" width="14.5" style="9" customWidth="1"/>
    <col min="3823" max="3823" width="21" style="9" customWidth="1"/>
    <col min="3824" max="3824" width="19.33203125" style="9" customWidth="1"/>
    <col min="3825" max="3825" width="21.83203125" style="9" customWidth="1"/>
    <col min="3826" max="3831" width="4.33203125" style="9" customWidth="1"/>
    <col min="3832" max="3833" width="3.5" style="9" customWidth="1"/>
    <col min="3834" max="3841" width="4.33203125" style="9" customWidth="1"/>
    <col min="3842" max="4033" width="10.6640625" style="9" customWidth="1"/>
    <col min="4034" max="4073" width="11.5" style="9"/>
    <col min="4074" max="4074" width="1.6640625" style="9" customWidth="1"/>
    <col min="4075" max="4075" width="9" style="9" customWidth="1"/>
    <col min="4076" max="4076" width="44.5" style="9" customWidth="1"/>
    <col min="4077" max="4077" width="22.1640625" style="9" bestFit="1" customWidth="1"/>
    <col min="4078" max="4078" width="14.5" style="9" customWidth="1"/>
    <col min="4079" max="4079" width="21" style="9" customWidth="1"/>
    <col min="4080" max="4080" width="19.33203125" style="9" customWidth="1"/>
    <col min="4081" max="4081" width="21.83203125" style="9" customWidth="1"/>
    <col min="4082" max="4087" width="4.33203125" style="9" customWidth="1"/>
    <col min="4088" max="4089" width="3.5" style="9" customWidth="1"/>
    <col min="4090" max="4097" width="4.33203125" style="9" customWidth="1"/>
    <col min="4098" max="4289" width="10.6640625" style="9" customWidth="1"/>
    <col min="4290" max="4329" width="11.5" style="9"/>
    <col min="4330" max="4330" width="1.6640625" style="9" customWidth="1"/>
    <col min="4331" max="4331" width="9" style="9" customWidth="1"/>
    <col min="4332" max="4332" width="44.5" style="9" customWidth="1"/>
    <col min="4333" max="4333" width="22.1640625" style="9" bestFit="1" customWidth="1"/>
    <col min="4334" max="4334" width="14.5" style="9" customWidth="1"/>
    <col min="4335" max="4335" width="21" style="9" customWidth="1"/>
    <col min="4336" max="4336" width="19.33203125" style="9" customWidth="1"/>
    <col min="4337" max="4337" width="21.83203125" style="9" customWidth="1"/>
    <col min="4338" max="4343" width="4.33203125" style="9" customWidth="1"/>
    <col min="4344" max="4345" width="3.5" style="9" customWidth="1"/>
    <col min="4346" max="4353" width="4.33203125" style="9" customWidth="1"/>
    <col min="4354" max="4545" width="10.6640625" style="9" customWidth="1"/>
    <col min="4546" max="4585" width="11.5" style="9"/>
    <col min="4586" max="4586" width="1.6640625" style="9" customWidth="1"/>
    <col min="4587" max="4587" width="9" style="9" customWidth="1"/>
    <col min="4588" max="4588" width="44.5" style="9" customWidth="1"/>
    <col min="4589" max="4589" width="22.1640625" style="9" bestFit="1" customWidth="1"/>
    <col min="4590" max="4590" width="14.5" style="9" customWidth="1"/>
    <col min="4591" max="4591" width="21" style="9" customWidth="1"/>
    <col min="4592" max="4592" width="19.33203125" style="9" customWidth="1"/>
    <col min="4593" max="4593" width="21.83203125" style="9" customWidth="1"/>
    <col min="4594" max="4599" width="4.33203125" style="9" customWidth="1"/>
    <col min="4600" max="4601" width="3.5" style="9" customWidth="1"/>
    <col min="4602" max="4609" width="4.33203125" style="9" customWidth="1"/>
    <col min="4610" max="4801" width="10.6640625" style="9" customWidth="1"/>
    <col min="4802" max="4841" width="11.5" style="9"/>
    <col min="4842" max="4842" width="1.6640625" style="9" customWidth="1"/>
    <col min="4843" max="4843" width="9" style="9" customWidth="1"/>
    <col min="4844" max="4844" width="44.5" style="9" customWidth="1"/>
    <col min="4845" max="4845" width="22.1640625" style="9" bestFit="1" customWidth="1"/>
    <col min="4846" max="4846" width="14.5" style="9" customWidth="1"/>
    <col min="4847" max="4847" width="21" style="9" customWidth="1"/>
    <col min="4848" max="4848" width="19.33203125" style="9" customWidth="1"/>
    <col min="4849" max="4849" width="21.83203125" style="9" customWidth="1"/>
    <col min="4850" max="4855" width="4.33203125" style="9" customWidth="1"/>
    <col min="4856" max="4857" width="3.5" style="9" customWidth="1"/>
    <col min="4858" max="4865" width="4.33203125" style="9" customWidth="1"/>
    <col min="4866" max="5057" width="10.6640625" style="9" customWidth="1"/>
    <col min="5058" max="5097" width="11.5" style="9"/>
    <col min="5098" max="5098" width="1.6640625" style="9" customWidth="1"/>
    <col min="5099" max="5099" width="9" style="9" customWidth="1"/>
    <col min="5100" max="5100" width="44.5" style="9" customWidth="1"/>
    <col min="5101" max="5101" width="22.1640625" style="9" bestFit="1" customWidth="1"/>
    <col min="5102" max="5102" width="14.5" style="9" customWidth="1"/>
    <col min="5103" max="5103" width="21" style="9" customWidth="1"/>
    <col min="5104" max="5104" width="19.33203125" style="9" customWidth="1"/>
    <col min="5105" max="5105" width="21.83203125" style="9" customWidth="1"/>
    <col min="5106" max="5111" width="4.33203125" style="9" customWidth="1"/>
    <col min="5112" max="5113" width="3.5" style="9" customWidth="1"/>
    <col min="5114" max="5121" width="4.33203125" style="9" customWidth="1"/>
    <col min="5122" max="5313" width="10.6640625" style="9" customWidth="1"/>
    <col min="5314" max="5353" width="11.5" style="9"/>
    <col min="5354" max="5354" width="1.6640625" style="9" customWidth="1"/>
    <col min="5355" max="5355" width="9" style="9" customWidth="1"/>
    <col min="5356" max="5356" width="44.5" style="9" customWidth="1"/>
    <col min="5357" max="5357" width="22.1640625" style="9" bestFit="1" customWidth="1"/>
    <col min="5358" max="5358" width="14.5" style="9" customWidth="1"/>
    <col min="5359" max="5359" width="21" style="9" customWidth="1"/>
    <col min="5360" max="5360" width="19.33203125" style="9" customWidth="1"/>
    <col min="5361" max="5361" width="21.83203125" style="9" customWidth="1"/>
    <col min="5362" max="5367" width="4.33203125" style="9" customWidth="1"/>
    <col min="5368" max="5369" width="3.5" style="9" customWidth="1"/>
    <col min="5370" max="5377" width="4.33203125" style="9" customWidth="1"/>
    <col min="5378" max="5569" width="10.6640625" style="9" customWidth="1"/>
    <col min="5570" max="5609" width="11.5" style="9"/>
    <col min="5610" max="5610" width="1.6640625" style="9" customWidth="1"/>
    <col min="5611" max="5611" width="9" style="9" customWidth="1"/>
    <col min="5612" max="5612" width="44.5" style="9" customWidth="1"/>
    <col min="5613" max="5613" width="22.1640625" style="9" bestFit="1" customWidth="1"/>
    <col min="5614" max="5614" width="14.5" style="9" customWidth="1"/>
    <col min="5615" max="5615" width="21" style="9" customWidth="1"/>
    <col min="5616" max="5616" width="19.33203125" style="9" customWidth="1"/>
    <col min="5617" max="5617" width="21.83203125" style="9" customWidth="1"/>
    <col min="5618" max="5623" width="4.33203125" style="9" customWidth="1"/>
    <col min="5624" max="5625" width="3.5" style="9" customWidth="1"/>
    <col min="5626" max="5633" width="4.33203125" style="9" customWidth="1"/>
    <col min="5634" max="5825" width="10.6640625" style="9" customWidth="1"/>
    <col min="5826" max="5865" width="11.5" style="9"/>
    <col min="5866" max="5866" width="1.6640625" style="9" customWidth="1"/>
    <col min="5867" max="5867" width="9" style="9" customWidth="1"/>
    <col min="5868" max="5868" width="44.5" style="9" customWidth="1"/>
    <col min="5869" max="5869" width="22.1640625" style="9" bestFit="1" customWidth="1"/>
    <col min="5870" max="5870" width="14.5" style="9" customWidth="1"/>
    <col min="5871" max="5871" width="21" style="9" customWidth="1"/>
    <col min="5872" max="5872" width="19.33203125" style="9" customWidth="1"/>
    <col min="5873" max="5873" width="21.83203125" style="9" customWidth="1"/>
    <col min="5874" max="5879" width="4.33203125" style="9" customWidth="1"/>
    <col min="5880" max="5881" width="3.5" style="9" customWidth="1"/>
    <col min="5882" max="5889" width="4.33203125" style="9" customWidth="1"/>
    <col min="5890" max="6081" width="10.6640625" style="9" customWidth="1"/>
    <col min="6082" max="6121" width="11.5" style="9"/>
    <col min="6122" max="6122" width="1.6640625" style="9" customWidth="1"/>
    <col min="6123" max="6123" width="9" style="9" customWidth="1"/>
    <col min="6124" max="6124" width="44.5" style="9" customWidth="1"/>
    <col min="6125" max="6125" width="22.1640625" style="9" bestFit="1" customWidth="1"/>
    <col min="6126" max="6126" width="14.5" style="9" customWidth="1"/>
    <col min="6127" max="6127" width="21" style="9" customWidth="1"/>
    <col min="6128" max="6128" width="19.33203125" style="9" customWidth="1"/>
    <col min="6129" max="6129" width="21.83203125" style="9" customWidth="1"/>
    <col min="6130" max="6135" width="4.33203125" style="9" customWidth="1"/>
    <col min="6136" max="6137" width="3.5" style="9" customWidth="1"/>
    <col min="6138" max="6145" width="4.33203125" style="9" customWidth="1"/>
    <col min="6146" max="6337" width="10.6640625" style="9" customWidth="1"/>
    <col min="6338" max="6377" width="11.5" style="9"/>
    <col min="6378" max="6378" width="1.6640625" style="9" customWidth="1"/>
    <col min="6379" max="6379" width="9" style="9" customWidth="1"/>
    <col min="6380" max="6380" width="44.5" style="9" customWidth="1"/>
    <col min="6381" max="6381" width="22.1640625" style="9" bestFit="1" customWidth="1"/>
    <col min="6382" max="6382" width="14.5" style="9" customWidth="1"/>
    <col min="6383" max="6383" width="21" style="9" customWidth="1"/>
    <col min="6384" max="6384" width="19.33203125" style="9" customWidth="1"/>
    <col min="6385" max="6385" width="21.83203125" style="9" customWidth="1"/>
    <col min="6386" max="6391" width="4.33203125" style="9" customWidth="1"/>
    <col min="6392" max="6393" width="3.5" style="9" customWidth="1"/>
    <col min="6394" max="6401" width="4.33203125" style="9" customWidth="1"/>
    <col min="6402" max="6593" width="10.6640625" style="9" customWidth="1"/>
    <col min="6594" max="6633" width="11.5" style="9"/>
    <col min="6634" max="6634" width="1.6640625" style="9" customWidth="1"/>
    <col min="6635" max="6635" width="9" style="9" customWidth="1"/>
    <col min="6636" max="6636" width="44.5" style="9" customWidth="1"/>
    <col min="6637" max="6637" width="22.1640625" style="9" bestFit="1" customWidth="1"/>
    <col min="6638" max="6638" width="14.5" style="9" customWidth="1"/>
    <col min="6639" max="6639" width="21" style="9" customWidth="1"/>
    <col min="6640" max="6640" width="19.33203125" style="9" customWidth="1"/>
    <col min="6641" max="6641" width="21.83203125" style="9" customWidth="1"/>
    <col min="6642" max="6647" width="4.33203125" style="9" customWidth="1"/>
    <col min="6648" max="6649" width="3.5" style="9" customWidth="1"/>
    <col min="6650" max="6657" width="4.33203125" style="9" customWidth="1"/>
    <col min="6658" max="6849" width="10.6640625" style="9" customWidth="1"/>
    <col min="6850" max="6889" width="11.5" style="9"/>
    <col min="6890" max="6890" width="1.6640625" style="9" customWidth="1"/>
    <col min="6891" max="6891" width="9" style="9" customWidth="1"/>
    <col min="6892" max="6892" width="44.5" style="9" customWidth="1"/>
    <col min="6893" max="6893" width="22.1640625" style="9" bestFit="1" customWidth="1"/>
    <col min="6894" max="6894" width="14.5" style="9" customWidth="1"/>
    <col min="6895" max="6895" width="21" style="9" customWidth="1"/>
    <col min="6896" max="6896" width="19.33203125" style="9" customWidth="1"/>
    <col min="6897" max="6897" width="21.83203125" style="9" customWidth="1"/>
    <col min="6898" max="6903" width="4.33203125" style="9" customWidth="1"/>
    <col min="6904" max="6905" width="3.5" style="9" customWidth="1"/>
    <col min="6906" max="6913" width="4.33203125" style="9" customWidth="1"/>
    <col min="6914" max="7105" width="10.6640625" style="9" customWidth="1"/>
    <col min="7106" max="7145" width="11.5" style="9"/>
    <col min="7146" max="7146" width="1.6640625" style="9" customWidth="1"/>
    <col min="7147" max="7147" width="9" style="9" customWidth="1"/>
    <col min="7148" max="7148" width="44.5" style="9" customWidth="1"/>
    <col min="7149" max="7149" width="22.1640625" style="9" bestFit="1" customWidth="1"/>
    <col min="7150" max="7150" width="14.5" style="9" customWidth="1"/>
    <col min="7151" max="7151" width="21" style="9" customWidth="1"/>
    <col min="7152" max="7152" width="19.33203125" style="9" customWidth="1"/>
    <col min="7153" max="7153" width="21.83203125" style="9" customWidth="1"/>
    <col min="7154" max="7159" width="4.33203125" style="9" customWidth="1"/>
    <col min="7160" max="7161" width="3.5" style="9" customWidth="1"/>
    <col min="7162" max="7169" width="4.33203125" style="9" customWidth="1"/>
    <col min="7170" max="7361" width="10.6640625" style="9" customWidth="1"/>
    <col min="7362" max="7401" width="11.5" style="9"/>
    <col min="7402" max="7402" width="1.6640625" style="9" customWidth="1"/>
    <col min="7403" max="7403" width="9" style="9" customWidth="1"/>
    <col min="7404" max="7404" width="44.5" style="9" customWidth="1"/>
    <col min="7405" max="7405" width="22.1640625" style="9" bestFit="1" customWidth="1"/>
    <col min="7406" max="7406" width="14.5" style="9" customWidth="1"/>
    <col min="7407" max="7407" width="21" style="9" customWidth="1"/>
    <col min="7408" max="7408" width="19.33203125" style="9" customWidth="1"/>
    <col min="7409" max="7409" width="21.83203125" style="9" customWidth="1"/>
    <col min="7410" max="7415" width="4.33203125" style="9" customWidth="1"/>
    <col min="7416" max="7417" width="3.5" style="9" customWidth="1"/>
    <col min="7418" max="7425" width="4.33203125" style="9" customWidth="1"/>
    <col min="7426" max="7617" width="10.6640625" style="9" customWidth="1"/>
    <col min="7618" max="7657" width="11.5" style="9"/>
    <col min="7658" max="7658" width="1.6640625" style="9" customWidth="1"/>
    <col min="7659" max="7659" width="9" style="9" customWidth="1"/>
    <col min="7660" max="7660" width="44.5" style="9" customWidth="1"/>
    <col min="7661" max="7661" width="22.1640625" style="9" bestFit="1" customWidth="1"/>
    <col min="7662" max="7662" width="14.5" style="9" customWidth="1"/>
    <col min="7663" max="7663" width="21" style="9" customWidth="1"/>
    <col min="7664" max="7664" width="19.33203125" style="9" customWidth="1"/>
    <col min="7665" max="7665" width="21.83203125" style="9" customWidth="1"/>
    <col min="7666" max="7671" width="4.33203125" style="9" customWidth="1"/>
    <col min="7672" max="7673" width="3.5" style="9" customWidth="1"/>
    <col min="7674" max="7681" width="4.33203125" style="9" customWidth="1"/>
    <col min="7682" max="7873" width="10.6640625" style="9" customWidth="1"/>
    <col min="7874" max="7913" width="11.5" style="9"/>
    <col min="7914" max="7914" width="1.6640625" style="9" customWidth="1"/>
    <col min="7915" max="7915" width="9" style="9" customWidth="1"/>
    <col min="7916" max="7916" width="44.5" style="9" customWidth="1"/>
    <col min="7917" max="7917" width="22.1640625" style="9" bestFit="1" customWidth="1"/>
    <col min="7918" max="7918" width="14.5" style="9" customWidth="1"/>
    <col min="7919" max="7919" width="21" style="9" customWidth="1"/>
    <col min="7920" max="7920" width="19.33203125" style="9" customWidth="1"/>
    <col min="7921" max="7921" width="21.83203125" style="9" customWidth="1"/>
    <col min="7922" max="7927" width="4.33203125" style="9" customWidth="1"/>
    <col min="7928" max="7929" width="3.5" style="9" customWidth="1"/>
    <col min="7930" max="7937" width="4.33203125" style="9" customWidth="1"/>
    <col min="7938" max="8129" width="10.6640625" style="9" customWidth="1"/>
    <col min="8130" max="8169" width="11.5" style="9"/>
    <col min="8170" max="8170" width="1.6640625" style="9" customWidth="1"/>
    <col min="8171" max="8171" width="9" style="9" customWidth="1"/>
    <col min="8172" max="8172" width="44.5" style="9" customWidth="1"/>
    <col min="8173" max="8173" width="22.1640625" style="9" bestFit="1" customWidth="1"/>
    <col min="8174" max="8174" width="14.5" style="9" customWidth="1"/>
    <col min="8175" max="8175" width="21" style="9" customWidth="1"/>
    <col min="8176" max="8176" width="19.33203125" style="9" customWidth="1"/>
    <col min="8177" max="8177" width="21.83203125" style="9" customWidth="1"/>
    <col min="8178" max="8183" width="4.33203125" style="9" customWidth="1"/>
    <col min="8184" max="8185" width="3.5" style="9" customWidth="1"/>
    <col min="8186" max="8193" width="4.33203125" style="9" customWidth="1"/>
    <col min="8194" max="8385" width="10.6640625" style="9" customWidth="1"/>
    <col min="8386" max="8425" width="11.5" style="9"/>
    <col min="8426" max="8426" width="1.6640625" style="9" customWidth="1"/>
    <col min="8427" max="8427" width="9" style="9" customWidth="1"/>
    <col min="8428" max="8428" width="44.5" style="9" customWidth="1"/>
    <col min="8429" max="8429" width="22.1640625" style="9" bestFit="1" customWidth="1"/>
    <col min="8430" max="8430" width="14.5" style="9" customWidth="1"/>
    <col min="8431" max="8431" width="21" style="9" customWidth="1"/>
    <col min="8432" max="8432" width="19.33203125" style="9" customWidth="1"/>
    <col min="8433" max="8433" width="21.83203125" style="9" customWidth="1"/>
    <col min="8434" max="8439" width="4.33203125" style="9" customWidth="1"/>
    <col min="8440" max="8441" width="3.5" style="9" customWidth="1"/>
    <col min="8442" max="8449" width="4.33203125" style="9" customWidth="1"/>
    <col min="8450" max="8641" width="10.6640625" style="9" customWidth="1"/>
    <col min="8642" max="8681" width="11.5" style="9"/>
    <col min="8682" max="8682" width="1.6640625" style="9" customWidth="1"/>
    <col min="8683" max="8683" width="9" style="9" customWidth="1"/>
    <col min="8684" max="8684" width="44.5" style="9" customWidth="1"/>
    <col min="8685" max="8685" width="22.1640625" style="9" bestFit="1" customWidth="1"/>
    <col min="8686" max="8686" width="14.5" style="9" customWidth="1"/>
    <col min="8687" max="8687" width="21" style="9" customWidth="1"/>
    <col min="8688" max="8688" width="19.33203125" style="9" customWidth="1"/>
    <col min="8689" max="8689" width="21.83203125" style="9" customWidth="1"/>
    <col min="8690" max="8695" width="4.33203125" style="9" customWidth="1"/>
    <col min="8696" max="8697" width="3.5" style="9" customWidth="1"/>
    <col min="8698" max="8705" width="4.33203125" style="9" customWidth="1"/>
    <col min="8706" max="8897" width="10.6640625" style="9" customWidth="1"/>
    <col min="8898" max="8937" width="11.5" style="9"/>
    <col min="8938" max="8938" width="1.6640625" style="9" customWidth="1"/>
    <col min="8939" max="8939" width="9" style="9" customWidth="1"/>
    <col min="8940" max="8940" width="44.5" style="9" customWidth="1"/>
    <col min="8941" max="8941" width="22.1640625" style="9" bestFit="1" customWidth="1"/>
    <col min="8942" max="8942" width="14.5" style="9" customWidth="1"/>
    <col min="8943" max="8943" width="21" style="9" customWidth="1"/>
    <col min="8944" max="8944" width="19.33203125" style="9" customWidth="1"/>
    <col min="8945" max="8945" width="21.83203125" style="9" customWidth="1"/>
    <col min="8946" max="8951" width="4.33203125" style="9" customWidth="1"/>
    <col min="8952" max="8953" width="3.5" style="9" customWidth="1"/>
    <col min="8954" max="8961" width="4.33203125" style="9" customWidth="1"/>
    <col min="8962" max="9153" width="10.6640625" style="9" customWidth="1"/>
    <col min="9154" max="9193" width="11.5" style="9"/>
    <col min="9194" max="9194" width="1.6640625" style="9" customWidth="1"/>
    <col min="9195" max="9195" width="9" style="9" customWidth="1"/>
    <col min="9196" max="9196" width="44.5" style="9" customWidth="1"/>
    <col min="9197" max="9197" width="22.1640625" style="9" bestFit="1" customWidth="1"/>
    <col min="9198" max="9198" width="14.5" style="9" customWidth="1"/>
    <col min="9199" max="9199" width="21" style="9" customWidth="1"/>
    <col min="9200" max="9200" width="19.33203125" style="9" customWidth="1"/>
    <col min="9201" max="9201" width="21.83203125" style="9" customWidth="1"/>
    <col min="9202" max="9207" width="4.33203125" style="9" customWidth="1"/>
    <col min="9208" max="9209" width="3.5" style="9" customWidth="1"/>
    <col min="9210" max="9217" width="4.33203125" style="9" customWidth="1"/>
    <col min="9218" max="9409" width="10.6640625" style="9" customWidth="1"/>
    <col min="9410" max="9449" width="11.5" style="9"/>
    <col min="9450" max="9450" width="1.6640625" style="9" customWidth="1"/>
    <col min="9451" max="9451" width="9" style="9" customWidth="1"/>
    <col min="9452" max="9452" width="44.5" style="9" customWidth="1"/>
    <col min="9453" max="9453" width="22.1640625" style="9" bestFit="1" customWidth="1"/>
    <col min="9454" max="9454" width="14.5" style="9" customWidth="1"/>
    <col min="9455" max="9455" width="21" style="9" customWidth="1"/>
    <col min="9456" max="9456" width="19.33203125" style="9" customWidth="1"/>
    <col min="9457" max="9457" width="21.83203125" style="9" customWidth="1"/>
    <col min="9458" max="9463" width="4.33203125" style="9" customWidth="1"/>
    <col min="9464" max="9465" width="3.5" style="9" customWidth="1"/>
    <col min="9466" max="9473" width="4.33203125" style="9" customWidth="1"/>
    <col min="9474" max="9665" width="10.6640625" style="9" customWidth="1"/>
    <col min="9666" max="9705" width="11.5" style="9"/>
    <col min="9706" max="9706" width="1.6640625" style="9" customWidth="1"/>
    <col min="9707" max="9707" width="9" style="9" customWidth="1"/>
    <col min="9708" max="9708" width="44.5" style="9" customWidth="1"/>
    <col min="9709" max="9709" width="22.1640625" style="9" bestFit="1" customWidth="1"/>
    <col min="9710" max="9710" width="14.5" style="9" customWidth="1"/>
    <col min="9711" max="9711" width="21" style="9" customWidth="1"/>
    <col min="9712" max="9712" width="19.33203125" style="9" customWidth="1"/>
    <col min="9713" max="9713" width="21.83203125" style="9" customWidth="1"/>
    <col min="9714" max="9719" width="4.33203125" style="9" customWidth="1"/>
    <col min="9720" max="9721" width="3.5" style="9" customWidth="1"/>
    <col min="9722" max="9729" width="4.33203125" style="9" customWidth="1"/>
    <col min="9730" max="9921" width="10.6640625" style="9" customWidth="1"/>
    <col min="9922" max="9961" width="11.5" style="9"/>
    <col min="9962" max="9962" width="1.6640625" style="9" customWidth="1"/>
    <col min="9963" max="9963" width="9" style="9" customWidth="1"/>
    <col min="9964" max="9964" width="44.5" style="9" customWidth="1"/>
    <col min="9965" max="9965" width="22.1640625" style="9" bestFit="1" customWidth="1"/>
    <col min="9966" max="9966" width="14.5" style="9" customWidth="1"/>
    <col min="9967" max="9967" width="21" style="9" customWidth="1"/>
    <col min="9968" max="9968" width="19.33203125" style="9" customWidth="1"/>
    <col min="9969" max="9969" width="21.83203125" style="9" customWidth="1"/>
    <col min="9970" max="9975" width="4.33203125" style="9" customWidth="1"/>
    <col min="9976" max="9977" width="3.5" style="9" customWidth="1"/>
    <col min="9978" max="9985" width="4.33203125" style="9" customWidth="1"/>
    <col min="9986" max="10177" width="10.6640625" style="9" customWidth="1"/>
    <col min="10178" max="10217" width="11.5" style="9"/>
    <col min="10218" max="10218" width="1.6640625" style="9" customWidth="1"/>
    <col min="10219" max="10219" width="9" style="9" customWidth="1"/>
    <col min="10220" max="10220" width="44.5" style="9" customWidth="1"/>
    <col min="10221" max="10221" width="22.1640625" style="9" bestFit="1" customWidth="1"/>
    <col min="10222" max="10222" width="14.5" style="9" customWidth="1"/>
    <col min="10223" max="10223" width="21" style="9" customWidth="1"/>
    <col min="10224" max="10224" width="19.33203125" style="9" customWidth="1"/>
    <col min="10225" max="10225" width="21.83203125" style="9" customWidth="1"/>
    <col min="10226" max="10231" width="4.33203125" style="9" customWidth="1"/>
    <col min="10232" max="10233" width="3.5" style="9" customWidth="1"/>
    <col min="10234" max="10241" width="4.33203125" style="9" customWidth="1"/>
    <col min="10242" max="10433" width="10.6640625" style="9" customWidth="1"/>
    <col min="10434" max="10473" width="11.5" style="9"/>
    <col min="10474" max="10474" width="1.6640625" style="9" customWidth="1"/>
    <col min="10475" max="10475" width="9" style="9" customWidth="1"/>
    <col min="10476" max="10476" width="44.5" style="9" customWidth="1"/>
    <col min="10477" max="10477" width="22.1640625" style="9" bestFit="1" customWidth="1"/>
    <col min="10478" max="10478" width="14.5" style="9" customWidth="1"/>
    <col min="10479" max="10479" width="21" style="9" customWidth="1"/>
    <col min="10480" max="10480" width="19.33203125" style="9" customWidth="1"/>
    <col min="10481" max="10481" width="21.83203125" style="9" customWidth="1"/>
    <col min="10482" max="10487" width="4.33203125" style="9" customWidth="1"/>
    <col min="10488" max="10489" width="3.5" style="9" customWidth="1"/>
    <col min="10490" max="10497" width="4.33203125" style="9" customWidth="1"/>
    <col min="10498" max="10689" width="10.6640625" style="9" customWidth="1"/>
    <col min="10690" max="10729" width="11.5" style="9"/>
    <col min="10730" max="10730" width="1.6640625" style="9" customWidth="1"/>
    <col min="10731" max="10731" width="9" style="9" customWidth="1"/>
    <col min="10732" max="10732" width="44.5" style="9" customWidth="1"/>
    <col min="10733" max="10733" width="22.1640625" style="9" bestFit="1" customWidth="1"/>
    <col min="10734" max="10734" width="14.5" style="9" customWidth="1"/>
    <col min="10735" max="10735" width="21" style="9" customWidth="1"/>
    <col min="10736" max="10736" width="19.33203125" style="9" customWidth="1"/>
    <col min="10737" max="10737" width="21.83203125" style="9" customWidth="1"/>
    <col min="10738" max="10743" width="4.33203125" style="9" customWidth="1"/>
    <col min="10744" max="10745" width="3.5" style="9" customWidth="1"/>
    <col min="10746" max="10753" width="4.33203125" style="9" customWidth="1"/>
    <col min="10754" max="10945" width="10.6640625" style="9" customWidth="1"/>
    <col min="10946" max="10985" width="11.5" style="9"/>
    <col min="10986" max="10986" width="1.6640625" style="9" customWidth="1"/>
    <col min="10987" max="10987" width="9" style="9" customWidth="1"/>
    <col min="10988" max="10988" width="44.5" style="9" customWidth="1"/>
    <col min="10989" max="10989" width="22.1640625" style="9" bestFit="1" customWidth="1"/>
    <col min="10990" max="10990" width="14.5" style="9" customWidth="1"/>
    <col min="10991" max="10991" width="21" style="9" customWidth="1"/>
    <col min="10992" max="10992" width="19.33203125" style="9" customWidth="1"/>
    <col min="10993" max="10993" width="21.83203125" style="9" customWidth="1"/>
    <col min="10994" max="10999" width="4.33203125" style="9" customWidth="1"/>
    <col min="11000" max="11001" width="3.5" style="9" customWidth="1"/>
    <col min="11002" max="11009" width="4.33203125" style="9" customWidth="1"/>
    <col min="11010" max="11201" width="10.6640625" style="9" customWidth="1"/>
    <col min="11202" max="11241" width="11.5" style="9"/>
    <col min="11242" max="11242" width="1.6640625" style="9" customWidth="1"/>
    <col min="11243" max="11243" width="9" style="9" customWidth="1"/>
    <col min="11244" max="11244" width="44.5" style="9" customWidth="1"/>
    <col min="11245" max="11245" width="22.1640625" style="9" bestFit="1" customWidth="1"/>
    <col min="11246" max="11246" width="14.5" style="9" customWidth="1"/>
    <col min="11247" max="11247" width="21" style="9" customWidth="1"/>
    <col min="11248" max="11248" width="19.33203125" style="9" customWidth="1"/>
    <col min="11249" max="11249" width="21.83203125" style="9" customWidth="1"/>
    <col min="11250" max="11255" width="4.33203125" style="9" customWidth="1"/>
    <col min="11256" max="11257" width="3.5" style="9" customWidth="1"/>
    <col min="11258" max="11265" width="4.33203125" style="9" customWidth="1"/>
    <col min="11266" max="11457" width="10.6640625" style="9" customWidth="1"/>
    <col min="11458" max="11497" width="11.5" style="9"/>
    <col min="11498" max="11498" width="1.6640625" style="9" customWidth="1"/>
    <col min="11499" max="11499" width="9" style="9" customWidth="1"/>
    <col min="11500" max="11500" width="44.5" style="9" customWidth="1"/>
    <col min="11501" max="11501" width="22.1640625" style="9" bestFit="1" customWidth="1"/>
    <col min="11502" max="11502" width="14.5" style="9" customWidth="1"/>
    <col min="11503" max="11503" width="21" style="9" customWidth="1"/>
    <col min="11504" max="11504" width="19.33203125" style="9" customWidth="1"/>
    <col min="11505" max="11505" width="21.83203125" style="9" customWidth="1"/>
    <col min="11506" max="11511" width="4.33203125" style="9" customWidth="1"/>
    <col min="11512" max="11513" width="3.5" style="9" customWidth="1"/>
    <col min="11514" max="11521" width="4.33203125" style="9" customWidth="1"/>
    <col min="11522" max="11713" width="10.6640625" style="9" customWidth="1"/>
    <col min="11714" max="11753" width="11.5" style="9"/>
    <col min="11754" max="11754" width="1.6640625" style="9" customWidth="1"/>
    <col min="11755" max="11755" width="9" style="9" customWidth="1"/>
    <col min="11756" max="11756" width="44.5" style="9" customWidth="1"/>
    <col min="11757" max="11757" width="22.1640625" style="9" bestFit="1" customWidth="1"/>
    <col min="11758" max="11758" width="14.5" style="9" customWidth="1"/>
    <col min="11759" max="11759" width="21" style="9" customWidth="1"/>
    <col min="11760" max="11760" width="19.33203125" style="9" customWidth="1"/>
    <col min="11761" max="11761" width="21.83203125" style="9" customWidth="1"/>
    <col min="11762" max="11767" width="4.33203125" style="9" customWidth="1"/>
    <col min="11768" max="11769" width="3.5" style="9" customWidth="1"/>
    <col min="11770" max="11777" width="4.33203125" style="9" customWidth="1"/>
    <col min="11778" max="11969" width="10.6640625" style="9" customWidth="1"/>
    <col min="11970" max="12009" width="11.5" style="9"/>
    <col min="12010" max="12010" width="1.6640625" style="9" customWidth="1"/>
    <col min="12011" max="12011" width="9" style="9" customWidth="1"/>
    <col min="12012" max="12012" width="44.5" style="9" customWidth="1"/>
    <col min="12013" max="12013" width="22.1640625" style="9" bestFit="1" customWidth="1"/>
    <col min="12014" max="12014" width="14.5" style="9" customWidth="1"/>
    <col min="12015" max="12015" width="21" style="9" customWidth="1"/>
    <col min="12016" max="12016" width="19.33203125" style="9" customWidth="1"/>
    <col min="12017" max="12017" width="21.83203125" style="9" customWidth="1"/>
    <col min="12018" max="12023" width="4.33203125" style="9" customWidth="1"/>
    <col min="12024" max="12025" width="3.5" style="9" customWidth="1"/>
    <col min="12026" max="12033" width="4.33203125" style="9" customWidth="1"/>
    <col min="12034" max="12225" width="10.6640625" style="9" customWidth="1"/>
    <col min="12226" max="12265" width="11.5" style="9"/>
    <col min="12266" max="12266" width="1.6640625" style="9" customWidth="1"/>
    <col min="12267" max="12267" width="9" style="9" customWidth="1"/>
    <col min="12268" max="12268" width="44.5" style="9" customWidth="1"/>
    <col min="12269" max="12269" width="22.1640625" style="9" bestFit="1" customWidth="1"/>
    <col min="12270" max="12270" width="14.5" style="9" customWidth="1"/>
    <col min="12271" max="12271" width="21" style="9" customWidth="1"/>
    <col min="12272" max="12272" width="19.33203125" style="9" customWidth="1"/>
    <col min="12273" max="12273" width="21.83203125" style="9" customWidth="1"/>
    <col min="12274" max="12279" width="4.33203125" style="9" customWidth="1"/>
    <col min="12280" max="12281" width="3.5" style="9" customWidth="1"/>
    <col min="12282" max="12289" width="4.33203125" style="9" customWidth="1"/>
    <col min="12290" max="12481" width="10.6640625" style="9" customWidth="1"/>
    <col min="12482" max="12521" width="11.5" style="9"/>
    <col min="12522" max="12522" width="1.6640625" style="9" customWidth="1"/>
    <col min="12523" max="12523" width="9" style="9" customWidth="1"/>
    <col min="12524" max="12524" width="44.5" style="9" customWidth="1"/>
    <col min="12525" max="12525" width="22.1640625" style="9" bestFit="1" customWidth="1"/>
    <col min="12526" max="12526" width="14.5" style="9" customWidth="1"/>
    <col min="12527" max="12527" width="21" style="9" customWidth="1"/>
    <col min="12528" max="12528" width="19.33203125" style="9" customWidth="1"/>
    <col min="12529" max="12529" width="21.83203125" style="9" customWidth="1"/>
    <col min="12530" max="12535" width="4.33203125" style="9" customWidth="1"/>
    <col min="12536" max="12537" width="3.5" style="9" customWidth="1"/>
    <col min="12538" max="12545" width="4.33203125" style="9" customWidth="1"/>
    <col min="12546" max="12737" width="10.6640625" style="9" customWidth="1"/>
    <col min="12738" max="12777" width="11.5" style="9"/>
    <col min="12778" max="12778" width="1.6640625" style="9" customWidth="1"/>
    <col min="12779" max="12779" width="9" style="9" customWidth="1"/>
    <col min="12780" max="12780" width="44.5" style="9" customWidth="1"/>
    <col min="12781" max="12781" width="22.1640625" style="9" bestFit="1" customWidth="1"/>
    <col min="12782" max="12782" width="14.5" style="9" customWidth="1"/>
    <col min="12783" max="12783" width="21" style="9" customWidth="1"/>
    <col min="12784" max="12784" width="19.33203125" style="9" customWidth="1"/>
    <col min="12785" max="12785" width="21.83203125" style="9" customWidth="1"/>
    <col min="12786" max="12791" width="4.33203125" style="9" customWidth="1"/>
    <col min="12792" max="12793" width="3.5" style="9" customWidth="1"/>
    <col min="12794" max="12801" width="4.33203125" style="9" customWidth="1"/>
    <col min="12802" max="12993" width="10.6640625" style="9" customWidth="1"/>
    <col min="12994" max="13033" width="11.5" style="9"/>
    <col min="13034" max="13034" width="1.6640625" style="9" customWidth="1"/>
    <col min="13035" max="13035" width="9" style="9" customWidth="1"/>
    <col min="13036" max="13036" width="44.5" style="9" customWidth="1"/>
    <col min="13037" max="13037" width="22.1640625" style="9" bestFit="1" customWidth="1"/>
    <col min="13038" max="13038" width="14.5" style="9" customWidth="1"/>
    <col min="13039" max="13039" width="21" style="9" customWidth="1"/>
    <col min="13040" max="13040" width="19.33203125" style="9" customWidth="1"/>
    <col min="13041" max="13041" width="21.83203125" style="9" customWidth="1"/>
    <col min="13042" max="13047" width="4.33203125" style="9" customWidth="1"/>
    <col min="13048" max="13049" width="3.5" style="9" customWidth="1"/>
    <col min="13050" max="13057" width="4.33203125" style="9" customWidth="1"/>
    <col min="13058" max="13249" width="10.6640625" style="9" customWidth="1"/>
    <col min="13250" max="13289" width="11.5" style="9"/>
    <col min="13290" max="13290" width="1.6640625" style="9" customWidth="1"/>
    <col min="13291" max="13291" width="9" style="9" customWidth="1"/>
    <col min="13292" max="13292" width="44.5" style="9" customWidth="1"/>
    <col min="13293" max="13293" width="22.1640625" style="9" bestFit="1" customWidth="1"/>
    <col min="13294" max="13294" width="14.5" style="9" customWidth="1"/>
    <col min="13295" max="13295" width="21" style="9" customWidth="1"/>
    <col min="13296" max="13296" width="19.33203125" style="9" customWidth="1"/>
    <col min="13297" max="13297" width="21.83203125" style="9" customWidth="1"/>
    <col min="13298" max="13303" width="4.33203125" style="9" customWidth="1"/>
    <col min="13304" max="13305" width="3.5" style="9" customWidth="1"/>
    <col min="13306" max="13313" width="4.33203125" style="9" customWidth="1"/>
    <col min="13314" max="13505" width="10.6640625" style="9" customWidth="1"/>
    <col min="13506" max="13545" width="11.5" style="9"/>
    <col min="13546" max="13546" width="1.6640625" style="9" customWidth="1"/>
    <col min="13547" max="13547" width="9" style="9" customWidth="1"/>
    <col min="13548" max="13548" width="44.5" style="9" customWidth="1"/>
    <col min="13549" max="13549" width="22.1640625" style="9" bestFit="1" customWidth="1"/>
    <col min="13550" max="13550" width="14.5" style="9" customWidth="1"/>
    <col min="13551" max="13551" width="21" style="9" customWidth="1"/>
    <col min="13552" max="13552" width="19.33203125" style="9" customWidth="1"/>
    <col min="13553" max="13553" width="21.83203125" style="9" customWidth="1"/>
    <col min="13554" max="13559" width="4.33203125" style="9" customWidth="1"/>
    <col min="13560" max="13561" width="3.5" style="9" customWidth="1"/>
    <col min="13562" max="13569" width="4.33203125" style="9" customWidth="1"/>
    <col min="13570" max="13761" width="10.6640625" style="9" customWidth="1"/>
    <col min="13762" max="13801" width="11.5" style="9"/>
    <col min="13802" max="13802" width="1.6640625" style="9" customWidth="1"/>
    <col min="13803" max="13803" width="9" style="9" customWidth="1"/>
    <col min="13804" max="13804" width="44.5" style="9" customWidth="1"/>
    <col min="13805" max="13805" width="22.1640625" style="9" bestFit="1" customWidth="1"/>
    <col min="13806" max="13806" width="14.5" style="9" customWidth="1"/>
    <col min="13807" max="13807" width="21" style="9" customWidth="1"/>
    <col min="13808" max="13808" width="19.33203125" style="9" customWidth="1"/>
    <col min="13809" max="13809" width="21.83203125" style="9" customWidth="1"/>
    <col min="13810" max="13815" width="4.33203125" style="9" customWidth="1"/>
    <col min="13816" max="13817" width="3.5" style="9" customWidth="1"/>
    <col min="13818" max="13825" width="4.33203125" style="9" customWidth="1"/>
    <col min="13826" max="14017" width="10.6640625" style="9" customWidth="1"/>
    <col min="14018" max="14057" width="11.5" style="9"/>
    <col min="14058" max="14058" width="1.6640625" style="9" customWidth="1"/>
    <col min="14059" max="14059" width="9" style="9" customWidth="1"/>
    <col min="14060" max="14060" width="44.5" style="9" customWidth="1"/>
    <col min="14061" max="14061" width="22.1640625" style="9" bestFit="1" customWidth="1"/>
    <col min="14062" max="14062" width="14.5" style="9" customWidth="1"/>
    <col min="14063" max="14063" width="21" style="9" customWidth="1"/>
    <col min="14064" max="14064" width="19.33203125" style="9" customWidth="1"/>
    <col min="14065" max="14065" width="21.83203125" style="9" customWidth="1"/>
    <col min="14066" max="14071" width="4.33203125" style="9" customWidth="1"/>
    <col min="14072" max="14073" width="3.5" style="9" customWidth="1"/>
    <col min="14074" max="14081" width="4.33203125" style="9" customWidth="1"/>
    <col min="14082" max="14273" width="10.6640625" style="9" customWidth="1"/>
    <col min="14274" max="14313" width="11.5" style="9"/>
    <col min="14314" max="14314" width="1.6640625" style="9" customWidth="1"/>
    <col min="14315" max="14315" width="9" style="9" customWidth="1"/>
    <col min="14316" max="14316" width="44.5" style="9" customWidth="1"/>
    <col min="14317" max="14317" width="22.1640625" style="9" bestFit="1" customWidth="1"/>
    <col min="14318" max="14318" width="14.5" style="9" customWidth="1"/>
    <col min="14319" max="14319" width="21" style="9" customWidth="1"/>
    <col min="14320" max="14320" width="19.33203125" style="9" customWidth="1"/>
    <col min="14321" max="14321" width="21.83203125" style="9" customWidth="1"/>
    <col min="14322" max="14327" width="4.33203125" style="9" customWidth="1"/>
    <col min="14328" max="14329" width="3.5" style="9" customWidth="1"/>
    <col min="14330" max="14337" width="4.33203125" style="9" customWidth="1"/>
    <col min="14338" max="14529" width="10.6640625" style="9" customWidth="1"/>
    <col min="14530" max="14569" width="11.5" style="9"/>
    <col min="14570" max="14570" width="1.6640625" style="9" customWidth="1"/>
    <col min="14571" max="14571" width="9" style="9" customWidth="1"/>
    <col min="14572" max="14572" width="44.5" style="9" customWidth="1"/>
    <col min="14573" max="14573" width="22.1640625" style="9" bestFit="1" customWidth="1"/>
    <col min="14574" max="14574" width="14.5" style="9" customWidth="1"/>
    <col min="14575" max="14575" width="21" style="9" customWidth="1"/>
    <col min="14576" max="14576" width="19.33203125" style="9" customWidth="1"/>
    <col min="14577" max="14577" width="21.83203125" style="9" customWidth="1"/>
    <col min="14578" max="14583" width="4.33203125" style="9" customWidth="1"/>
    <col min="14584" max="14585" width="3.5" style="9" customWidth="1"/>
    <col min="14586" max="14593" width="4.33203125" style="9" customWidth="1"/>
    <col min="14594" max="14785" width="10.6640625" style="9" customWidth="1"/>
    <col min="14786" max="14825" width="11.5" style="9"/>
    <col min="14826" max="14826" width="1.6640625" style="9" customWidth="1"/>
    <col min="14827" max="14827" width="9" style="9" customWidth="1"/>
    <col min="14828" max="14828" width="44.5" style="9" customWidth="1"/>
    <col min="14829" max="14829" width="22.1640625" style="9" bestFit="1" customWidth="1"/>
    <col min="14830" max="14830" width="14.5" style="9" customWidth="1"/>
    <col min="14831" max="14831" width="21" style="9" customWidth="1"/>
    <col min="14832" max="14832" width="19.33203125" style="9" customWidth="1"/>
    <col min="14833" max="14833" width="21.83203125" style="9" customWidth="1"/>
    <col min="14834" max="14839" width="4.33203125" style="9" customWidth="1"/>
    <col min="14840" max="14841" width="3.5" style="9" customWidth="1"/>
    <col min="14842" max="14849" width="4.33203125" style="9" customWidth="1"/>
    <col min="14850" max="15041" width="10.6640625" style="9" customWidth="1"/>
    <col min="15042" max="15081" width="11.5" style="9"/>
    <col min="15082" max="15082" width="1.6640625" style="9" customWidth="1"/>
    <col min="15083" max="15083" width="9" style="9" customWidth="1"/>
    <col min="15084" max="15084" width="44.5" style="9" customWidth="1"/>
    <col min="15085" max="15085" width="22.1640625" style="9" bestFit="1" customWidth="1"/>
    <col min="15086" max="15086" width="14.5" style="9" customWidth="1"/>
    <col min="15087" max="15087" width="21" style="9" customWidth="1"/>
    <col min="15088" max="15088" width="19.33203125" style="9" customWidth="1"/>
    <col min="15089" max="15089" width="21.83203125" style="9" customWidth="1"/>
    <col min="15090" max="15095" width="4.33203125" style="9" customWidth="1"/>
    <col min="15096" max="15097" width="3.5" style="9" customWidth="1"/>
    <col min="15098" max="15105" width="4.33203125" style="9" customWidth="1"/>
    <col min="15106" max="15297" width="10.6640625" style="9" customWidth="1"/>
    <col min="15298" max="15337" width="11.5" style="9"/>
    <col min="15338" max="15338" width="1.6640625" style="9" customWidth="1"/>
    <col min="15339" max="15339" width="9" style="9" customWidth="1"/>
    <col min="15340" max="15340" width="44.5" style="9" customWidth="1"/>
    <col min="15341" max="15341" width="22.1640625" style="9" bestFit="1" customWidth="1"/>
    <col min="15342" max="15342" width="14.5" style="9" customWidth="1"/>
    <col min="15343" max="15343" width="21" style="9" customWidth="1"/>
    <col min="15344" max="15344" width="19.33203125" style="9" customWidth="1"/>
    <col min="15345" max="15345" width="21.83203125" style="9" customWidth="1"/>
    <col min="15346" max="15351" width="4.33203125" style="9" customWidth="1"/>
    <col min="15352" max="15353" width="3.5" style="9" customWidth="1"/>
    <col min="15354" max="15361" width="4.33203125" style="9" customWidth="1"/>
    <col min="15362" max="15553" width="10.6640625" style="9" customWidth="1"/>
    <col min="15554" max="15593" width="11.5" style="9"/>
    <col min="15594" max="15594" width="1.6640625" style="9" customWidth="1"/>
    <col min="15595" max="15595" width="9" style="9" customWidth="1"/>
    <col min="15596" max="15596" width="44.5" style="9" customWidth="1"/>
    <col min="15597" max="15597" width="22.1640625" style="9" bestFit="1" customWidth="1"/>
    <col min="15598" max="15598" width="14.5" style="9" customWidth="1"/>
    <col min="15599" max="15599" width="21" style="9" customWidth="1"/>
    <col min="15600" max="15600" width="19.33203125" style="9" customWidth="1"/>
    <col min="15601" max="15601" width="21.83203125" style="9" customWidth="1"/>
    <col min="15602" max="15607" width="4.33203125" style="9" customWidth="1"/>
    <col min="15608" max="15609" width="3.5" style="9" customWidth="1"/>
    <col min="15610" max="15617" width="4.33203125" style="9" customWidth="1"/>
    <col min="15618" max="15809" width="10.6640625" style="9" customWidth="1"/>
    <col min="15810" max="15849" width="11.5" style="9"/>
    <col min="15850" max="15850" width="1.6640625" style="9" customWidth="1"/>
    <col min="15851" max="15851" width="9" style="9" customWidth="1"/>
    <col min="15852" max="15852" width="44.5" style="9" customWidth="1"/>
    <col min="15853" max="15853" width="22.1640625" style="9" bestFit="1" customWidth="1"/>
    <col min="15854" max="15854" width="14.5" style="9" customWidth="1"/>
    <col min="15855" max="15855" width="21" style="9" customWidth="1"/>
    <col min="15856" max="15856" width="19.33203125" style="9" customWidth="1"/>
    <col min="15857" max="15857" width="21.83203125" style="9" customWidth="1"/>
    <col min="15858" max="15863" width="4.33203125" style="9" customWidth="1"/>
    <col min="15864" max="15865" width="3.5" style="9" customWidth="1"/>
    <col min="15866" max="15873" width="4.33203125" style="9" customWidth="1"/>
    <col min="15874" max="16065" width="10.6640625" style="9" customWidth="1"/>
    <col min="16066" max="16105" width="11.5" style="9"/>
    <col min="16106" max="16106" width="1.6640625" style="9" customWidth="1"/>
    <col min="16107" max="16107" width="9" style="9" customWidth="1"/>
    <col min="16108" max="16108" width="44.5" style="9" customWidth="1"/>
    <col min="16109" max="16109" width="22.1640625" style="9" bestFit="1" customWidth="1"/>
    <col min="16110" max="16110" width="14.5" style="9" customWidth="1"/>
    <col min="16111" max="16111" width="21" style="9" customWidth="1"/>
    <col min="16112" max="16112" width="19.33203125" style="9" customWidth="1"/>
    <col min="16113" max="16113" width="21.83203125" style="9" customWidth="1"/>
    <col min="16114" max="16119" width="4.33203125" style="9" customWidth="1"/>
    <col min="16120" max="16121" width="3.5" style="9" customWidth="1"/>
    <col min="16122" max="16129" width="4.33203125" style="9" customWidth="1"/>
    <col min="16130" max="16321" width="10.6640625" style="9" customWidth="1"/>
    <col min="16322" max="16384" width="11.5" style="9"/>
  </cols>
  <sheetData>
    <row r="1" spans="1:193" ht="17" thickBot="1" x14ac:dyDescent="0.25">
      <c r="A1" s="1"/>
      <c r="B1" s="2"/>
      <c r="C1" s="3"/>
      <c r="D1" s="3"/>
      <c r="E1" s="4"/>
      <c r="F1" s="5"/>
      <c r="G1" s="5"/>
      <c r="H1" s="6"/>
    </row>
    <row r="2" spans="1:193" x14ac:dyDescent="0.2">
      <c r="A2" s="10"/>
      <c r="B2" s="11"/>
      <c r="C2" s="3"/>
      <c r="D2" s="3"/>
      <c r="E2" s="4"/>
      <c r="F2" s="129" t="s">
        <v>0</v>
      </c>
      <c r="G2" s="130"/>
      <c r="H2" s="12"/>
    </row>
    <row r="3" spans="1:193" x14ac:dyDescent="0.2">
      <c r="A3" s="10"/>
      <c r="B3" s="131"/>
      <c r="C3" s="132"/>
      <c r="D3" s="132"/>
      <c r="E3" s="132"/>
      <c r="F3" s="13" t="s">
        <v>1</v>
      </c>
      <c r="G3" s="14" t="s">
        <v>2</v>
      </c>
      <c r="H3" s="12"/>
    </row>
    <row r="4" spans="1:193" x14ac:dyDescent="0.2">
      <c r="A4" s="10"/>
      <c r="B4" s="10"/>
      <c r="G4" s="12"/>
      <c r="H4" s="12"/>
    </row>
    <row r="5" spans="1:193" x14ac:dyDescent="0.2">
      <c r="A5" s="10"/>
      <c r="B5" s="133" t="s">
        <v>3</v>
      </c>
      <c r="C5" s="134"/>
      <c r="D5" s="134"/>
      <c r="E5" s="134"/>
      <c r="F5" s="134"/>
      <c r="G5" s="135"/>
      <c r="H5" s="12"/>
    </row>
    <row r="6" spans="1:193" x14ac:dyDescent="0.2">
      <c r="A6" s="10"/>
      <c r="B6" s="133" t="s">
        <v>4</v>
      </c>
      <c r="C6" s="134"/>
      <c r="D6" s="134"/>
      <c r="E6" s="134"/>
      <c r="F6" s="134"/>
      <c r="G6" s="135"/>
      <c r="H6" s="12"/>
    </row>
    <row r="7" spans="1:193" x14ac:dyDescent="0.2">
      <c r="A7" s="10"/>
      <c r="B7" s="133" t="s">
        <v>5</v>
      </c>
      <c r="C7" s="134"/>
      <c r="D7" s="134"/>
      <c r="E7" s="134"/>
      <c r="F7" s="134"/>
      <c r="G7" s="135"/>
      <c r="H7" s="12"/>
    </row>
    <row r="8" spans="1:193" ht="17" thickBot="1" x14ac:dyDescent="0.25">
      <c r="A8" s="10"/>
      <c r="B8" s="17"/>
      <c r="G8" s="12"/>
      <c r="H8" s="12"/>
    </row>
    <row r="9" spans="1:193" ht="24.75" customHeight="1" x14ac:dyDescent="0.2">
      <c r="A9" s="10"/>
      <c r="B9" s="136" t="s">
        <v>6</v>
      </c>
      <c r="C9" s="137"/>
      <c r="D9" s="137"/>
      <c r="E9" s="137"/>
      <c r="F9" s="137"/>
      <c r="G9" s="138"/>
      <c r="H9" s="12"/>
    </row>
    <row r="10" spans="1:193" ht="26.25" customHeight="1" thickBot="1" x14ac:dyDescent="0.25">
      <c r="A10" s="10"/>
      <c r="B10" s="139"/>
      <c r="C10" s="140"/>
      <c r="D10" s="140"/>
      <c r="E10" s="140"/>
      <c r="F10" s="140"/>
      <c r="G10" s="141"/>
      <c r="H10" s="12"/>
    </row>
    <row r="11" spans="1:193" s="21" customFormat="1" x14ac:dyDescent="0.2">
      <c r="A11" s="18"/>
      <c r="B11" s="142" t="s">
        <v>7</v>
      </c>
      <c r="C11" s="144" t="s">
        <v>8</v>
      </c>
      <c r="D11" s="19" t="s">
        <v>9</v>
      </c>
      <c r="E11" s="19" t="s">
        <v>10</v>
      </c>
      <c r="F11" s="19" t="s">
        <v>11</v>
      </c>
      <c r="G11" s="20" t="s">
        <v>12</v>
      </c>
      <c r="H11" s="12"/>
      <c r="I11" s="7"/>
      <c r="J11" s="8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</row>
    <row r="12" spans="1:193" s="21" customFormat="1" x14ac:dyDescent="0.2">
      <c r="A12" s="18"/>
      <c r="B12" s="143"/>
      <c r="C12" s="145"/>
      <c r="D12" s="23" t="s">
        <v>13</v>
      </c>
      <c r="E12" s="23" t="s">
        <v>14</v>
      </c>
      <c r="F12" s="23" t="s">
        <v>15</v>
      </c>
      <c r="G12" s="24" t="s">
        <v>16</v>
      </c>
      <c r="H12" s="12"/>
      <c r="I12" s="7"/>
      <c r="J12" s="8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</row>
    <row r="13" spans="1:193" s="21" customFormat="1" ht="28.5" customHeight="1" thickBot="1" x14ac:dyDescent="0.25">
      <c r="A13" s="18"/>
      <c r="B13" s="25" t="s">
        <v>17</v>
      </c>
      <c r="C13" s="146"/>
      <c r="D13" s="26" t="s">
        <v>18</v>
      </c>
      <c r="E13" s="26" t="s">
        <v>19</v>
      </c>
      <c r="F13" s="26" t="s">
        <v>20</v>
      </c>
      <c r="G13" s="27" t="s">
        <v>21</v>
      </c>
      <c r="H13" s="12"/>
      <c r="I13" s="7"/>
      <c r="J13" s="28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</row>
    <row r="14" spans="1:193" s="21" customFormat="1" ht="27.75" customHeight="1" x14ac:dyDescent="0.2">
      <c r="A14" s="18"/>
      <c r="B14" s="147" t="s">
        <v>22</v>
      </c>
      <c r="C14" s="148"/>
      <c r="D14" s="148"/>
      <c r="E14" s="148"/>
      <c r="F14" s="148"/>
      <c r="G14" s="149"/>
      <c r="H14" s="12"/>
      <c r="I14" s="7"/>
      <c r="J14" s="29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</row>
    <row r="15" spans="1:193" s="21" customFormat="1" ht="19.5" customHeight="1" x14ac:dyDescent="0.2">
      <c r="A15" s="18"/>
      <c r="B15" s="150" t="s">
        <v>23</v>
      </c>
      <c r="C15" s="151"/>
      <c r="D15" s="151"/>
      <c r="E15" s="151"/>
      <c r="F15" s="151"/>
      <c r="G15" s="152"/>
      <c r="H15" s="12"/>
      <c r="I15" s="30"/>
      <c r="J15" s="29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</row>
    <row r="16" spans="1:193" s="21" customFormat="1" x14ac:dyDescent="0.2">
      <c r="A16" s="18"/>
      <c r="B16" s="31">
        <v>1</v>
      </c>
      <c r="C16" s="32" t="s">
        <v>24</v>
      </c>
      <c r="D16" s="33">
        <f>[88]PERFILES!C2</f>
        <v>6678726</v>
      </c>
      <c r="E16" s="34">
        <v>7</v>
      </c>
      <c r="F16" s="35">
        <v>0.3</v>
      </c>
      <c r="G16" s="36">
        <v>14025325</v>
      </c>
      <c r="H16" s="12"/>
      <c r="I16" s="7"/>
      <c r="J16" s="3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</row>
    <row r="17" spans="1:193" s="21" customFormat="1" ht="17" x14ac:dyDescent="0.2">
      <c r="A17" s="18"/>
      <c r="B17" s="31">
        <v>1</v>
      </c>
      <c r="C17" s="38" t="s">
        <v>25</v>
      </c>
      <c r="D17" s="39">
        <f>[88]PERFILES!C4</f>
        <v>3760389</v>
      </c>
      <c r="E17" s="34">
        <v>7</v>
      </c>
      <c r="F17" s="35">
        <v>1</v>
      </c>
      <c r="G17" s="36">
        <v>26322723</v>
      </c>
      <c r="H17" s="12"/>
      <c r="J17" s="40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</row>
    <row r="18" spans="1:193" s="21" customFormat="1" ht="17" x14ac:dyDescent="0.2">
      <c r="A18" s="18"/>
      <c r="B18" s="31">
        <v>1</v>
      </c>
      <c r="C18" s="38" t="s">
        <v>26</v>
      </c>
      <c r="D18" s="39">
        <f>[88]PERFILES!C3</f>
        <v>4935511</v>
      </c>
      <c r="E18" s="34">
        <v>7</v>
      </c>
      <c r="F18" s="35">
        <v>1</v>
      </c>
      <c r="G18" s="36">
        <v>34548577</v>
      </c>
      <c r="H18" s="12"/>
      <c r="I18" s="7"/>
      <c r="J18" s="40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</row>
    <row r="19" spans="1:193" s="21" customFormat="1" ht="17" x14ac:dyDescent="0.2">
      <c r="A19" s="18"/>
      <c r="B19" s="31">
        <v>1</v>
      </c>
      <c r="C19" s="38" t="s">
        <v>27</v>
      </c>
      <c r="D19" s="39">
        <f>[88]PERFILES!C3</f>
        <v>4935511</v>
      </c>
      <c r="E19" s="34">
        <v>7</v>
      </c>
      <c r="F19" s="35">
        <v>0.3</v>
      </c>
      <c r="G19" s="36">
        <v>10364574</v>
      </c>
      <c r="H19" s="12"/>
      <c r="I19" s="7"/>
      <c r="J19" s="40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</row>
    <row r="20" spans="1:193" s="21" customFormat="1" x14ac:dyDescent="0.2">
      <c r="A20" s="18"/>
      <c r="B20" s="150" t="s">
        <v>28</v>
      </c>
      <c r="C20" s="151"/>
      <c r="D20" s="151"/>
      <c r="E20" s="151"/>
      <c r="F20" s="151"/>
      <c r="G20" s="152"/>
      <c r="H20" s="12"/>
      <c r="I20" s="7"/>
      <c r="J20" s="29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</row>
    <row r="21" spans="1:193" s="21" customFormat="1" ht="17" customHeight="1" x14ac:dyDescent="0.2">
      <c r="A21" s="18"/>
      <c r="B21" s="31">
        <v>1</v>
      </c>
      <c r="C21" s="38" t="s">
        <v>29</v>
      </c>
      <c r="D21" s="33">
        <f>[88]PERFILES!C5</f>
        <v>1819796</v>
      </c>
      <c r="E21" s="34">
        <v>7</v>
      </c>
      <c r="F21" s="41">
        <v>1</v>
      </c>
      <c r="G21" s="36">
        <v>12738572</v>
      </c>
      <c r="H21" s="12"/>
      <c r="I21" s="42"/>
      <c r="J21" s="43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</row>
    <row r="22" spans="1:193" s="21" customFormat="1" ht="16.5" customHeight="1" x14ac:dyDescent="0.2">
      <c r="A22" s="18"/>
      <c r="B22" s="126" t="s">
        <v>30</v>
      </c>
      <c r="C22" s="127"/>
      <c r="D22" s="127"/>
      <c r="E22" s="127"/>
      <c r="F22" s="128"/>
      <c r="G22" s="44">
        <f>SUM(G16:G21)</f>
        <v>97999771</v>
      </c>
      <c r="H22" s="12"/>
      <c r="I22" s="7"/>
      <c r="J22" s="8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</row>
    <row r="23" spans="1:193" s="21" customFormat="1" ht="16.5" customHeight="1" x14ac:dyDescent="0.2">
      <c r="A23" s="18"/>
      <c r="B23" s="126" t="s">
        <v>31</v>
      </c>
      <c r="C23" s="127"/>
      <c r="D23" s="127"/>
      <c r="E23" s="127"/>
      <c r="F23" s="128"/>
      <c r="G23" s="45">
        <f>'[88]FACTOR MULTIPLICADOR'!C33</f>
        <v>2.4</v>
      </c>
      <c r="H23" s="46"/>
      <c r="I23" s="7"/>
      <c r="J23" s="8"/>
      <c r="K23" s="4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</row>
    <row r="24" spans="1:193" s="21" customFormat="1" ht="17.25" customHeight="1" thickBot="1" x14ac:dyDescent="0.25">
      <c r="A24" s="18"/>
      <c r="B24" s="153" t="s">
        <v>32</v>
      </c>
      <c r="C24" s="154"/>
      <c r="D24" s="154"/>
      <c r="E24" s="154"/>
      <c r="F24" s="155"/>
      <c r="G24" s="48">
        <v>235199451</v>
      </c>
      <c r="H24" s="49"/>
      <c r="I24" s="50"/>
      <c r="J24" s="51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</row>
    <row r="25" spans="1:193" s="21" customFormat="1" x14ac:dyDescent="0.2">
      <c r="A25" s="18"/>
      <c r="B25" s="156" t="s">
        <v>7</v>
      </c>
      <c r="C25" s="157" t="s">
        <v>33</v>
      </c>
      <c r="D25" s="145" t="s">
        <v>34</v>
      </c>
      <c r="E25" s="22" t="s">
        <v>35</v>
      </c>
      <c r="F25" s="159" t="s">
        <v>36</v>
      </c>
      <c r="G25" s="52" t="s">
        <v>12</v>
      </c>
      <c r="H25" s="49"/>
      <c r="I25" s="50"/>
      <c r="J25" s="51"/>
      <c r="K25" s="4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</row>
    <row r="26" spans="1:193" s="21" customFormat="1" x14ac:dyDescent="0.2">
      <c r="A26" s="18"/>
      <c r="B26" s="143"/>
      <c r="C26" s="157"/>
      <c r="D26" s="145"/>
      <c r="E26" s="53" t="s">
        <v>37</v>
      </c>
      <c r="F26" s="160"/>
      <c r="G26" s="54" t="s">
        <v>16</v>
      </c>
      <c r="H26" s="12"/>
      <c r="I26" s="7"/>
      <c r="J26" s="8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</row>
    <row r="27" spans="1:193" s="21" customFormat="1" ht="17" thickBot="1" x14ac:dyDescent="0.25">
      <c r="A27" s="18"/>
      <c r="B27" s="25" t="s">
        <v>38</v>
      </c>
      <c r="C27" s="158"/>
      <c r="D27" s="146"/>
      <c r="E27" s="26" t="s">
        <v>39</v>
      </c>
      <c r="F27" s="26" t="s">
        <v>40</v>
      </c>
      <c r="G27" s="27" t="s">
        <v>41</v>
      </c>
      <c r="H27" s="12"/>
      <c r="I27" s="7"/>
      <c r="J27" s="8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</row>
    <row r="28" spans="1:193" s="21" customFormat="1" ht="30" customHeight="1" x14ac:dyDescent="0.2">
      <c r="A28" s="18"/>
      <c r="B28" s="147" t="s">
        <v>42</v>
      </c>
      <c r="C28" s="148"/>
      <c r="D28" s="148"/>
      <c r="E28" s="148"/>
      <c r="F28" s="148"/>
      <c r="G28" s="149"/>
      <c r="H28" s="12"/>
      <c r="I28" s="7"/>
      <c r="J28" s="8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</row>
    <row r="29" spans="1:193" s="21" customFormat="1" x14ac:dyDescent="0.2">
      <c r="A29" s="18"/>
      <c r="B29" s="150" t="s">
        <v>43</v>
      </c>
      <c r="C29" s="151"/>
      <c r="D29" s="151"/>
      <c r="E29" s="151"/>
      <c r="F29" s="151"/>
      <c r="G29" s="152"/>
      <c r="H29" s="12"/>
      <c r="I29" s="7"/>
      <c r="J29" s="8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</row>
    <row r="30" spans="1:193" s="21" customFormat="1" ht="45" x14ac:dyDescent="0.2">
      <c r="A30" s="18"/>
      <c r="B30" s="31">
        <v>1</v>
      </c>
      <c r="C30" s="55" t="s">
        <v>44</v>
      </c>
      <c r="D30" s="56" t="s">
        <v>45</v>
      </c>
      <c r="E30" s="57">
        <f>'[88]COTIZACIONES OFIC-VEH'!F12</f>
        <v>13500000</v>
      </c>
      <c r="F30" s="58">
        <v>7</v>
      </c>
      <c r="G30" s="59">
        <v>94500000</v>
      </c>
      <c r="H30" s="12"/>
      <c r="I30" s="7"/>
      <c r="J30" s="8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</row>
    <row r="31" spans="1:193" s="21" customFormat="1" ht="60" x14ac:dyDescent="0.2">
      <c r="A31" s="18"/>
      <c r="B31" s="31">
        <v>1</v>
      </c>
      <c r="C31" s="55" t="s">
        <v>46</v>
      </c>
      <c r="D31" s="60" t="s">
        <v>45</v>
      </c>
      <c r="E31" s="61">
        <f>'[88]COTIZACIONES OFIC-VEH'!H5</f>
        <v>4217527.0599999996</v>
      </c>
      <c r="F31" s="62">
        <v>7</v>
      </c>
      <c r="G31" s="59">
        <v>29522690</v>
      </c>
      <c r="H31" s="12"/>
      <c r="I31" s="7"/>
      <c r="J31" s="8"/>
      <c r="K31" s="63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</row>
    <row r="32" spans="1:193" s="21" customFormat="1" x14ac:dyDescent="0.2">
      <c r="A32" s="18"/>
      <c r="B32" s="150" t="s">
        <v>47</v>
      </c>
      <c r="C32" s="151"/>
      <c r="D32" s="151"/>
      <c r="E32" s="151"/>
      <c r="F32" s="151"/>
      <c r="G32" s="152"/>
      <c r="H32" s="12"/>
      <c r="I32" s="7"/>
      <c r="J32" s="8"/>
      <c r="K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</row>
    <row r="33" spans="1:193" s="21" customFormat="1" ht="17" thickBot="1" x14ac:dyDescent="0.25">
      <c r="A33" s="18"/>
      <c r="B33" s="31"/>
      <c r="C33" s="64"/>
      <c r="D33" s="65"/>
      <c r="E33" s="66"/>
      <c r="F33" s="67"/>
      <c r="G33" s="36"/>
      <c r="H33" s="12"/>
      <c r="I33" s="7"/>
      <c r="J33" s="8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</row>
    <row r="34" spans="1:193" s="21" customFormat="1" ht="16.5" customHeight="1" x14ac:dyDescent="0.2">
      <c r="A34" s="18"/>
      <c r="B34" s="161" t="s">
        <v>48</v>
      </c>
      <c r="C34" s="162"/>
      <c r="D34" s="162"/>
      <c r="E34" s="162"/>
      <c r="F34" s="163"/>
      <c r="G34" s="68">
        <f>G30+G31</f>
        <v>124022690</v>
      </c>
      <c r="H34" s="12"/>
      <c r="I34" s="7"/>
      <c r="J34" s="8"/>
      <c r="K34" s="4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</row>
    <row r="35" spans="1:193" s="21" customFormat="1" ht="16.5" customHeight="1" x14ac:dyDescent="0.2">
      <c r="A35" s="18"/>
      <c r="B35" s="126" t="s">
        <v>49</v>
      </c>
      <c r="C35" s="127"/>
      <c r="D35" s="127"/>
      <c r="E35" s="127"/>
      <c r="F35" s="128"/>
      <c r="G35" s="69">
        <f>G34+G24</f>
        <v>359222141</v>
      </c>
      <c r="H35" s="12"/>
      <c r="I35" s="70"/>
      <c r="J35" s="8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</row>
    <row r="36" spans="1:193" s="21" customFormat="1" x14ac:dyDescent="0.2">
      <c r="A36" s="18"/>
      <c r="B36" s="126" t="s">
        <v>50</v>
      </c>
      <c r="C36" s="127"/>
      <c r="D36" s="127"/>
      <c r="E36" s="127"/>
      <c r="F36" s="128"/>
      <c r="G36" s="71">
        <v>0</v>
      </c>
      <c r="H36" s="12"/>
      <c r="I36" s="70"/>
      <c r="J36" s="8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</row>
    <row r="37" spans="1:193" s="21" customFormat="1" x14ac:dyDescent="0.2">
      <c r="A37" s="18"/>
      <c r="B37" s="126" t="s">
        <v>51</v>
      </c>
      <c r="C37" s="127"/>
      <c r="D37" s="127"/>
      <c r="E37" s="127"/>
      <c r="F37" s="128"/>
      <c r="G37" s="69">
        <f>G35+G36</f>
        <v>359222141</v>
      </c>
      <c r="H37" s="12"/>
      <c r="I37" s="70"/>
      <c r="J37" s="72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</row>
    <row r="38" spans="1:193" s="21" customFormat="1" x14ac:dyDescent="0.2">
      <c r="A38" s="18"/>
      <c r="B38" s="126" t="s">
        <v>52</v>
      </c>
      <c r="C38" s="127"/>
      <c r="D38" s="127"/>
      <c r="E38" s="127"/>
      <c r="F38" s="128"/>
      <c r="G38" s="73">
        <f>G37*0.19</f>
        <v>68252206.790000007</v>
      </c>
      <c r="H38" s="12"/>
      <c r="I38" s="7"/>
      <c r="J38" s="8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</row>
    <row r="39" spans="1:193" s="21" customFormat="1" ht="17" thickBot="1" x14ac:dyDescent="0.25">
      <c r="A39" s="18"/>
      <c r="B39" s="153" t="s">
        <v>53</v>
      </c>
      <c r="C39" s="154"/>
      <c r="D39" s="154"/>
      <c r="E39" s="154"/>
      <c r="F39" s="155"/>
      <c r="G39" s="48">
        <f>ROUNDUP(G37+G38,0)</f>
        <v>427474348</v>
      </c>
      <c r="H39" s="12"/>
      <c r="I39" s="74"/>
      <c r="J39" s="75"/>
      <c r="K39" s="4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</row>
    <row r="40" spans="1:193" s="21" customFormat="1" x14ac:dyDescent="0.2">
      <c r="A40" s="18"/>
      <c r="B40" s="76"/>
      <c r="C40" s="77"/>
      <c r="D40" s="77"/>
      <c r="E40" s="77"/>
      <c r="F40" s="77"/>
      <c r="G40" s="78"/>
      <c r="H40" s="12"/>
      <c r="I40" s="74"/>
      <c r="J40" s="8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</row>
    <row r="41" spans="1:193" x14ac:dyDescent="0.2">
      <c r="A41" s="10"/>
      <c r="B41" s="167" t="s">
        <v>54</v>
      </c>
      <c r="C41" s="168"/>
      <c r="D41" s="168"/>
      <c r="E41" s="168"/>
      <c r="F41" s="169"/>
      <c r="G41" s="170"/>
      <c r="H41" s="12"/>
    </row>
    <row r="42" spans="1:193" x14ac:dyDescent="0.2">
      <c r="A42" s="10"/>
      <c r="B42" s="79">
        <v>1</v>
      </c>
      <c r="C42" s="164" t="s">
        <v>55</v>
      </c>
      <c r="D42" s="164"/>
      <c r="E42" s="164"/>
      <c r="F42" s="80">
        <v>0.02</v>
      </c>
      <c r="G42" s="59">
        <f>$J$48*F42</f>
        <v>9499429.9600000009</v>
      </c>
      <c r="H42" s="81"/>
      <c r="I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2"/>
      <c r="BZ42" s="82"/>
      <c r="CA42" s="82"/>
      <c r="CB42" s="82"/>
      <c r="CC42" s="82"/>
      <c r="CD42" s="82"/>
      <c r="CE42" s="82"/>
      <c r="CF42" s="82"/>
      <c r="CG42" s="82"/>
      <c r="CH42" s="82"/>
      <c r="CI42" s="82"/>
      <c r="CJ42" s="82"/>
      <c r="CK42" s="82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82"/>
      <c r="EK42" s="82"/>
      <c r="EL42" s="82"/>
      <c r="EM42" s="82"/>
      <c r="EN42" s="82"/>
      <c r="EO42" s="82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82"/>
      <c r="FA42" s="82"/>
      <c r="FB42" s="82"/>
      <c r="FC42" s="82"/>
      <c r="FD42" s="82"/>
      <c r="FE42" s="82"/>
      <c r="FF42" s="82"/>
      <c r="FG42" s="82"/>
      <c r="FH42" s="82"/>
      <c r="FI42" s="82"/>
      <c r="FJ42" s="82"/>
      <c r="FK42" s="82"/>
      <c r="FL42" s="82"/>
      <c r="FM42" s="82"/>
      <c r="FN42" s="82"/>
      <c r="FO42" s="82"/>
      <c r="FP42" s="82"/>
      <c r="FQ42" s="82"/>
      <c r="FR42" s="82"/>
      <c r="FS42" s="82"/>
      <c r="FT42" s="82"/>
      <c r="FU42" s="82"/>
      <c r="FV42" s="82"/>
      <c r="FW42" s="82"/>
      <c r="FX42" s="82"/>
      <c r="FY42" s="82"/>
      <c r="FZ42" s="82"/>
      <c r="GA42" s="82"/>
      <c r="GB42" s="82"/>
      <c r="GC42" s="82"/>
      <c r="GD42" s="82"/>
      <c r="GE42" s="82"/>
      <c r="GF42" s="82"/>
      <c r="GG42" s="82"/>
      <c r="GH42" s="82"/>
      <c r="GI42" s="82"/>
      <c r="GJ42" s="82"/>
      <c r="GK42" s="82"/>
    </row>
    <row r="43" spans="1:193" x14ac:dyDescent="0.2">
      <c r="A43" s="10"/>
      <c r="B43" s="79">
        <v>2</v>
      </c>
      <c r="C43" s="164" t="s">
        <v>56</v>
      </c>
      <c r="D43" s="164"/>
      <c r="E43" s="164"/>
      <c r="F43" s="80">
        <v>5.0000000000000001E-3</v>
      </c>
      <c r="G43" s="59">
        <f t="shared" ref="G43:G46" si="0">$J$48*F43</f>
        <v>2374857.4900000002</v>
      </c>
      <c r="H43" s="81"/>
      <c r="I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2"/>
      <c r="CI43" s="82"/>
      <c r="CJ43" s="82"/>
      <c r="CK43" s="82"/>
      <c r="CL43" s="82"/>
      <c r="CM43" s="82"/>
      <c r="CN43" s="82"/>
      <c r="CO43" s="82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2"/>
      <c r="DD43" s="82"/>
      <c r="DE43" s="82"/>
      <c r="DF43" s="82"/>
      <c r="DG43" s="82"/>
      <c r="DH43" s="82"/>
      <c r="DI43" s="82"/>
      <c r="DJ43" s="82"/>
      <c r="DK43" s="82"/>
      <c r="DL43" s="82"/>
      <c r="DM43" s="82"/>
      <c r="DN43" s="82"/>
      <c r="DO43" s="82"/>
      <c r="DP43" s="82"/>
      <c r="DQ43" s="82"/>
      <c r="DR43" s="82"/>
      <c r="DS43" s="82"/>
      <c r="DT43" s="82"/>
      <c r="DU43" s="82"/>
      <c r="DV43" s="82"/>
      <c r="DW43" s="82"/>
      <c r="DX43" s="82"/>
      <c r="DY43" s="82"/>
      <c r="DZ43" s="82"/>
      <c r="EA43" s="82"/>
      <c r="EB43" s="82"/>
      <c r="EC43" s="82"/>
      <c r="ED43" s="82"/>
      <c r="EE43" s="82"/>
      <c r="EF43" s="82"/>
      <c r="EG43" s="82"/>
      <c r="EH43" s="82"/>
      <c r="EI43" s="82"/>
      <c r="EJ43" s="82"/>
      <c r="EK43" s="82"/>
      <c r="EL43" s="82"/>
      <c r="EM43" s="82"/>
      <c r="EN43" s="82"/>
      <c r="EO43" s="82"/>
      <c r="EP43" s="82"/>
      <c r="EQ43" s="82"/>
      <c r="ER43" s="82"/>
      <c r="ES43" s="82"/>
      <c r="ET43" s="82"/>
      <c r="EU43" s="82"/>
      <c r="EV43" s="82"/>
      <c r="EW43" s="82"/>
      <c r="EX43" s="82"/>
      <c r="EY43" s="82"/>
      <c r="EZ43" s="82"/>
      <c r="FA43" s="82"/>
      <c r="FB43" s="82"/>
      <c r="FC43" s="82"/>
      <c r="FD43" s="82"/>
      <c r="FE43" s="82"/>
      <c r="FF43" s="82"/>
      <c r="FG43" s="82"/>
      <c r="FH43" s="82"/>
      <c r="FI43" s="82"/>
      <c r="FJ43" s="82"/>
      <c r="FK43" s="82"/>
      <c r="FL43" s="82"/>
      <c r="FM43" s="82"/>
      <c r="FN43" s="82"/>
      <c r="FO43" s="82"/>
      <c r="FP43" s="82"/>
      <c r="FQ43" s="82"/>
      <c r="FR43" s="82"/>
      <c r="FS43" s="82"/>
      <c r="FT43" s="82"/>
      <c r="FU43" s="82"/>
      <c r="FV43" s="82"/>
      <c r="FW43" s="82"/>
      <c r="FX43" s="82"/>
      <c r="FY43" s="82"/>
      <c r="FZ43" s="82"/>
      <c r="GA43" s="82"/>
      <c r="GB43" s="82"/>
      <c r="GC43" s="82"/>
      <c r="GD43" s="82"/>
      <c r="GE43" s="82"/>
      <c r="GF43" s="82"/>
      <c r="GG43" s="82"/>
      <c r="GH43" s="82"/>
      <c r="GI43" s="82"/>
      <c r="GJ43" s="82"/>
      <c r="GK43" s="82"/>
    </row>
    <row r="44" spans="1:193" x14ac:dyDescent="0.2">
      <c r="A44" s="10"/>
      <c r="B44" s="79">
        <v>3</v>
      </c>
      <c r="C44" s="164" t="s">
        <v>57</v>
      </c>
      <c r="D44" s="164"/>
      <c r="E44" s="164"/>
      <c r="F44" s="80">
        <v>0.03</v>
      </c>
      <c r="G44" s="59">
        <f t="shared" si="0"/>
        <v>14249144.939999999</v>
      </c>
      <c r="H44" s="81"/>
      <c r="I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2"/>
      <c r="BW44" s="82"/>
      <c r="BX44" s="82"/>
      <c r="BY44" s="82"/>
      <c r="BZ44" s="82"/>
      <c r="CA44" s="82"/>
      <c r="CB44" s="82"/>
      <c r="CC44" s="82"/>
      <c r="CD44" s="82"/>
      <c r="CE44" s="82"/>
      <c r="CF44" s="82"/>
      <c r="CG44" s="82"/>
      <c r="CH44" s="82"/>
      <c r="CI44" s="82"/>
      <c r="CJ44" s="82"/>
      <c r="CK44" s="82"/>
      <c r="CL44" s="82"/>
      <c r="CM44" s="82"/>
      <c r="CN44" s="82"/>
      <c r="CO44" s="82"/>
      <c r="CP44" s="82"/>
      <c r="CQ44" s="82"/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82"/>
      <c r="EF44" s="82"/>
      <c r="EG44" s="82"/>
      <c r="EH44" s="82"/>
      <c r="EI44" s="82"/>
      <c r="EJ44" s="82"/>
      <c r="EK44" s="82"/>
      <c r="EL44" s="82"/>
      <c r="EM44" s="82"/>
      <c r="EN44" s="82"/>
      <c r="EO44" s="82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82"/>
      <c r="FH44" s="82"/>
      <c r="FI44" s="82"/>
      <c r="FJ44" s="82"/>
      <c r="FK44" s="82"/>
      <c r="FL44" s="82"/>
      <c r="FM44" s="82"/>
      <c r="FN44" s="82"/>
      <c r="FO44" s="82"/>
      <c r="FP44" s="82"/>
      <c r="FQ44" s="82"/>
      <c r="FR44" s="82"/>
      <c r="FS44" s="82"/>
      <c r="FT44" s="82"/>
      <c r="FU44" s="82"/>
      <c r="FV44" s="82"/>
      <c r="FW44" s="82"/>
      <c r="FX44" s="82"/>
      <c r="FY44" s="82"/>
      <c r="FZ44" s="82"/>
      <c r="GA44" s="82"/>
      <c r="GB44" s="82"/>
      <c r="GC44" s="82"/>
      <c r="GD44" s="82"/>
      <c r="GE44" s="82"/>
      <c r="GF44" s="82"/>
      <c r="GG44" s="82"/>
      <c r="GH44" s="82"/>
      <c r="GI44" s="82"/>
      <c r="GJ44" s="82"/>
      <c r="GK44" s="82"/>
    </row>
    <row r="45" spans="1:193" x14ac:dyDescent="0.2">
      <c r="A45" s="10"/>
      <c r="B45" s="79">
        <v>4</v>
      </c>
      <c r="C45" s="164" t="s">
        <v>58</v>
      </c>
      <c r="D45" s="164"/>
      <c r="E45" s="164"/>
      <c r="F45" s="80">
        <v>0.02</v>
      </c>
      <c r="G45" s="59">
        <f t="shared" si="0"/>
        <v>9499429.9600000009</v>
      </c>
      <c r="H45" s="81"/>
      <c r="I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  <c r="BL45" s="82"/>
      <c r="BM45" s="82"/>
      <c r="BN45" s="82"/>
      <c r="BO45" s="82"/>
      <c r="BP45" s="82"/>
      <c r="BQ45" s="82"/>
      <c r="BR45" s="82"/>
      <c r="BS45" s="82"/>
      <c r="BT45" s="82"/>
      <c r="BU45" s="82"/>
      <c r="BV45" s="82"/>
      <c r="BW45" s="82"/>
      <c r="BX45" s="82"/>
      <c r="BY45" s="82"/>
      <c r="BZ45" s="82"/>
      <c r="CA45" s="82"/>
      <c r="CB45" s="82"/>
      <c r="CC45" s="82"/>
      <c r="CD45" s="82"/>
      <c r="CE45" s="82"/>
      <c r="CF45" s="82"/>
      <c r="CG45" s="82"/>
      <c r="CH45" s="82"/>
      <c r="CI45" s="82"/>
      <c r="CJ45" s="82"/>
      <c r="CK45" s="82"/>
      <c r="CL45" s="82"/>
      <c r="CM45" s="82"/>
      <c r="CN45" s="82"/>
      <c r="CO45" s="82"/>
      <c r="CP45" s="82"/>
      <c r="CQ45" s="82"/>
      <c r="CR45" s="82"/>
      <c r="CS45" s="82"/>
      <c r="CT45" s="82"/>
      <c r="CU45" s="82"/>
      <c r="CV45" s="82"/>
      <c r="CW45" s="82"/>
      <c r="CX45" s="82"/>
      <c r="CY45" s="82"/>
      <c r="CZ45" s="82"/>
      <c r="DA45" s="82"/>
      <c r="DB45" s="82"/>
      <c r="DC45" s="82"/>
      <c r="DD45" s="82"/>
      <c r="DE45" s="82"/>
      <c r="DF45" s="82"/>
      <c r="DG45" s="82"/>
      <c r="DH45" s="82"/>
      <c r="DI45" s="82"/>
      <c r="DJ45" s="82"/>
      <c r="DK45" s="82"/>
      <c r="DL45" s="82"/>
      <c r="DM45" s="82"/>
      <c r="DN45" s="82"/>
      <c r="DO45" s="82"/>
      <c r="DP45" s="82"/>
      <c r="DQ45" s="82"/>
      <c r="DR45" s="82"/>
      <c r="DS45" s="82"/>
      <c r="DT45" s="82"/>
      <c r="DU45" s="82"/>
      <c r="DV45" s="82"/>
      <c r="DW45" s="82"/>
      <c r="DX45" s="82"/>
      <c r="DY45" s="82"/>
      <c r="DZ45" s="82"/>
      <c r="EA45" s="82"/>
      <c r="EB45" s="82"/>
      <c r="EC45" s="82"/>
      <c r="ED45" s="82"/>
      <c r="EE45" s="82"/>
      <c r="EF45" s="82"/>
      <c r="EG45" s="82"/>
      <c r="EH45" s="82"/>
      <c r="EI45" s="82"/>
      <c r="EJ45" s="82"/>
      <c r="EK45" s="82"/>
      <c r="EL45" s="82"/>
      <c r="EM45" s="82"/>
      <c r="EN45" s="82"/>
      <c r="EO45" s="82"/>
      <c r="EP45" s="82"/>
      <c r="EQ45" s="82"/>
      <c r="ER45" s="82"/>
      <c r="ES45" s="82"/>
      <c r="ET45" s="82"/>
      <c r="EU45" s="82"/>
      <c r="EV45" s="82"/>
      <c r="EW45" s="82"/>
      <c r="EX45" s="82"/>
      <c r="EY45" s="82"/>
      <c r="EZ45" s="82"/>
      <c r="FA45" s="82"/>
      <c r="FB45" s="82"/>
      <c r="FC45" s="82"/>
      <c r="FD45" s="82"/>
      <c r="FE45" s="82"/>
      <c r="FF45" s="82"/>
      <c r="FG45" s="82"/>
      <c r="FH45" s="82"/>
      <c r="FI45" s="82"/>
      <c r="FJ45" s="82"/>
      <c r="FK45" s="82"/>
      <c r="FL45" s="82"/>
      <c r="FM45" s="82"/>
      <c r="FN45" s="82"/>
      <c r="FO45" s="82"/>
      <c r="FP45" s="82"/>
      <c r="FQ45" s="82"/>
      <c r="FR45" s="82"/>
      <c r="FS45" s="82"/>
      <c r="FT45" s="82"/>
      <c r="FU45" s="82"/>
      <c r="FV45" s="82"/>
      <c r="FW45" s="82"/>
      <c r="FX45" s="82"/>
      <c r="FY45" s="82"/>
      <c r="FZ45" s="82"/>
      <c r="GA45" s="82"/>
      <c r="GB45" s="82"/>
      <c r="GC45" s="82"/>
      <c r="GD45" s="82"/>
      <c r="GE45" s="82"/>
      <c r="GF45" s="82"/>
      <c r="GG45" s="82"/>
      <c r="GH45" s="82"/>
      <c r="GI45" s="82"/>
      <c r="GJ45" s="82"/>
      <c r="GK45" s="82"/>
    </row>
    <row r="46" spans="1:193" x14ac:dyDescent="0.2">
      <c r="A46" s="10"/>
      <c r="B46" s="79">
        <v>5</v>
      </c>
      <c r="C46" s="164" t="s">
        <v>59</v>
      </c>
      <c r="D46" s="164"/>
      <c r="E46" s="164"/>
      <c r="F46" s="80">
        <v>2.5000000000000001E-2</v>
      </c>
      <c r="G46" s="59">
        <f t="shared" si="0"/>
        <v>11874287.450000001</v>
      </c>
      <c r="H46" s="81"/>
      <c r="I46" s="82"/>
      <c r="J46" s="75"/>
      <c r="K46" s="83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82"/>
      <c r="BQ46" s="82"/>
      <c r="BR46" s="82"/>
      <c r="BS46" s="82"/>
      <c r="BT46" s="82"/>
      <c r="BU46" s="82"/>
      <c r="BV46" s="82"/>
      <c r="BW46" s="82"/>
      <c r="BX46" s="82"/>
      <c r="BY46" s="82"/>
      <c r="BZ46" s="82"/>
      <c r="CA46" s="82"/>
      <c r="CB46" s="82"/>
      <c r="CC46" s="82"/>
      <c r="CD46" s="82"/>
      <c r="CE46" s="82"/>
      <c r="CF46" s="82"/>
      <c r="CG46" s="82"/>
      <c r="CH46" s="82"/>
      <c r="CI46" s="82"/>
      <c r="CJ46" s="82"/>
      <c r="CK46" s="82"/>
      <c r="CL46" s="82"/>
      <c r="CM46" s="82"/>
      <c r="CN46" s="82"/>
      <c r="CO46" s="82"/>
      <c r="CP46" s="82"/>
      <c r="CQ46" s="82"/>
      <c r="CR46" s="82"/>
      <c r="CS46" s="82"/>
      <c r="CT46" s="82"/>
      <c r="CU46" s="82"/>
      <c r="CV46" s="82"/>
      <c r="CW46" s="82"/>
      <c r="CX46" s="82"/>
      <c r="CY46" s="82"/>
      <c r="CZ46" s="82"/>
      <c r="DA46" s="82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2"/>
      <c r="DM46" s="82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82"/>
      <c r="EF46" s="82"/>
      <c r="EG46" s="82"/>
      <c r="EH46" s="82"/>
      <c r="EI46" s="82"/>
      <c r="EJ46" s="82"/>
      <c r="EK46" s="82"/>
      <c r="EL46" s="82"/>
      <c r="EM46" s="82"/>
      <c r="EN46" s="82"/>
      <c r="EO46" s="82"/>
      <c r="EP46" s="82"/>
      <c r="EQ46" s="82"/>
      <c r="ER46" s="82"/>
      <c r="ES46" s="8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  <c r="FF46" s="82"/>
      <c r="FG46" s="82"/>
      <c r="FH46" s="82"/>
      <c r="FI46" s="82"/>
      <c r="FJ46" s="82"/>
      <c r="FK46" s="82"/>
      <c r="FL46" s="82"/>
      <c r="FM46" s="82"/>
      <c r="FN46" s="82"/>
      <c r="FO46" s="82"/>
      <c r="FP46" s="82"/>
      <c r="FQ46" s="82"/>
      <c r="FR46" s="82"/>
      <c r="FS46" s="82"/>
      <c r="FT46" s="82"/>
      <c r="FU46" s="82"/>
      <c r="FV46" s="82"/>
      <c r="FW46" s="82"/>
      <c r="FX46" s="82"/>
      <c r="FY46" s="82"/>
      <c r="FZ46" s="82"/>
      <c r="GA46" s="82"/>
      <c r="GB46" s="82"/>
      <c r="GC46" s="82"/>
      <c r="GD46" s="82"/>
      <c r="GE46" s="82"/>
      <c r="GF46" s="82"/>
      <c r="GG46" s="82"/>
      <c r="GH46" s="82"/>
      <c r="GI46" s="82"/>
      <c r="GJ46" s="82"/>
      <c r="GK46" s="82"/>
    </row>
    <row r="47" spans="1:193" ht="17" thickBot="1" x14ac:dyDescent="0.25">
      <c r="A47" s="10"/>
      <c r="B47" s="84"/>
      <c r="C47" s="85"/>
      <c r="D47" s="86"/>
      <c r="E47" s="87"/>
      <c r="F47" s="88"/>
      <c r="G47" s="89"/>
      <c r="H47" s="81"/>
      <c r="I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  <c r="BL47" s="82"/>
      <c r="BM47" s="82"/>
      <c r="BN47" s="82"/>
      <c r="BO47" s="82"/>
      <c r="BP47" s="82"/>
      <c r="BQ47" s="82"/>
      <c r="BR47" s="82"/>
      <c r="BS47" s="82"/>
      <c r="BT47" s="82"/>
      <c r="BU47" s="82"/>
      <c r="BV47" s="82"/>
      <c r="BW47" s="82"/>
      <c r="BX47" s="82"/>
      <c r="BY47" s="82"/>
      <c r="BZ47" s="82"/>
      <c r="CA47" s="82"/>
      <c r="CB47" s="82"/>
      <c r="CC47" s="82"/>
      <c r="CD47" s="82"/>
      <c r="CE47" s="82"/>
      <c r="CF47" s="82"/>
      <c r="CG47" s="82"/>
      <c r="CH47" s="82"/>
      <c r="CI47" s="82"/>
      <c r="CJ47" s="82"/>
      <c r="CK47" s="82"/>
      <c r="CL47" s="82"/>
      <c r="CM47" s="82"/>
      <c r="CN47" s="82"/>
      <c r="CO47" s="82"/>
      <c r="CP47" s="82"/>
      <c r="CQ47" s="82"/>
      <c r="CR47" s="82"/>
      <c r="CS47" s="82"/>
      <c r="CT47" s="82"/>
      <c r="CU47" s="82"/>
      <c r="CV47" s="82"/>
      <c r="CW47" s="82"/>
      <c r="CX47" s="82"/>
      <c r="CY47" s="82"/>
      <c r="CZ47" s="82"/>
      <c r="DA47" s="82"/>
      <c r="DB47" s="82"/>
      <c r="DC47" s="82"/>
      <c r="DD47" s="82"/>
      <c r="DE47" s="82"/>
      <c r="DF47" s="82"/>
      <c r="DG47" s="82"/>
      <c r="DH47" s="82"/>
      <c r="DI47" s="82"/>
      <c r="DJ47" s="82"/>
      <c r="DK47" s="82"/>
      <c r="DL47" s="82"/>
      <c r="DM47" s="82"/>
      <c r="DN47" s="82"/>
      <c r="DO47" s="82"/>
      <c r="DP47" s="82"/>
      <c r="DQ47" s="82"/>
      <c r="DR47" s="82"/>
      <c r="DS47" s="82"/>
      <c r="DT47" s="82"/>
      <c r="DU47" s="82"/>
      <c r="DV47" s="82"/>
      <c r="DW47" s="82"/>
      <c r="DX47" s="82"/>
      <c r="DY47" s="82"/>
      <c r="DZ47" s="82"/>
      <c r="EA47" s="82"/>
      <c r="EB47" s="82"/>
      <c r="EC47" s="82"/>
      <c r="ED47" s="82"/>
      <c r="EE47" s="82"/>
      <c r="EF47" s="82"/>
      <c r="EG47" s="82"/>
      <c r="EH47" s="82"/>
      <c r="EI47" s="82"/>
      <c r="EJ47" s="82"/>
      <c r="EK47" s="82"/>
      <c r="EL47" s="82"/>
      <c r="EM47" s="82"/>
      <c r="EN47" s="82"/>
      <c r="EO47" s="82"/>
      <c r="EP47" s="82"/>
      <c r="EQ47" s="82"/>
      <c r="ER47" s="82"/>
      <c r="ES47" s="82"/>
      <c r="ET47" s="82"/>
      <c r="EU47" s="82"/>
      <c r="EV47" s="82"/>
      <c r="EW47" s="82"/>
      <c r="EX47" s="82"/>
      <c r="EY47" s="82"/>
      <c r="EZ47" s="82"/>
      <c r="FA47" s="82"/>
      <c r="FB47" s="82"/>
      <c r="FC47" s="82"/>
      <c r="FD47" s="82"/>
      <c r="FE47" s="82"/>
      <c r="FF47" s="82"/>
      <c r="FG47" s="82"/>
      <c r="FH47" s="82"/>
      <c r="FI47" s="82"/>
      <c r="FJ47" s="82"/>
      <c r="FK47" s="82"/>
      <c r="FL47" s="82"/>
      <c r="FM47" s="82"/>
      <c r="FN47" s="82"/>
      <c r="FO47" s="82"/>
      <c r="FP47" s="82"/>
      <c r="FQ47" s="82"/>
      <c r="FR47" s="82"/>
      <c r="FS47" s="82"/>
      <c r="FT47" s="82"/>
      <c r="FU47" s="82"/>
      <c r="FV47" s="82"/>
      <c r="FW47" s="82"/>
      <c r="FX47" s="82"/>
      <c r="FY47" s="82"/>
      <c r="FZ47" s="82"/>
      <c r="GA47" s="82"/>
      <c r="GB47" s="82"/>
      <c r="GC47" s="82"/>
      <c r="GD47" s="82"/>
      <c r="GE47" s="82"/>
      <c r="GF47" s="82"/>
      <c r="GG47" s="82"/>
      <c r="GH47" s="82"/>
      <c r="GI47" s="82"/>
      <c r="GJ47" s="82"/>
      <c r="GK47" s="82"/>
    </row>
    <row r="48" spans="1:193" ht="25" thickBot="1" x14ac:dyDescent="0.25">
      <c r="A48" s="10"/>
      <c r="B48" s="165" t="s">
        <v>60</v>
      </c>
      <c r="C48" s="166"/>
      <c r="D48" s="166"/>
      <c r="E48" s="166"/>
      <c r="F48" s="166"/>
      <c r="G48" s="90">
        <f>ROUNDUP(G39+G42+G43+G44+G45+G46,0)</f>
        <v>474971498</v>
      </c>
      <c r="H48" s="81"/>
      <c r="I48" s="82"/>
      <c r="J48" s="75">
        <v>474971498</v>
      </c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2"/>
      <c r="BT48" s="82"/>
      <c r="BU48" s="82"/>
      <c r="BV48" s="82"/>
      <c r="BW48" s="82"/>
      <c r="BX48" s="82"/>
      <c r="BY48" s="82"/>
      <c r="BZ48" s="82"/>
      <c r="CA48" s="82"/>
      <c r="CB48" s="82"/>
      <c r="CC48" s="82"/>
      <c r="CD48" s="82"/>
      <c r="CE48" s="82"/>
      <c r="CF48" s="82"/>
      <c r="CG48" s="82"/>
      <c r="CH48" s="82"/>
      <c r="CI48" s="82"/>
      <c r="CJ48" s="82"/>
      <c r="CK48" s="82"/>
      <c r="CL48" s="82"/>
      <c r="CM48" s="82"/>
      <c r="CN48" s="82"/>
      <c r="CO48" s="82"/>
      <c r="CP48" s="82"/>
      <c r="CQ48" s="82"/>
      <c r="CR48" s="82"/>
      <c r="CS48" s="82"/>
      <c r="CT48" s="82"/>
      <c r="CU48" s="82"/>
      <c r="CV48" s="82"/>
      <c r="CW48" s="82"/>
      <c r="CX48" s="82"/>
      <c r="CY48" s="82"/>
      <c r="CZ48" s="82"/>
      <c r="DA48" s="82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2"/>
      <c r="DM48" s="82"/>
      <c r="DN48" s="82"/>
      <c r="DO48" s="82"/>
      <c r="DP48" s="82"/>
      <c r="DQ48" s="82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82"/>
      <c r="EF48" s="82"/>
      <c r="EG48" s="82"/>
      <c r="EH48" s="82"/>
      <c r="EI48" s="82"/>
      <c r="EJ48" s="82"/>
      <c r="EK48" s="82"/>
      <c r="EL48" s="82"/>
      <c r="EM48" s="82"/>
      <c r="EN48" s="82"/>
      <c r="EO48" s="82"/>
      <c r="EP48" s="82"/>
      <c r="EQ48" s="82"/>
      <c r="ER48" s="82"/>
      <c r="ES48" s="82"/>
      <c r="ET48" s="82"/>
      <c r="EU48" s="82"/>
      <c r="EV48" s="82"/>
      <c r="EW48" s="82"/>
      <c r="EX48" s="82"/>
      <c r="EY48" s="82"/>
      <c r="EZ48" s="82"/>
      <c r="FA48" s="82"/>
      <c r="FB48" s="82"/>
      <c r="FC48" s="82"/>
      <c r="FD48" s="82"/>
      <c r="FE48" s="82"/>
      <c r="FF48" s="82"/>
      <c r="FG48" s="82"/>
      <c r="FH48" s="82"/>
      <c r="FI48" s="82"/>
      <c r="FJ48" s="82"/>
      <c r="FK48" s="82"/>
      <c r="FL48" s="82"/>
      <c r="FM48" s="82"/>
      <c r="FN48" s="82"/>
      <c r="FO48" s="82"/>
      <c r="FP48" s="82"/>
      <c r="FQ48" s="82"/>
      <c r="FR48" s="82"/>
      <c r="FS48" s="82"/>
      <c r="FT48" s="82"/>
      <c r="FU48" s="82"/>
      <c r="FV48" s="82"/>
      <c r="FW48" s="82"/>
      <c r="FX48" s="82"/>
      <c r="FY48" s="82"/>
      <c r="FZ48" s="82"/>
      <c r="GA48" s="82"/>
      <c r="GB48" s="82"/>
      <c r="GC48" s="82"/>
      <c r="GD48" s="82"/>
      <c r="GE48" s="82"/>
      <c r="GF48" s="82"/>
      <c r="GG48" s="82"/>
      <c r="GH48" s="82"/>
      <c r="GI48" s="82"/>
      <c r="GJ48" s="82"/>
      <c r="GK48" s="82"/>
    </row>
    <row r="49" spans="1:193" x14ac:dyDescent="0.2">
      <c r="A49" s="10"/>
      <c r="B49" s="91"/>
      <c r="C49" s="92"/>
      <c r="D49" s="92"/>
      <c r="E49" s="92"/>
      <c r="F49" s="92"/>
      <c r="G49" s="93"/>
      <c r="H49" s="81"/>
      <c r="I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2"/>
      <c r="BY49" s="82"/>
      <c r="BZ49" s="82"/>
      <c r="CA49" s="82"/>
      <c r="CB49" s="82"/>
      <c r="CC49" s="82"/>
      <c r="CD49" s="82"/>
      <c r="CE49" s="82"/>
      <c r="CF49" s="82"/>
      <c r="CG49" s="82"/>
      <c r="CH49" s="82"/>
      <c r="CI49" s="82"/>
      <c r="CJ49" s="82"/>
      <c r="CK49" s="82"/>
      <c r="CL49" s="82"/>
      <c r="CM49" s="82"/>
      <c r="CN49" s="82"/>
      <c r="CO49" s="82"/>
      <c r="CP49" s="82"/>
      <c r="CQ49" s="82"/>
      <c r="CR49" s="82"/>
      <c r="CS49" s="82"/>
      <c r="CT49" s="82"/>
      <c r="CU49" s="82"/>
      <c r="CV49" s="82"/>
      <c r="CW49" s="82"/>
      <c r="CX49" s="82"/>
      <c r="CY49" s="82"/>
      <c r="CZ49" s="82"/>
      <c r="DA49" s="82"/>
      <c r="DB49" s="82"/>
      <c r="DC49" s="82"/>
      <c r="DD49" s="82"/>
      <c r="DE49" s="82"/>
      <c r="DF49" s="82"/>
      <c r="DG49" s="82"/>
      <c r="DH49" s="82"/>
      <c r="DI49" s="82"/>
      <c r="DJ49" s="82"/>
      <c r="DK49" s="82"/>
      <c r="DL49" s="82"/>
      <c r="DM49" s="82"/>
      <c r="DN49" s="82"/>
      <c r="DO49" s="82"/>
      <c r="DP49" s="82"/>
      <c r="DQ49" s="82"/>
      <c r="DR49" s="82"/>
      <c r="DS49" s="82"/>
      <c r="DT49" s="82"/>
      <c r="DU49" s="82"/>
      <c r="DV49" s="82"/>
      <c r="DW49" s="82"/>
      <c r="DX49" s="82"/>
      <c r="DY49" s="82"/>
      <c r="DZ49" s="82"/>
      <c r="EA49" s="82"/>
      <c r="EB49" s="82"/>
      <c r="EC49" s="82"/>
      <c r="ED49" s="82"/>
      <c r="EE49" s="82"/>
      <c r="EF49" s="82"/>
      <c r="EG49" s="82"/>
      <c r="EH49" s="82"/>
      <c r="EI49" s="82"/>
      <c r="EJ49" s="82"/>
      <c r="EK49" s="82"/>
      <c r="EL49" s="82"/>
      <c r="EM49" s="82"/>
      <c r="EN49" s="82"/>
      <c r="EO49" s="82"/>
      <c r="EP49" s="82"/>
      <c r="EQ49" s="82"/>
      <c r="ER49" s="82"/>
      <c r="ES49" s="82"/>
      <c r="ET49" s="82"/>
      <c r="EU49" s="82"/>
      <c r="EV49" s="82"/>
      <c r="EW49" s="82"/>
      <c r="EX49" s="82"/>
      <c r="EY49" s="82"/>
      <c r="EZ49" s="82"/>
      <c r="FA49" s="82"/>
      <c r="FB49" s="82"/>
      <c r="FC49" s="82"/>
      <c r="FD49" s="82"/>
      <c r="FE49" s="82"/>
      <c r="FF49" s="82"/>
      <c r="FG49" s="82"/>
      <c r="FH49" s="82"/>
      <c r="FI49" s="82"/>
      <c r="FJ49" s="82"/>
      <c r="FK49" s="82"/>
      <c r="FL49" s="82"/>
      <c r="FM49" s="82"/>
      <c r="FN49" s="82"/>
      <c r="FO49" s="82"/>
      <c r="FP49" s="82"/>
      <c r="FQ49" s="82"/>
      <c r="FR49" s="82"/>
      <c r="FS49" s="82"/>
      <c r="FT49" s="82"/>
      <c r="FU49" s="82"/>
      <c r="FV49" s="82"/>
      <c r="FW49" s="82"/>
      <c r="FX49" s="82"/>
      <c r="FY49" s="82"/>
      <c r="FZ49" s="82"/>
      <c r="GA49" s="82"/>
      <c r="GB49" s="82"/>
      <c r="GC49" s="82"/>
      <c r="GD49" s="82"/>
      <c r="GE49" s="82"/>
      <c r="GF49" s="82"/>
      <c r="GG49" s="82"/>
      <c r="GH49" s="82"/>
      <c r="GI49" s="82"/>
      <c r="GJ49" s="82"/>
      <c r="GK49" s="82"/>
    </row>
    <row r="50" spans="1:193" x14ac:dyDescent="0.2">
      <c r="A50" s="10"/>
      <c r="B50" s="94" t="s">
        <v>61</v>
      </c>
      <c r="G50" s="12"/>
      <c r="H50" s="12"/>
    </row>
    <row r="51" spans="1:193" x14ac:dyDescent="0.2">
      <c r="A51" s="10"/>
      <c r="B51" s="95"/>
      <c r="C51" s="96"/>
      <c r="D51" s="96"/>
      <c r="E51" s="97"/>
      <c r="F51" s="82"/>
      <c r="G51" s="81"/>
      <c r="H51" s="98"/>
      <c r="I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</row>
    <row r="52" spans="1:193" ht="16.5" customHeight="1" x14ac:dyDescent="0.2">
      <c r="A52" s="10"/>
      <c r="B52" s="95"/>
      <c r="C52" s="96"/>
      <c r="D52" s="96"/>
      <c r="E52" s="97"/>
      <c r="F52" s="82"/>
      <c r="G52" s="81"/>
      <c r="H52" s="98"/>
      <c r="I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</row>
    <row r="53" spans="1:193" x14ac:dyDescent="0.2">
      <c r="A53" s="10"/>
      <c r="B53" s="95"/>
      <c r="C53" s="96"/>
      <c r="D53" s="96"/>
      <c r="E53" s="97"/>
      <c r="F53" s="82"/>
      <c r="G53" s="81"/>
      <c r="H53" s="81"/>
    </row>
    <row r="54" spans="1:193" x14ac:dyDescent="0.2">
      <c r="A54" s="10"/>
      <c r="B54" s="99"/>
      <c r="C54" s="100"/>
      <c r="D54" s="100"/>
      <c r="E54" s="97"/>
      <c r="F54" s="101"/>
      <c r="G54" s="102"/>
      <c r="H54" s="12"/>
    </row>
    <row r="55" spans="1:193" x14ac:dyDescent="0.15">
      <c r="A55" s="10"/>
      <c r="B55" s="103" t="s">
        <v>62</v>
      </c>
      <c r="C55" s="104"/>
      <c r="D55" s="105"/>
      <c r="F55" s="106" t="s">
        <v>63</v>
      </c>
      <c r="G55" s="107"/>
      <c r="H55" s="12"/>
    </row>
    <row r="56" spans="1:193" x14ac:dyDescent="0.15">
      <c r="A56" s="10"/>
      <c r="B56" s="108" t="s">
        <v>64</v>
      </c>
      <c r="C56" s="104"/>
      <c r="D56" s="105"/>
      <c r="F56" s="109" t="s">
        <v>65</v>
      </c>
      <c r="G56" s="110"/>
      <c r="H56" s="12"/>
    </row>
    <row r="57" spans="1:193" x14ac:dyDescent="0.15">
      <c r="A57" s="10"/>
      <c r="B57" s="111" t="s">
        <v>66</v>
      </c>
      <c r="C57" s="104"/>
      <c r="D57" s="105"/>
      <c r="F57" s="112" t="s">
        <v>67</v>
      </c>
      <c r="G57" s="110"/>
      <c r="H57" s="12"/>
    </row>
    <row r="58" spans="1:193" ht="17" thickBot="1" x14ac:dyDescent="0.25">
      <c r="A58" s="10"/>
      <c r="B58" s="113"/>
      <c r="C58" s="114"/>
      <c r="D58" s="114"/>
      <c r="E58" s="115"/>
      <c r="F58" s="116"/>
      <c r="G58" s="117"/>
      <c r="H58" s="12"/>
    </row>
    <row r="59" spans="1:193" ht="17" thickBot="1" x14ac:dyDescent="0.25">
      <c r="A59" s="10"/>
      <c r="B59" s="118"/>
      <c r="C59" s="119"/>
      <c r="D59" s="119"/>
      <c r="E59" s="120"/>
      <c r="F59" s="119"/>
      <c r="G59" s="121"/>
      <c r="H59" s="12"/>
    </row>
    <row r="60" spans="1:193" x14ac:dyDescent="0.2">
      <c r="A60" s="10"/>
      <c r="B60" s="122"/>
      <c r="C60" s="9"/>
      <c r="D60" s="9"/>
      <c r="E60" s="122"/>
      <c r="F60" s="9"/>
      <c r="G60" s="9"/>
      <c r="H60" s="12"/>
    </row>
    <row r="61" spans="1:193" ht="17" thickBot="1" x14ac:dyDescent="0.25">
      <c r="A61" s="118"/>
      <c r="B61" s="123"/>
      <c r="C61" s="124"/>
      <c r="D61" s="124"/>
      <c r="E61" s="115"/>
      <c r="F61" s="116"/>
      <c r="G61" s="116"/>
      <c r="H61" s="117"/>
    </row>
    <row r="63" spans="1:193" s="7" customFormat="1" x14ac:dyDescent="0.2">
      <c r="B63" s="125"/>
      <c r="C63" s="15"/>
      <c r="D63" s="15"/>
      <c r="E63" s="16"/>
      <c r="J63" s="8"/>
    </row>
    <row r="64" spans="1:193" s="7" customFormat="1" x14ac:dyDescent="0.2">
      <c r="B64" s="125"/>
      <c r="C64" s="15"/>
      <c r="D64" s="15"/>
      <c r="E64" s="16"/>
      <c r="J64" s="8"/>
    </row>
    <row r="65" spans="2:10" s="7" customFormat="1" x14ac:dyDescent="0.2">
      <c r="B65" s="125"/>
      <c r="C65" s="15"/>
      <c r="D65" s="15"/>
      <c r="E65" s="16"/>
      <c r="J65" s="8"/>
    </row>
    <row r="66" spans="2:10" s="7" customFormat="1" x14ac:dyDescent="0.2">
      <c r="B66" s="125"/>
      <c r="C66" s="15"/>
      <c r="D66" s="15"/>
      <c r="E66" s="16"/>
      <c r="J66" s="8"/>
    </row>
    <row r="67" spans="2:10" s="7" customFormat="1" x14ac:dyDescent="0.2">
      <c r="B67" s="125"/>
      <c r="C67" s="15"/>
      <c r="D67" s="15"/>
      <c r="E67" s="16"/>
      <c r="J67" s="8"/>
    </row>
    <row r="68" spans="2:10" s="7" customFormat="1" x14ac:dyDescent="0.2">
      <c r="B68" s="125"/>
      <c r="C68" s="15"/>
      <c r="D68" s="15"/>
      <c r="E68" s="16"/>
      <c r="J68" s="8"/>
    </row>
    <row r="69" spans="2:10" s="7" customFormat="1" x14ac:dyDescent="0.2">
      <c r="B69" s="125"/>
      <c r="C69" s="15"/>
      <c r="D69" s="15"/>
      <c r="E69" s="16"/>
      <c r="J69" s="8"/>
    </row>
    <row r="70" spans="2:10" s="7" customFormat="1" x14ac:dyDescent="0.2">
      <c r="B70" s="125"/>
      <c r="C70" s="15"/>
      <c r="D70" s="15"/>
      <c r="E70" s="16"/>
      <c r="J70" s="8"/>
    </row>
    <row r="71" spans="2:10" s="7" customFormat="1" x14ac:dyDescent="0.2">
      <c r="B71" s="125"/>
      <c r="C71" s="15"/>
      <c r="D71" s="15"/>
      <c r="E71" s="16"/>
      <c r="J71" s="8"/>
    </row>
    <row r="72" spans="2:10" s="7" customFormat="1" x14ac:dyDescent="0.2">
      <c r="B72" s="125"/>
      <c r="C72" s="15"/>
      <c r="D72" s="15"/>
      <c r="E72" s="16"/>
      <c r="J72" s="8"/>
    </row>
    <row r="73" spans="2:10" s="7" customFormat="1" x14ac:dyDescent="0.2">
      <c r="B73" s="125"/>
      <c r="C73" s="15"/>
      <c r="D73" s="15"/>
      <c r="E73" s="16"/>
      <c r="J73" s="8"/>
    </row>
    <row r="74" spans="2:10" s="7" customFormat="1" x14ac:dyDescent="0.2">
      <c r="B74" s="125"/>
      <c r="C74" s="15"/>
      <c r="D74" s="15"/>
      <c r="E74" s="16"/>
      <c r="J74" s="8"/>
    </row>
    <row r="75" spans="2:10" s="7" customFormat="1" x14ac:dyDescent="0.2">
      <c r="B75" s="125"/>
      <c r="C75" s="15"/>
      <c r="D75" s="15"/>
      <c r="E75" s="16"/>
      <c r="J75" s="8"/>
    </row>
    <row r="76" spans="2:10" s="7" customFormat="1" x14ac:dyDescent="0.2">
      <c r="B76" s="125"/>
      <c r="C76" s="15"/>
      <c r="D76" s="15"/>
      <c r="E76" s="16"/>
      <c r="J76" s="8"/>
    </row>
    <row r="77" spans="2:10" s="7" customFormat="1" x14ac:dyDescent="0.2">
      <c r="B77" s="125"/>
      <c r="C77" s="15"/>
      <c r="D77" s="15"/>
      <c r="E77" s="16"/>
      <c r="J77" s="8"/>
    </row>
    <row r="78" spans="2:10" s="7" customFormat="1" x14ac:dyDescent="0.2">
      <c r="B78" s="125"/>
      <c r="C78" s="15"/>
      <c r="D78" s="15"/>
      <c r="E78" s="16"/>
      <c r="J78" s="8"/>
    </row>
    <row r="79" spans="2:10" s="7" customFormat="1" x14ac:dyDescent="0.2">
      <c r="B79" s="125"/>
      <c r="C79" s="15"/>
      <c r="D79" s="15"/>
      <c r="E79" s="16"/>
      <c r="J79" s="8"/>
    </row>
    <row r="80" spans="2:10" s="7" customFormat="1" x14ac:dyDescent="0.2">
      <c r="B80" s="125"/>
      <c r="C80" s="15"/>
      <c r="D80" s="15"/>
      <c r="E80" s="16"/>
      <c r="J80" s="8"/>
    </row>
    <row r="81" spans="2:10" s="7" customFormat="1" x14ac:dyDescent="0.2">
      <c r="B81" s="125"/>
      <c r="C81" s="15"/>
      <c r="D81" s="15"/>
      <c r="E81" s="16"/>
      <c r="J81" s="8"/>
    </row>
    <row r="82" spans="2:10" s="7" customFormat="1" x14ac:dyDescent="0.2">
      <c r="B82" s="125"/>
      <c r="C82" s="15"/>
      <c r="D82" s="15"/>
      <c r="E82" s="16"/>
      <c r="J82" s="8"/>
    </row>
    <row r="83" spans="2:10" s="7" customFormat="1" x14ac:dyDescent="0.2">
      <c r="B83" s="125"/>
      <c r="C83" s="15"/>
      <c r="D83" s="15"/>
      <c r="E83" s="16"/>
      <c r="J83" s="8"/>
    </row>
    <row r="84" spans="2:10" s="7" customFormat="1" x14ac:dyDescent="0.2">
      <c r="B84" s="125"/>
      <c r="C84" s="15"/>
      <c r="D84" s="15"/>
      <c r="E84" s="16"/>
      <c r="J84" s="8"/>
    </row>
    <row r="85" spans="2:10" s="7" customFormat="1" x14ac:dyDescent="0.2">
      <c r="B85" s="125"/>
      <c r="C85" s="15"/>
      <c r="D85" s="15"/>
      <c r="E85" s="16"/>
      <c r="J85" s="8"/>
    </row>
    <row r="86" spans="2:10" s="7" customFormat="1" x14ac:dyDescent="0.2">
      <c r="B86" s="125"/>
      <c r="C86" s="15"/>
      <c r="D86" s="15"/>
      <c r="E86" s="16"/>
      <c r="J86" s="8"/>
    </row>
    <row r="87" spans="2:10" s="7" customFormat="1" x14ac:dyDescent="0.2">
      <c r="B87" s="125"/>
      <c r="C87" s="15"/>
      <c r="D87" s="15"/>
      <c r="E87" s="16"/>
      <c r="J87" s="8"/>
    </row>
    <row r="88" spans="2:10" s="7" customFormat="1" x14ac:dyDescent="0.2">
      <c r="B88" s="125"/>
      <c r="C88" s="15"/>
      <c r="D88" s="15"/>
      <c r="E88" s="16"/>
      <c r="J88" s="8"/>
    </row>
    <row r="89" spans="2:10" s="7" customFormat="1" x14ac:dyDescent="0.2">
      <c r="B89" s="125"/>
      <c r="C89" s="15"/>
      <c r="D89" s="15"/>
      <c r="E89" s="16"/>
      <c r="J89" s="8"/>
    </row>
    <row r="90" spans="2:10" s="7" customFormat="1" x14ac:dyDescent="0.2">
      <c r="B90" s="125"/>
      <c r="C90" s="15"/>
      <c r="D90" s="15"/>
      <c r="E90" s="16"/>
      <c r="J90" s="8"/>
    </row>
    <row r="91" spans="2:10" s="7" customFormat="1" x14ac:dyDescent="0.2">
      <c r="B91" s="125"/>
      <c r="C91" s="15"/>
      <c r="D91" s="15"/>
      <c r="E91" s="16"/>
      <c r="J91" s="8"/>
    </row>
    <row r="92" spans="2:10" s="7" customFormat="1" x14ac:dyDescent="0.2">
      <c r="B92" s="125"/>
      <c r="C92" s="15"/>
      <c r="D92" s="15"/>
      <c r="E92" s="16"/>
      <c r="J92" s="8"/>
    </row>
    <row r="93" spans="2:10" s="7" customFormat="1" x14ac:dyDescent="0.2">
      <c r="B93" s="125"/>
      <c r="C93" s="15"/>
      <c r="D93" s="15"/>
      <c r="E93" s="16"/>
      <c r="J93" s="8"/>
    </row>
    <row r="94" spans="2:10" s="7" customFormat="1" x14ac:dyDescent="0.2">
      <c r="B94" s="125"/>
      <c r="C94" s="15"/>
      <c r="D94" s="15"/>
      <c r="E94" s="16"/>
      <c r="J94" s="8"/>
    </row>
    <row r="95" spans="2:10" s="7" customFormat="1" x14ac:dyDescent="0.2">
      <c r="B95" s="125"/>
      <c r="C95" s="15"/>
      <c r="D95" s="15"/>
      <c r="E95" s="16"/>
      <c r="J95" s="8"/>
    </row>
    <row r="96" spans="2:10" s="7" customFormat="1" x14ac:dyDescent="0.2">
      <c r="B96" s="125"/>
      <c r="C96" s="15"/>
      <c r="D96" s="15"/>
      <c r="E96" s="16"/>
      <c r="J96" s="8"/>
    </row>
    <row r="97" spans="2:10" s="7" customFormat="1" x14ac:dyDescent="0.2">
      <c r="B97" s="125"/>
      <c r="C97" s="15"/>
      <c r="D97" s="15"/>
      <c r="E97" s="16"/>
      <c r="J97" s="8"/>
    </row>
    <row r="98" spans="2:10" s="7" customFormat="1" x14ac:dyDescent="0.2">
      <c r="B98" s="125"/>
      <c r="C98" s="15"/>
      <c r="D98" s="15"/>
      <c r="E98" s="16"/>
      <c r="J98" s="8"/>
    </row>
    <row r="99" spans="2:10" s="7" customFormat="1" x14ac:dyDescent="0.2">
      <c r="B99" s="125"/>
      <c r="C99" s="15"/>
      <c r="D99" s="15"/>
      <c r="E99" s="16"/>
      <c r="J99" s="8"/>
    </row>
    <row r="100" spans="2:10" s="7" customFormat="1" x14ac:dyDescent="0.2">
      <c r="B100" s="125"/>
      <c r="C100" s="15"/>
      <c r="D100" s="15"/>
      <c r="E100" s="16"/>
      <c r="J100" s="8"/>
    </row>
    <row r="101" spans="2:10" s="7" customFormat="1" x14ac:dyDescent="0.2">
      <c r="B101" s="125"/>
      <c r="C101" s="15"/>
      <c r="D101" s="15"/>
      <c r="E101" s="16"/>
      <c r="J101" s="8"/>
    </row>
    <row r="102" spans="2:10" s="7" customFormat="1" x14ac:dyDescent="0.2">
      <c r="B102" s="125"/>
      <c r="C102" s="15"/>
      <c r="D102" s="15"/>
      <c r="E102" s="16"/>
      <c r="J102" s="8"/>
    </row>
    <row r="103" spans="2:10" s="7" customFormat="1" x14ac:dyDescent="0.2">
      <c r="B103" s="125"/>
      <c r="C103" s="15"/>
      <c r="D103" s="15"/>
      <c r="E103" s="16"/>
      <c r="J103" s="8"/>
    </row>
    <row r="104" spans="2:10" s="7" customFormat="1" x14ac:dyDescent="0.2">
      <c r="B104" s="125"/>
      <c r="C104" s="15"/>
      <c r="D104" s="15"/>
      <c r="E104" s="16"/>
      <c r="J104" s="8"/>
    </row>
    <row r="105" spans="2:10" s="7" customFormat="1" x14ac:dyDescent="0.2">
      <c r="B105" s="125"/>
      <c r="C105" s="15"/>
      <c r="D105" s="15"/>
      <c r="E105" s="16"/>
      <c r="J105" s="8"/>
    </row>
    <row r="106" spans="2:10" s="7" customFormat="1" x14ac:dyDescent="0.2">
      <c r="B106" s="125"/>
      <c r="C106" s="15"/>
      <c r="D106" s="15"/>
      <c r="E106" s="16"/>
      <c r="J106" s="8"/>
    </row>
    <row r="107" spans="2:10" s="7" customFormat="1" x14ac:dyDescent="0.2">
      <c r="B107" s="125"/>
      <c r="C107" s="15"/>
      <c r="D107" s="15"/>
      <c r="E107" s="16"/>
      <c r="J107" s="8"/>
    </row>
    <row r="108" spans="2:10" s="7" customFormat="1" x14ac:dyDescent="0.2">
      <c r="B108" s="125"/>
      <c r="C108" s="15"/>
      <c r="D108" s="15"/>
      <c r="E108" s="16"/>
      <c r="J108" s="8"/>
    </row>
    <row r="109" spans="2:10" s="7" customFormat="1" x14ac:dyDescent="0.2">
      <c r="B109" s="125"/>
      <c r="C109" s="15"/>
      <c r="D109" s="15"/>
      <c r="E109" s="16"/>
      <c r="J109" s="8"/>
    </row>
    <row r="110" spans="2:10" s="7" customFormat="1" x14ac:dyDescent="0.2">
      <c r="B110" s="125"/>
      <c r="C110" s="15"/>
      <c r="D110" s="15"/>
      <c r="E110" s="16"/>
      <c r="J110" s="8"/>
    </row>
    <row r="111" spans="2:10" s="7" customFormat="1" x14ac:dyDescent="0.2">
      <c r="B111" s="125"/>
      <c r="C111" s="15"/>
      <c r="D111" s="15"/>
      <c r="E111" s="16"/>
      <c r="J111" s="8"/>
    </row>
    <row r="112" spans="2:10" s="7" customFormat="1" x14ac:dyDescent="0.2">
      <c r="B112" s="125"/>
      <c r="C112" s="15"/>
      <c r="D112" s="15"/>
      <c r="E112" s="16"/>
      <c r="J112" s="8"/>
    </row>
    <row r="113" spans="2:10" s="7" customFormat="1" x14ac:dyDescent="0.2">
      <c r="B113" s="125"/>
      <c r="C113" s="15"/>
      <c r="D113" s="15"/>
      <c r="E113" s="16"/>
      <c r="J113" s="8"/>
    </row>
    <row r="114" spans="2:10" s="7" customFormat="1" x14ac:dyDescent="0.2">
      <c r="B114" s="125"/>
      <c r="C114" s="15"/>
      <c r="D114" s="15"/>
      <c r="E114" s="16"/>
      <c r="J114" s="8"/>
    </row>
    <row r="115" spans="2:10" s="7" customFormat="1" x14ac:dyDescent="0.2">
      <c r="B115" s="125"/>
      <c r="C115" s="15"/>
      <c r="D115" s="15"/>
      <c r="E115" s="16"/>
      <c r="J115" s="8"/>
    </row>
    <row r="116" spans="2:10" s="7" customFormat="1" x14ac:dyDescent="0.2">
      <c r="B116" s="125"/>
      <c r="C116" s="15"/>
      <c r="D116" s="15"/>
      <c r="E116" s="16"/>
      <c r="J116" s="8"/>
    </row>
    <row r="117" spans="2:10" s="7" customFormat="1" x14ac:dyDescent="0.2">
      <c r="B117" s="125"/>
      <c r="C117" s="15"/>
      <c r="D117" s="15"/>
      <c r="E117" s="16"/>
      <c r="J117" s="8"/>
    </row>
    <row r="118" spans="2:10" s="7" customFormat="1" x14ac:dyDescent="0.2">
      <c r="B118" s="125"/>
      <c r="C118" s="15"/>
      <c r="D118" s="15"/>
      <c r="E118" s="16"/>
      <c r="J118" s="8"/>
    </row>
    <row r="119" spans="2:10" s="7" customFormat="1" x14ac:dyDescent="0.2">
      <c r="B119" s="125"/>
      <c r="C119" s="15"/>
      <c r="D119" s="15"/>
      <c r="E119" s="16"/>
      <c r="J119" s="8"/>
    </row>
    <row r="120" spans="2:10" s="7" customFormat="1" x14ac:dyDescent="0.2">
      <c r="B120" s="125"/>
      <c r="C120" s="15"/>
      <c r="D120" s="15"/>
      <c r="E120" s="16"/>
      <c r="J120" s="8"/>
    </row>
    <row r="121" spans="2:10" s="7" customFormat="1" x14ac:dyDescent="0.2">
      <c r="B121" s="125"/>
      <c r="C121" s="15"/>
      <c r="D121" s="15"/>
      <c r="E121" s="16"/>
      <c r="J121" s="8"/>
    </row>
    <row r="122" spans="2:10" s="7" customFormat="1" x14ac:dyDescent="0.2">
      <c r="B122" s="125"/>
      <c r="C122" s="15"/>
      <c r="D122" s="15"/>
      <c r="E122" s="16"/>
      <c r="J122" s="8"/>
    </row>
    <row r="123" spans="2:10" s="7" customFormat="1" x14ac:dyDescent="0.2">
      <c r="B123" s="125"/>
      <c r="C123" s="15"/>
      <c r="D123" s="15"/>
      <c r="E123" s="16"/>
      <c r="J123" s="8"/>
    </row>
    <row r="124" spans="2:10" s="7" customFormat="1" x14ac:dyDescent="0.2">
      <c r="B124" s="125"/>
      <c r="C124" s="15"/>
      <c r="D124" s="15"/>
      <c r="E124" s="16"/>
      <c r="J124" s="8"/>
    </row>
    <row r="125" spans="2:10" s="7" customFormat="1" x14ac:dyDescent="0.2">
      <c r="B125" s="125"/>
      <c r="C125" s="15"/>
      <c r="D125" s="15"/>
      <c r="E125" s="16"/>
      <c r="J125" s="8"/>
    </row>
    <row r="126" spans="2:10" s="7" customFormat="1" x14ac:dyDescent="0.2">
      <c r="B126" s="125"/>
      <c r="C126" s="15"/>
      <c r="D126" s="15"/>
      <c r="E126" s="16"/>
      <c r="J126" s="8"/>
    </row>
    <row r="127" spans="2:10" s="7" customFormat="1" x14ac:dyDescent="0.2">
      <c r="B127" s="125"/>
      <c r="C127" s="15"/>
      <c r="D127" s="15"/>
      <c r="E127" s="16"/>
      <c r="J127" s="8"/>
    </row>
    <row r="128" spans="2:10" s="7" customFormat="1" x14ac:dyDescent="0.2">
      <c r="B128" s="125"/>
      <c r="C128" s="15"/>
      <c r="D128" s="15"/>
      <c r="E128" s="16"/>
      <c r="J128" s="8"/>
    </row>
    <row r="129" spans="2:10" s="7" customFormat="1" x14ac:dyDescent="0.2">
      <c r="B129" s="125"/>
      <c r="C129" s="15"/>
      <c r="D129" s="15"/>
      <c r="E129" s="16"/>
      <c r="J129" s="8"/>
    </row>
    <row r="130" spans="2:10" s="7" customFormat="1" x14ac:dyDescent="0.2">
      <c r="B130" s="125"/>
      <c r="C130" s="15"/>
      <c r="D130" s="15"/>
      <c r="E130" s="16"/>
      <c r="J130" s="8"/>
    </row>
    <row r="131" spans="2:10" s="7" customFormat="1" x14ac:dyDescent="0.2">
      <c r="B131" s="125"/>
      <c r="C131" s="15"/>
      <c r="D131" s="15"/>
      <c r="E131" s="16"/>
      <c r="J131" s="8"/>
    </row>
    <row r="132" spans="2:10" s="7" customFormat="1" x14ac:dyDescent="0.2">
      <c r="B132" s="125"/>
      <c r="C132" s="15"/>
      <c r="D132" s="15"/>
      <c r="E132" s="16"/>
      <c r="J132" s="8"/>
    </row>
    <row r="133" spans="2:10" s="7" customFormat="1" x14ac:dyDescent="0.2">
      <c r="B133" s="125"/>
      <c r="C133" s="15"/>
      <c r="D133" s="15"/>
      <c r="E133" s="16"/>
      <c r="J133" s="8"/>
    </row>
    <row r="134" spans="2:10" s="7" customFormat="1" x14ac:dyDescent="0.2">
      <c r="B134" s="125"/>
      <c r="C134" s="15"/>
      <c r="D134" s="15"/>
      <c r="E134" s="16"/>
      <c r="J134" s="8"/>
    </row>
    <row r="135" spans="2:10" s="7" customFormat="1" x14ac:dyDescent="0.2">
      <c r="B135" s="125"/>
      <c r="C135" s="15"/>
      <c r="D135" s="15"/>
      <c r="E135" s="16"/>
      <c r="J135" s="8"/>
    </row>
    <row r="136" spans="2:10" s="7" customFormat="1" x14ac:dyDescent="0.2">
      <c r="B136" s="125"/>
      <c r="C136" s="15"/>
      <c r="D136" s="15"/>
      <c r="E136" s="16"/>
      <c r="J136" s="8"/>
    </row>
    <row r="137" spans="2:10" s="7" customFormat="1" x14ac:dyDescent="0.2">
      <c r="B137" s="125"/>
      <c r="C137" s="15"/>
      <c r="D137" s="15"/>
      <c r="E137" s="16"/>
      <c r="J137" s="8"/>
    </row>
    <row r="138" spans="2:10" s="7" customFormat="1" x14ac:dyDescent="0.2">
      <c r="B138" s="125"/>
      <c r="C138" s="15"/>
      <c r="D138" s="15"/>
      <c r="E138" s="16"/>
      <c r="J138" s="8"/>
    </row>
    <row r="139" spans="2:10" s="7" customFormat="1" x14ac:dyDescent="0.2">
      <c r="B139" s="125"/>
      <c r="C139" s="15"/>
      <c r="D139" s="15"/>
      <c r="E139" s="16"/>
      <c r="J139" s="8"/>
    </row>
    <row r="140" spans="2:10" s="7" customFormat="1" x14ac:dyDescent="0.2">
      <c r="B140" s="125"/>
      <c r="C140" s="15"/>
      <c r="D140" s="15"/>
      <c r="E140" s="16"/>
      <c r="J140" s="8"/>
    </row>
    <row r="141" spans="2:10" s="7" customFormat="1" x14ac:dyDescent="0.2">
      <c r="B141" s="125"/>
      <c r="C141" s="15"/>
      <c r="D141" s="15"/>
      <c r="E141" s="16"/>
      <c r="J141" s="8"/>
    </row>
    <row r="142" spans="2:10" s="7" customFormat="1" x14ac:dyDescent="0.2">
      <c r="B142" s="125"/>
      <c r="C142" s="15"/>
      <c r="D142" s="15"/>
      <c r="E142" s="16"/>
      <c r="J142" s="8"/>
    </row>
    <row r="143" spans="2:10" s="7" customFormat="1" x14ac:dyDescent="0.2">
      <c r="B143" s="125"/>
      <c r="C143" s="15"/>
      <c r="D143" s="15"/>
      <c r="E143" s="16"/>
      <c r="J143" s="8"/>
    </row>
    <row r="144" spans="2:10" s="7" customFormat="1" x14ac:dyDescent="0.2">
      <c r="B144" s="125"/>
      <c r="C144" s="15"/>
      <c r="D144" s="15"/>
      <c r="E144" s="16"/>
      <c r="J144" s="8"/>
    </row>
    <row r="145" spans="2:10" s="7" customFormat="1" x14ac:dyDescent="0.2">
      <c r="B145" s="125"/>
      <c r="C145" s="15"/>
      <c r="D145" s="15"/>
      <c r="E145" s="16"/>
      <c r="J145" s="8"/>
    </row>
    <row r="146" spans="2:10" s="7" customFormat="1" x14ac:dyDescent="0.2">
      <c r="B146" s="125"/>
      <c r="C146" s="15"/>
      <c r="D146" s="15"/>
      <c r="E146" s="16"/>
      <c r="J146" s="8"/>
    </row>
    <row r="147" spans="2:10" s="7" customFormat="1" x14ac:dyDescent="0.2">
      <c r="B147" s="125"/>
      <c r="C147" s="15"/>
      <c r="D147" s="15"/>
      <c r="E147" s="16"/>
      <c r="J147" s="8"/>
    </row>
    <row r="148" spans="2:10" s="7" customFormat="1" x14ac:dyDescent="0.2">
      <c r="B148" s="125"/>
      <c r="C148" s="15"/>
      <c r="D148" s="15"/>
      <c r="E148" s="16"/>
      <c r="J148" s="8"/>
    </row>
    <row r="149" spans="2:10" s="7" customFormat="1" x14ac:dyDescent="0.2">
      <c r="B149" s="125"/>
      <c r="C149" s="15"/>
      <c r="D149" s="15"/>
      <c r="E149" s="16"/>
      <c r="J149" s="8"/>
    </row>
    <row r="150" spans="2:10" s="7" customFormat="1" x14ac:dyDescent="0.2">
      <c r="B150" s="125"/>
      <c r="C150" s="15"/>
      <c r="D150" s="15"/>
      <c r="E150" s="16"/>
      <c r="J150" s="8"/>
    </row>
    <row r="151" spans="2:10" s="7" customFormat="1" x14ac:dyDescent="0.2">
      <c r="B151" s="125"/>
      <c r="C151" s="15"/>
      <c r="D151" s="15"/>
      <c r="E151" s="16"/>
      <c r="J151" s="8"/>
    </row>
    <row r="152" spans="2:10" s="7" customFormat="1" x14ac:dyDescent="0.2">
      <c r="B152" s="125"/>
      <c r="C152" s="15"/>
      <c r="D152" s="15"/>
      <c r="E152" s="16"/>
      <c r="J152" s="8"/>
    </row>
    <row r="153" spans="2:10" s="7" customFormat="1" x14ac:dyDescent="0.2">
      <c r="B153" s="125"/>
      <c r="C153" s="15"/>
      <c r="D153" s="15"/>
      <c r="E153" s="16"/>
      <c r="J153" s="8"/>
    </row>
    <row r="154" spans="2:10" s="7" customFormat="1" x14ac:dyDescent="0.2">
      <c r="B154" s="125"/>
      <c r="C154" s="15"/>
      <c r="D154" s="15"/>
      <c r="E154" s="16"/>
      <c r="J154" s="8"/>
    </row>
    <row r="155" spans="2:10" s="7" customFormat="1" x14ac:dyDescent="0.2">
      <c r="B155" s="125"/>
      <c r="C155" s="15"/>
      <c r="D155" s="15"/>
      <c r="E155" s="16"/>
      <c r="J155" s="8"/>
    </row>
    <row r="156" spans="2:10" s="7" customFormat="1" x14ac:dyDescent="0.2">
      <c r="B156" s="125"/>
      <c r="C156" s="15"/>
      <c r="D156" s="15"/>
      <c r="E156" s="16"/>
      <c r="J156" s="8"/>
    </row>
    <row r="157" spans="2:10" s="7" customFormat="1" x14ac:dyDescent="0.2">
      <c r="B157" s="125"/>
      <c r="C157" s="15"/>
      <c r="D157" s="15"/>
      <c r="E157" s="16"/>
      <c r="J157" s="8"/>
    </row>
    <row r="158" spans="2:10" s="7" customFormat="1" x14ac:dyDescent="0.2">
      <c r="B158" s="125"/>
      <c r="C158" s="15"/>
      <c r="D158" s="15"/>
      <c r="E158" s="16"/>
      <c r="J158" s="8"/>
    </row>
    <row r="159" spans="2:10" s="7" customFormat="1" x14ac:dyDescent="0.2">
      <c r="B159" s="125"/>
      <c r="C159" s="15"/>
      <c r="D159" s="15"/>
      <c r="E159" s="16"/>
      <c r="J159" s="8"/>
    </row>
    <row r="160" spans="2:10" s="7" customFormat="1" x14ac:dyDescent="0.2">
      <c r="B160" s="125"/>
      <c r="C160" s="15"/>
      <c r="D160" s="15"/>
      <c r="E160" s="16"/>
      <c r="J160" s="8"/>
    </row>
    <row r="161" spans="2:10" s="7" customFormat="1" x14ac:dyDescent="0.2">
      <c r="B161" s="125"/>
      <c r="C161" s="15"/>
      <c r="D161" s="15"/>
      <c r="E161" s="16"/>
      <c r="J161" s="8"/>
    </row>
    <row r="162" spans="2:10" s="7" customFormat="1" x14ac:dyDescent="0.2">
      <c r="B162" s="125"/>
      <c r="C162" s="15"/>
      <c r="D162" s="15"/>
      <c r="E162" s="16"/>
      <c r="J162" s="8"/>
    </row>
    <row r="163" spans="2:10" s="7" customFormat="1" x14ac:dyDescent="0.2">
      <c r="B163" s="125"/>
      <c r="C163" s="15"/>
      <c r="D163" s="15"/>
      <c r="E163" s="16"/>
      <c r="J163" s="8"/>
    </row>
    <row r="164" spans="2:10" s="7" customFormat="1" x14ac:dyDescent="0.2">
      <c r="B164" s="125"/>
      <c r="C164" s="15"/>
      <c r="D164" s="15"/>
      <c r="E164" s="16"/>
      <c r="J164" s="8"/>
    </row>
    <row r="165" spans="2:10" s="7" customFormat="1" x14ac:dyDescent="0.2">
      <c r="B165" s="125"/>
      <c r="C165" s="15"/>
      <c r="D165" s="15"/>
      <c r="E165" s="16"/>
      <c r="J165" s="8"/>
    </row>
    <row r="166" spans="2:10" s="7" customFormat="1" x14ac:dyDescent="0.2">
      <c r="B166" s="125"/>
      <c r="C166" s="15"/>
      <c r="D166" s="15"/>
      <c r="E166" s="16"/>
      <c r="J166" s="8"/>
    </row>
    <row r="167" spans="2:10" s="7" customFormat="1" x14ac:dyDescent="0.2">
      <c r="B167" s="125"/>
      <c r="C167" s="15"/>
      <c r="D167" s="15"/>
      <c r="E167" s="16"/>
      <c r="J167" s="8"/>
    </row>
    <row r="168" spans="2:10" s="7" customFormat="1" x14ac:dyDescent="0.2">
      <c r="B168" s="125"/>
      <c r="C168" s="15"/>
      <c r="D168" s="15"/>
      <c r="E168" s="16"/>
      <c r="J168" s="8"/>
    </row>
    <row r="169" spans="2:10" s="7" customFormat="1" x14ac:dyDescent="0.2">
      <c r="B169" s="125"/>
      <c r="C169" s="15"/>
      <c r="D169" s="15"/>
      <c r="E169" s="16"/>
      <c r="J169" s="8"/>
    </row>
    <row r="170" spans="2:10" s="7" customFormat="1" x14ac:dyDescent="0.2">
      <c r="B170" s="125"/>
      <c r="C170" s="15"/>
      <c r="D170" s="15"/>
      <c r="E170" s="16"/>
      <c r="J170" s="8"/>
    </row>
    <row r="171" spans="2:10" s="7" customFormat="1" x14ac:dyDescent="0.2">
      <c r="B171" s="125"/>
      <c r="C171" s="15"/>
      <c r="D171" s="15"/>
      <c r="E171" s="16"/>
      <c r="J171" s="8"/>
    </row>
    <row r="172" spans="2:10" s="7" customFormat="1" x14ac:dyDescent="0.2">
      <c r="B172" s="125"/>
      <c r="C172" s="15"/>
      <c r="D172" s="15"/>
      <c r="E172" s="16"/>
      <c r="J172" s="8"/>
    </row>
    <row r="173" spans="2:10" s="7" customFormat="1" x14ac:dyDescent="0.2">
      <c r="B173" s="125"/>
      <c r="C173" s="15"/>
      <c r="D173" s="15"/>
      <c r="E173" s="16"/>
      <c r="J173" s="8"/>
    </row>
    <row r="174" spans="2:10" s="7" customFormat="1" x14ac:dyDescent="0.2">
      <c r="B174" s="125"/>
      <c r="C174" s="15"/>
      <c r="D174" s="15"/>
      <c r="E174" s="16"/>
      <c r="J174" s="8"/>
    </row>
    <row r="175" spans="2:10" s="7" customFormat="1" x14ac:dyDescent="0.2">
      <c r="B175" s="125"/>
      <c r="C175" s="15"/>
      <c r="D175" s="15"/>
      <c r="E175" s="16"/>
      <c r="J175" s="8"/>
    </row>
    <row r="176" spans="2:10" s="7" customFormat="1" x14ac:dyDescent="0.2">
      <c r="B176" s="125"/>
      <c r="C176" s="15"/>
      <c r="D176" s="15"/>
      <c r="E176" s="16"/>
      <c r="J176" s="8"/>
    </row>
    <row r="177" spans="2:10" s="7" customFormat="1" x14ac:dyDescent="0.2">
      <c r="B177" s="125"/>
      <c r="C177" s="15"/>
      <c r="D177" s="15"/>
      <c r="E177" s="16"/>
      <c r="J177" s="8"/>
    </row>
    <row r="178" spans="2:10" s="7" customFormat="1" x14ac:dyDescent="0.2">
      <c r="B178" s="125"/>
      <c r="C178" s="15"/>
      <c r="D178" s="15"/>
      <c r="E178" s="16"/>
      <c r="J178" s="8"/>
    </row>
    <row r="179" spans="2:10" s="7" customFormat="1" x14ac:dyDescent="0.2">
      <c r="B179" s="125"/>
      <c r="C179" s="15"/>
      <c r="D179" s="15"/>
      <c r="E179" s="16"/>
      <c r="J179" s="8"/>
    </row>
    <row r="180" spans="2:10" s="7" customFormat="1" x14ac:dyDescent="0.2">
      <c r="B180" s="125"/>
      <c r="C180" s="15"/>
      <c r="D180" s="15"/>
      <c r="E180" s="16"/>
      <c r="J180" s="8"/>
    </row>
    <row r="181" spans="2:10" s="7" customFormat="1" x14ac:dyDescent="0.2">
      <c r="B181" s="125"/>
      <c r="C181" s="15"/>
      <c r="D181" s="15"/>
      <c r="E181" s="16"/>
      <c r="J181" s="8"/>
    </row>
    <row r="182" spans="2:10" s="7" customFormat="1" x14ac:dyDescent="0.2">
      <c r="B182" s="125"/>
      <c r="C182" s="15"/>
      <c r="D182" s="15"/>
      <c r="E182" s="16"/>
      <c r="J182" s="8"/>
    </row>
    <row r="183" spans="2:10" s="7" customFormat="1" x14ac:dyDescent="0.2">
      <c r="B183" s="125"/>
      <c r="C183" s="15"/>
      <c r="D183" s="15"/>
      <c r="E183" s="16"/>
      <c r="J183" s="8"/>
    </row>
    <row r="184" spans="2:10" s="7" customFormat="1" x14ac:dyDescent="0.2">
      <c r="B184" s="125"/>
      <c r="C184" s="15"/>
      <c r="D184" s="15"/>
      <c r="E184" s="16"/>
      <c r="J184" s="8"/>
    </row>
    <row r="185" spans="2:10" s="7" customFormat="1" x14ac:dyDescent="0.2">
      <c r="B185" s="125"/>
      <c r="C185" s="15"/>
      <c r="D185" s="15"/>
      <c r="E185" s="16"/>
      <c r="J185" s="8"/>
    </row>
    <row r="186" spans="2:10" s="7" customFormat="1" x14ac:dyDescent="0.2">
      <c r="B186" s="125"/>
      <c r="C186" s="15"/>
      <c r="D186" s="15"/>
      <c r="E186" s="16"/>
      <c r="J186" s="8"/>
    </row>
    <row r="187" spans="2:10" s="7" customFormat="1" x14ac:dyDescent="0.2">
      <c r="B187" s="125"/>
      <c r="C187" s="15"/>
      <c r="D187" s="15"/>
      <c r="E187" s="16"/>
      <c r="J187" s="8"/>
    </row>
    <row r="188" spans="2:10" s="7" customFormat="1" x14ac:dyDescent="0.2">
      <c r="B188" s="125"/>
      <c r="C188" s="15"/>
      <c r="D188" s="15"/>
      <c r="E188" s="16"/>
      <c r="J188" s="8"/>
    </row>
    <row r="189" spans="2:10" s="7" customFormat="1" x14ac:dyDescent="0.2">
      <c r="B189" s="125"/>
      <c r="C189" s="15"/>
      <c r="D189" s="15"/>
      <c r="E189" s="16"/>
      <c r="J189" s="8"/>
    </row>
    <row r="190" spans="2:10" s="7" customFormat="1" x14ac:dyDescent="0.2">
      <c r="B190" s="125"/>
      <c r="C190" s="15"/>
      <c r="D190" s="15"/>
      <c r="E190" s="16"/>
      <c r="J190" s="8"/>
    </row>
    <row r="191" spans="2:10" s="7" customFormat="1" x14ac:dyDescent="0.2">
      <c r="B191" s="125"/>
      <c r="C191" s="15"/>
      <c r="D191" s="15"/>
      <c r="E191" s="16"/>
      <c r="J191" s="8"/>
    </row>
    <row r="192" spans="2:10" s="7" customFormat="1" x14ac:dyDescent="0.2">
      <c r="B192" s="125"/>
      <c r="C192" s="15"/>
      <c r="D192" s="15"/>
      <c r="E192" s="16"/>
      <c r="J192" s="8"/>
    </row>
    <row r="193" spans="2:10" s="7" customFormat="1" x14ac:dyDescent="0.2">
      <c r="B193" s="125"/>
      <c r="C193" s="15"/>
      <c r="D193" s="15"/>
      <c r="E193" s="16"/>
      <c r="J193" s="8"/>
    </row>
    <row r="194" spans="2:10" s="7" customFormat="1" x14ac:dyDescent="0.2">
      <c r="B194" s="125"/>
      <c r="C194" s="15"/>
      <c r="D194" s="15"/>
      <c r="E194" s="16"/>
      <c r="J194" s="8"/>
    </row>
    <row r="195" spans="2:10" s="7" customFormat="1" x14ac:dyDescent="0.2">
      <c r="B195" s="125"/>
      <c r="C195" s="15"/>
      <c r="D195" s="15"/>
      <c r="E195" s="16"/>
      <c r="J195" s="8"/>
    </row>
    <row r="196" spans="2:10" s="7" customFormat="1" x14ac:dyDescent="0.2">
      <c r="B196" s="125"/>
      <c r="C196" s="15"/>
      <c r="D196" s="15"/>
      <c r="E196" s="16"/>
      <c r="J196" s="8"/>
    </row>
    <row r="197" spans="2:10" s="7" customFormat="1" x14ac:dyDescent="0.2">
      <c r="B197" s="125"/>
      <c r="C197" s="15"/>
      <c r="D197" s="15"/>
      <c r="E197" s="16"/>
      <c r="J197" s="8"/>
    </row>
    <row r="198" spans="2:10" s="7" customFormat="1" x14ac:dyDescent="0.2">
      <c r="B198" s="125"/>
      <c r="C198" s="15"/>
      <c r="D198" s="15"/>
      <c r="E198" s="16"/>
      <c r="J198" s="8"/>
    </row>
    <row r="199" spans="2:10" s="7" customFormat="1" x14ac:dyDescent="0.2">
      <c r="B199" s="125"/>
      <c r="C199" s="15"/>
      <c r="D199" s="15"/>
      <c r="E199" s="16"/>
      <c r="J199" s="8"/>
    </row>
    <row r="200" spans="2:10" s="7" customFormat="1" x14ac:dyDescent="0.2">
      <c r="B200" s="125"/>
      <c r="C200" s="15"/>
      <c r="D200" s="15"/>
      <c r="E200" s="16"/>
      <c r="J200" s="8"/>
    </row>
    <row r="201" spans="2:10" s="7" customFormat="1" x14ac:dyDescent="0.2">
      <c r="B201" s="125"/>
      <c r="C201" s="15"/>
      <c r="D201" s="15"/>
      <c r="E201" s="16"/>
      <c r="J201" s="8"/>
    </row>
    <row r="202" spans="2:10" s="7" customFormat="1" x14ac:dyDescent="0.2">
      <c r="B202" s="125"/>
      <c r="C202" s="15"/>
      <c r="D202" s="15"/>
      <c r="E202" s="16"/>
      <c r="J202" s="8"/>
    </row>
    <row r="203" spans="2:10" s="7" customFormat="1" x14ac:dyDescent="0.2">
      <c r="B203" s="125"/>
      <c r="C203" s="15"/>
      <c r="D203" s="15"/>
      <c r="E203" s="16"/>
      <c r="J203" s="8"/>
    </row>
    <row r="204" spans="2:10" s="7" customFormat="1" x14ac:dyDescent="0.2">
      <c r="B204" s="125"/>
      <c r="C204" s="15"/>
      <c r="D204" s="15"/>
      <c r="E204" s="16"/>
      <c r="J204" s="8"/>
    </row>
    <row r="205" spans="2:10" s="7" customFormat="1" x14ac:dyDescent="0.2">
      <c r="B205" s="125"/>
      <c r="C205" s="15"/>
      <c r="D205" s="15"/>
      <c r="E205" s="16"/>
      <c r="J205" s="8"/>
    </row>
    <row r="206" spans="2:10" s="7" customFormat="1" x14ac:dyDescent="0.2">
      <c r="B206" s="125"/>
      <c r="C206" s="15"/>
      <c r="D206" s="15"/>
      <c r="E206" s="16"/>
      <c r="J206" s="8"/>
    </row>
    <row r="207" spans="2:10" s="7" customFormat="1" x14ac:dyDescent="0.2">
      <c r="B207" s="125"/>
      <c r="C207" s="15"/>
      <c r="D207" s="15"/>
      <c r="E207" s="16"/>
      <c r="J207" s="8"/>
    </row>
    <row r="208" spans="2:10" s="7" customFormat="1" x14ac:dyDescent="0.2">
      <c r="B208" s="125"/>
      <c r="C208" s="15"/>
      <c r="D208" s="15"/>
      <c r="E208" s="16"/>
      <c r="J208" s="8"/>
    </row>
    <row r="209" spans="2:10" s="7" customFormat="1" x14ac:dyDescent="0.2">
      <c r="B209" s="125"/>
      <c r="C209" s="15"/>
      <c r="D209" s="15"/>
      <c r="E209" s="16"/>
      <c r="J209" s="8"/>
    </row>
    <row r="210" spans="2:10" s="7" customFormat="1" x14ac:dyDescent="0.2">
      <c r="B210" s="125"/>
      <c r="C210" s="15"/>
      <c r="D210" s="15"/>
      <c r="E210" s="16"/>
      <c r="J210" s="8"/>
    </row>
    <row r="211" spans="2:10" s="7" customFormat="1" x14ac:dyDescent="0.2">
      <c r="B211" s="125"/>
      <c r="C211" s="15"/>
      <c r="D211" s="15"/>
      <c r="E211" s="16"/>
      <c r="J211" s="8"/>
    </row>
    <row r="212" spans="2:10" s="7" customFormat="1" x14ac:dyDescent="0.2">
      <c r="B212" s="125"/>
      <c r="C212" s="15"/>
      <c r="D212" s="15"/>
      <c r="E212" s="16"/>
      <c r="J212" s="8"/>
    </row>
    <row r="213" spans="2:10" s="7" customFormat="1" x14ac:dyDescent="0.2">
      <c r="B213" s="125"/>
      <c r="C213" s="15"/>
      <c r="D213" s="15"/>
      <c r="E213" s="16"/>
      <c r="J213" s="8"/>
    </row>
    <row r="214" spans="2:10" s="7" customFormat="1" x14ac:dyDescent="0.2">
      <c r="B214" s="125"/>
      <c r="C214" s="15"/>
      <c r="D214" s="15"/>
      <c r="E214" s="16"/>
      <c r="J214" s="8"/>
    </row>
    <row r="215" spans="2:10" s="7" customFormat="1" x14ac:dyDescent="0.2">
      <c r="B215" s="125"/>
      <c r="C215" s="15"/>
      <c r="D215" s="15"/>
      <c r="E215" s="16"/>
      <c r="J215" s="8"/>
    </row>
    <row r="216" spans="2:10" s="7" customFormat="1" x14ac:dyDescent="0.2">
      <c r="B216" s="125"/>
      <c r="C216" s="15"/>
      <c r="D216" s="15"/>
      <c r="E216" s="16"/>
      <c r="J216" s="8"/>
    </row>
    <row r="217" spans="2:10" s="7" customFormat="1" x14ac:dyDescent="0.2">
      <c r="B217" s="125"/>
      <c r="C217" s="15"/>
      <c r="D217" s="15"/>
      <c r="E217" s="16"/>
      <c r="J217" s="8"/>
    </row>
    <row r="218" spans="2:10" s="7" customFormat="1" x14ac:dyDescent="0.2">
      <c r="B218" s="125"/>
      <c r="C218" s="15"/>
      <c r="D218" s="15"/>
      <c r="E218" s="16"/>
      <c r="J218" s="8"/>
    </row>
    <row r="219" spans="2:10" s="7" customFormat="1" x14ac:dyDescent="0.2">
      <c r="B219" s="125"/>
      <c r="C219" s="15"/>
      <c r="D219" s="15"/>
      <c r="E219" s="16"/>
      <c r="J219" s="8"/>
    </row>
    <row r="220" spans="2:10" s="7" customFormat="1" x14ac:dyDescent="0.2">
      <c r="B220" s="125"/>
      <c r="C220" s="15"/>
      <c r="D220" s="15"/>
      <c r="E220" s="16"/>
      <c r="J220" s="8"/>
    </row>
    <row r="221" spans="2:10" s="7" customFormat="1" x14ac:dyDescent="0.2">
      <c r="B221" s="125"/>
      <c r="C221" s="15"/>
      <c r="D221" s="15"/>
      <c r="E221" s="16"/>
      <c r="J221" s="8"/>
    </row>
    <row r="222" spans="2:10" s="7" customFormat="1" x14ac:dyDescent="0.2">
      <c r="B222" s="125"/>
      <c r="C222" s="15"/>
      <c r="D222" s="15"/>
      <c r="E222" s="16"/>
      <c r="J222" s="8"/>
    </row>
    <row r="223" spans="2:10" s="7" customFormat="1" x14ac:dyDescent="0.2">
      <c r="B223" s="125"/>
      <c r="C223" s="15"/>
      <c r="D223" s="15"/>
      <c r="E223" s="16"/>
      <c r="J223" s="8"/>
    </row>
    <row r="224" spans="2:10" s="7" customFormat="1" x14ac:dyDescent="0.2">
      <c r="B224" s="125"/>
      <c r="C224" s="15"/>
      <c r="D224" s="15"/>
      <c r="E224" s="16"/>
      <c r="J224" s="8"/>
    </row>
    <row r="225" spans="2:10" s="7" customFormat="1" x14ac:dyDescent="0.2">
      <c r="B225" s="125"/>
      <c r="C225" s="15"/>
      <c r="D225" s="15"/>
      <c r="E225" s="16"/>
      <c r="J225" s="8"/>
    </row>
    <row r="226" spans="2:10" s="7" customFormat="1" x14ac:dyDescent="0.2">
      <c r="B226" s="125"/>
      <c r="C226" s="15"/>
      <c r="D226" s="15"/>
      <c r="E226" s="16"/>
      <c r="J226" s="8"/>
    </row>
    <row r="227" spans="2:10" s="7" customFormat="1" x14ac:dyDescent="0.2">
      <c r="B227" s="125"/>
      <c r="C227" s="15"/>
      <c r="D227" s="15"/>
      <c r="E227" s="16"/>
      <c r="J227" s="8"/>
    </row>
    <row r="228" spans="2:10" s="7" customFormat="1" x14ac:dyDescent="0.2">
      <c r="B228" s="125"/>
      <c r="C228" s="15"/>
      <c r="D228" s="15"/>
      <c r="E228" s="16"/>
      <c r="J228" s="8"/>
    </row>
    <row r="229" spans="2:10" s="7" customFormat="1" x14ac:dyDescent="0.2">
      <c r="B229" s="125"/>
      <c r="C229" s="15"/>
      <c r="D229" s="15"/>
      <c r="E229" s="16"/>
      <c r="J229" s="8"/>
    </row>
    <row r="230" spans="2:10" s="7" customFormat="1" x14ac:dyDescent="0.2">
      <c r="B230" s="125"/>
      <c r="C230" s="15"/>
      <c r="D230" s="15"/>
      <c r="E230" s="16"/>
      <c r="J230" s="8"/>
    </row>
    <row r="231" spans="2:10" s="7" customFormat="1" x14ac:dyDescent="0.2">
      <c r="B231" s="125"/>
      <c r="C231" s="15"/>
      <c r="D231" s="15"/>
      <c r="E231" s="16"/>
      <c r="J231" s="8"/>
    </row>
    <row r="232" spans="2:10" s="7" customFormat="1" x14ac:dyDescent="0.2">
      <c r="B232" s="125"/>
      <c r="C232" s="15"/>
      <c r="D232" s="15"/>
      <c r="E232" s="16"/>
      <c r="J232" s="8"/>
    </row>
    <row r="233" spans="2:10" s="7" customFormat="1" x14ac:dyDescent="0.2">
      <c r="B233" s="125"/>
      <c r="C233" s="15"/>
      <c r="D233" s="15"/>
      <c r="E233" s="16"/>
      <c r="J233" s="8"/>
    </row>
    <row r="234" spans="2:10" s="7" customFormat="1" x14ac:dyDescent="0.2">
      <c r="B234" s="125"/>
      <c r="C234" s="15"/>
      <c r="D234" s="15"/>
      <c r="E234" s="16"/>
      <c r="J234" s="8"/>
    </row>
    <row r="235" spans="2:10" s="7" customFormat="1" x14ac:dyDescent="0.2">
      <c r="B235" s="125"/>
      <c r="C235" s="15"/>
      <c r="D235" s="15"/>
      <c r="E235" s="16"/>
      <c r="J235" s="8"/>
    </row>
    <row r="236" spans="2:10" s="7" customFormat="1" x14ac:dyDescent="0.2">
      <c r="B236" s="125"/>
      <c r="C236" s="15"/>
      <c r="D236" s="15"/>
      <c r="E236" s="16"/>
      <c r="J236" s="8"/>
    </row>
    <row r="237" spans="2:10" s="7" customFormat="1" x14ac:dyDescent="0.2">
      <c r="B237" s="125"/>
      <c r="C237" s="15"/>
      <c r="D237" s="15"/>
      <c r="E237" s="16"/>
      <c r="J237" s="8"/>
    </row>
    <row r="238" spans="2:10" s="7" customFormat="1" x14ac:dyDescent="0.2">
      <c r="B238" s="125"/>
      <c r="C238" s="15"/>
      <c r="D238" s="15"/>
      <c r="E238" s="16"/>
      <c r="J238" s="8"/>
    </row>
    <row r="239" spans="2:10" s="7" customFormat="1" x14ac:dyDescent="0.2">
      <c r="B239" s="125"/>
      <c r="C239" s="15"/>
      <c r="D239" s="15"/>
      <c r="E239" s="16"/>
      <c r="J239" s="8"/>
    </row>
    <row r="240" spans="2:10" s="7" customFormat="1" x14ac:dyDescent="0.2">
      <c r="B240" s="125"/>
      <c r="C240" s="15"/>
      <c r="D240" s="15"/>
      <c r="E240" s="16"/>
      <c r="J240" s="8"/>
    </row>
    <row r="241" spans="2:10" s="7" customFormat="1" x14ac:dyDescent="0.2">
      <c r="B241" s="125"/>
      <c r="C241" s="15"/>
      <c r="D241" s="15"/>
      <c r="E241" s="16"/>
      <c r="J241" s="8"/>
    </row>
    <row r="242" spans="2:10" s="7" customFormat="1" x14ac:dyDescent="0.2">
      <c r="B242" s="125"/>
      <c r="C242" s="15"/>
      <c r="D242" s="15"/>
      <c r="E242" s="16"/>
      <c r="J242" s="8"/>
    </row>
    <row r="243" spans="2:10" s="7" customFormat="1" x14ac:dyDescent="0.2">
      <c r="B243" s="125"/>
      <c r="C243" s="15"/>
      <c r="D243" s="15"/>
      <c r="E243" s="16"/>
      <c r="J243" s="8"/>
    </row>
    <row r="244" spans="2:10" s="7" customFormat="1" x14ac:dyDescent="0.2">
      <c r="B244" s="125"/>
      <c r="C244" s="15"/>
      <c r="D244" s="15"/>
      <c r="E244" s="16"/>
      <c r="J244" s="8"/>
    </row>
    <row r="245" spans="2:10" s="7" customFormat="1" x14ac:dyDescent="0.2">
      <c r="B245" s="125"/>
      <c r="C245" s="15"/>
      <c r="D245" s="15"/>
      <c r="E245" s="16"/>
      <c r="J245" s="8"/>
    </row>
    <row r="246" spans="2:10" s="7" customFormat="1" x14ac:dyDescent="0.2">
      <c r="B246" s="125"/>
      <c r="C246" s="15"/>
      <c r="D246" s="15"/>
      <c r="E246" s="16"/>
      <c r="J246" s="8"/>
    </row>
    <row r="247" spans="2:10" s="7" customFormat="1" x14ac:dyDescent="0.2">
      <c r="B247" s="125"/>
      <c r="C247" s="15"/>
      <c r="D247" s="15"/>
      <c r="E247" s="16"/>
      <c r="J247" s="8"/>
    </row>
    <row r="248" spans="2:10" s="7" customFormat="1" x14ac:dyDescent="0.2">
      <c r="B248" s="125"/>
      <c r="C248" s="15"/>
      <c r="D248" s="15"/>
      <c r="E248" s="16"/>
      <c r="J248" s="8"/>
    </row>
    <row r="249" spans="2:10" s="7" customFormat="1" x14ac:dyDescent="0.2">
      <c r="B249" s="125"/>
      <c r="C249" s="15"/>
      <c r="D249" s="15"/>
      <c r="E249" s="16"/>
      <c r="J249" s="8"/>
    </row>
    <row r="250" spans="2:10" s="7" customFormat="1" x14ac:dyDescent="0.2">
      <c r="B250" s="125"/>
      <c r="C250" s="15"/>
      <c r="D250" s="15"/>
      <c r="E250" s="16"/>
      <c r="J250" s="8"/>
    </row>
    <row r="251" spans="2:10" s="7" customFormat="1" x14ac:dyDescent="0.2">
      <c r="B251" s="125"/>
      <c r="C251" s="15"/>
      <c r="D251" s="15"/>
      <c r="E251" s="16"/>
      <c r="J251" s="8"/>
    </row>
    <row r="252" spans="2:10" s="7" customFormat="1" x14ac:dyDescent="0.2">
      <c r="B252" s="125"/>
      <c r="C252" s="15"/>
      <c r="D252" s="15"/>
      <c r="E252" s="16"/>
      <c r="J252" s="8"/>
    </row>
    <row r="253" spans="2:10" s="7" customFormat="1" x14ac:dyDescent="0.2">
      <c r="B253" s="125"/>
      <c r="C253" s="15"/>
      <c r="D253" s="15"/>
      <c r="E253" s="16"/>
      <c r="J253" s="8"/>
    </row>
    <row r="254" spans="2:10" s="7" customFormat="1" x14ac:dyDescent="0.2">
      <c r="B254" s="125"/>
      <c r="C254" s="15"/>
      <c r="D254" s="15"/>
      <c r="E254" s="16"/>
      <c r="J254" s="8"/>
    </row>
    <row r="255" spans="2:10" s="7" customFormat="1" x14ac:dyDescent="0.2">
      <c r="B255" s="125"/>
      <c r="C255" s="15"/>
      <c r="D255" s="15"/>
      <c r="E255" s="16"/>
      <c r="J255" s="8"/>
    </row>
    <row r="256" spans="2:10" s="7" customFormat="1" x14ac:dyDescent="0.2">
      <c r="B256" s="125"/>
      <c r="C256" s="15"/>
      <c r="D256" s="15"/>
      <c r="E256" s="16"/>
      <c r="J256" s="8"/>
    </row>
    <row r="257" spans="2:10" s="7" customFormat="1" x14ac:dyDescent="0.2">
      <c r="B257" s="125"/>
      <c r="C257" s="15"/>
      <c r="D257" s="15"/>
      <c r="E257" s="16"/>
      <c r="J257" s="8"/>
    </row>
    <row r="258" spans="2:10" s="7" customFormat="1" x14ac:dyDescent="0.2">
      <c r="B258" s="125"/>
      <c r="C258" s="15"/>
      <c r="D258" s="15"/>
      <c r="E258" s="16"/>
      <c r="J258" s="8"/>
    </row>
    <row r="259" spans="2:10" s="7" customFormat="1" x14ac:dyDescent="0.2">
      <c r="B259" s="125"/>
      <c r="C259" s="15"/>
      <c r="D259" s="15"/>
      <c r="E259" s="16"/>
      <c r="J259" s="8"/>
    </row>
    <row r="260" spans="2:10" s="7" customFormat="1" x14ac:dyDescent="0.2">
      <c r="B260" s="125"/>
      <c r="C260" s="15"/>
      <c r="D260" s="15"/>
      <c r="E260" s="16"/>
      <c r="J260" s="8"/>
    </row>
    <row r="261" spans="2:10" s="7" customFormat="1" x14ac:dyDescent="0.2">
      <c r="B261" s="125"/>
      <c r="C261" s="15"/>
      <c r="D261" s="15"/>
      <c r="E261" s="16"/>
      <c r="J261" s="8"/>
    </row>
    <row r="262" spans="2:10" s="7" customFormat="1" x14ac:dyDescent="0.2">
      <c r="B262" s="125"/>
      <c r="C262" s="15"/>
      <c r="D262" s="15"/>
      <c r="E262" s="16"/>
      <c r="J262" s="8"/>
    </row>
    <row r="263" spans="2:10" s="7" customFormat="1" x14ac:dyDescent="0.2">
      <c r="B263" s="125"/>
      <c r="C263" s="15"/>
      <c r="D263" s="15"/>
      <c r="E263" s="16"/>
      <c r="J263" s="8"/>
    </row>
    <row r="264" spans="2:10" s="7" customFormat="1" x14ac:dyDescent="0.2">
      <c r="B264" s="125"/>
      <c r="C264" s="15"/>
      <c r="D264" s="15"/>
      <c r="E264" s="16"/>
      <c r="J264" s="8"/>
    </row>
    <row r="265" spans="2:10" s="7" customFormat="1" x14ac:dyDescent="0.2">
      <c r="B265" s="125"/>
      <c r="C265" s="15"/>
      <c r="D265" s="15"/>
      <c r="E265" s="16"/>
      <c r="J265" s="8"/>
    </row>
    <row r="266" spans="2:10" s="7" customFormat="1" x14ac:dyDescent="0.2">
      <c r="B266" s="125"/>
      <c r="C266" s="15"/>
      <c r="D266" s="15"/>
      <c r="E266" s="16"/>
      <c r="J266" s="8"/>
    </row>
    <row r="267" spans="2:10" s="7" customFormat="1" x14ac:dyDescent="0.2">
      <c r="B267" s="125"/>
      <c r="C267" s="15"/>
      <c r="D267" s="15"/>
      <c r="E267" s="16"/>
      <c r="J267" s="8"/>
    </row>
    <row r="268" spans="2:10" s="7" customFormat="1" x14ac:dyDescent="0.2">
      <c r="B268" s="125"/>
      <c r="C268" s="15"/>
      <c r="D268" s="15"/>
      <c r="E268" s="16"/>
      <c r="J268" s="8"/>
    </row>
    <row r="269" spans="2:10" s="7" customFormat="1" x14ac:dyDescent="0.2">
      <c r="B269" s="125"/>
      <c r="C269" s="15"/>
      <c r="D269" s="15"/>
      <c r="E269" s="16"/>
      <c r="J269" s="8"/>
    </row>
    <row r="270" spans="2:10" s="7" customFormat="1" x14ac:dyDescent="0.2">
      <c r="B270" s="125"/>
      <c r="C270" s="15"/>
      <c r="D270" s="15"/>
      <c r="E270" s="16"/>
      <c r="J270" s="8"/>
    </row>
    <row r="271" spans="2:10" s="7" customFormat="1" x14ac:dyDescent="0.2">
      <c r="B271" s="125"/>
      <c r="C271" s="15"/>
      <c r="D271" s="15"/>
      <c r="E271" s="16"/>
      <c r="J271" s="8"/>
    </row>
    <row r="272" spans="2:10" s="7" customFormat="1" x14ac:dyDescent="0.2">
      <c r="B272" s="125"/>
      <c r="C272" s="15"/>
      <c r="D272" s="15"/>
      <c r="E272" s="16"/>
      <c r="J272" s="8"/>
    </row>
    <row r="273" spans="2:10" s="7" customFormat="1" x14ac:dyDescent="0.2">
      <c r="B273" s="125"/>
      <c r="C273" s="15"/>
      <c r="D273" s="15"/>
      <c r="E273" s="16"/>
      <c r="J273" s="8"/>
    </row>
    <row r="274" spans="2:10" s="7" customFormat="1" x14ac:dyDescent="0.2">
      <c r="B274" s="125"/>
      <c r="C274" s="15"/>
      <c r="D274" s="15"/>
      <c r="E274" s="16"/>
      <c r="J274" s="8"/>
    </row>
    <row r="275" spans="2:10" s="7" customFormat="1" x14ac:dyDescent="0.2">
      <c r="B275" s="125"/>
      <c r="C275" s="15"/>
      <c r="D275" s="15"/>
      <c r="E275" s="16"/>
      <c r="J275" s="8"/>
    </row>
    <row r="276" spans="2:10" s="7" customFormat="1" x14ac:dyDescent="0.2">
      <c r="B276" s="125"/>
      <c r="C276" s="15"/>
      <c r="D276" s="15"/>
      <c r="E276" s="16"/>
      <c r="J276" s="8"/>
    </row>
    <row r="277" spans="2:10" s="7" customFormat="1" x14ac:dyDescent="0.2">
      <c r="B277" s="125"/>
      <c r="C277" s="15"/>
      <c r="D277" s="15"/>
      <c r="E277" s="16"/>
      <c r="J277" s="8"/>
    </row>
    <row r="278" spans="2:10" s="7" customFormat="1" x14ac:dyDescent="0.2">
      <c r="B278" s="125"/>
      <c r="C278" s="15"/>
      <c r="D278" s="15"/>
      <c r="E278" s="16"/>
      <c r="J278" s="8"/>
    </row>
    <row r="279" spans="2:10" s="7" customFormat="1" x14ac:dyDescent="0.2">
      <c r="B279" s="125"/>
      <c r="C279" s="15"/>
      <c r="D279" s="15"/>
      <c r="E279" s="16"/>
      <c r="J279" s="8"/>
    </row>
    <row r="280" spans="2:10" s="7" customFormat="1" x14ac:dyDescent="0.2">
      <c r="B280" s="125"/>
      <c r="C280" s="15"/>
      <c r="D280" s="15"/>
      <c r="E280" s="16"/>
      <c r="J280" s="8"/>
    </row>
    <row r="281" spans="2:10" s="7" customFormat="1" x14ac:dyDescent="0.2">
      <c r="B281" s="125"/>
      <c r="C281" s="15"/>
      <c r="D281" s="15"/>
      <c r="E281" s="16"/>
      <c r="J281" s="8"/>
    </row>
    <row r="282" spans="2:10" s="7" customFormat="1" x14ac:dyDescent="0.2">
      <c r="B282" s="125"/>
      <c r="C282" s="15"/>
      <c r="D282" s="15"/>
      <c r="E282" s="16"/>
      <c r="J282" s="8"/>
    </row>
    <row r="283" spans="2:10" s="7" customFormat="1" x14ac:dyDescent="0.2">
      <c r="B283" s="125"/>
      <c r="C283" s="15"/>
      <c r="D283" s="15"/>
      <c r="E283" s="16"/>
      <c r="J283" s="8"/>
    </row>
    <row r="284" spans="2:10" s="7" customFormat="1" x14ac:dyDescent="0.2">
      <c r="B284" s="125"/>
      <c r="C284" s="15"/>
      <c r="D284" s="15"/>
      <c r="E284" s="16"/>
      <c r="J284" s="8"/>
    </row>
    <row r="285" spans="2:10" s="7" customFormat="1" x14ac:dyDescent="0.2">
      <c r="B285" s="125"/>
      <c r="C285" s="15"/>
      <c r="D285" s="15"/>
      <c r="E285" s="16"/>
      <c r="J285" s="8"/>
    </row>
    <row r="286" spans="2:10" s="7" customFormat="1" x14ac:dyDescent="0.2">
      <c r="B286" s="125"/>
      <c r="C286" s="15"/>
      <c r="D286" s="15"/>
      <c r="E286" s="16"/>
      <c r="J286" s="8"/>
    </row>
    <row r="287" spans="2:10" s="7" customFormat="1" x14ac:dyDescent="0.2">
      <c r="B287" s="125"/>
      <c r="C287" s="15"/>
      <c r="D287" s="15"/>
      <c r="E287" s="16"/>
      <c r="J287" s="8"/>
    </row>
    <row r="288" spans="2:10" s="7" customFormat="1" x14ac:dyDescent="0.2">
      <c r="B288" s="125"/>
      <c r="C288" s="15"/>
      <c r="D288" s="15"/>
      <c r="E288" s="16"/>
      <c r="J288" s="8"/>
    </row>
    <row r="289" spans="2:10" s="7" customFormat="1" x14ac:dyDescent="0.2">
      <c r="B289" s="125"/>
      <c r="C289" s="15"/>
      <c r="D289" s="15"/>
      <c r="E289" s="16"/>
      <c r="J289" s="8"/>
    </row>
    <row r="290" spans="2:10" s="7" customFormat="1" x14ac:dyDescent="0.2">
      <c r="B290" s="125"/>
      <c r="C290" s="15"/>
      <c r="D290" s="15"/>
      <c r="E290" s="16"/>
      <c r="J290" s="8"/>
    </row>
    <row r="291" spans="2:10" s="7" customFormat="1" x14ac:dyDescent="0.2">
      <c r="B291" s="125"/>
      <c r="C291" s="15"/>
      <c r="D291" s="15"/>
      <c r="E291" s="16"/>
      <c r="J291" s="8"/>
    </row>
    <row r="292" spans="2:10" s="7" customFormat="1" x14ac:dyDescent="0.2">
      <c r="B292" s="125"/>
      <c r="C292" s="15"/>
      <c r="D292" s="15"/>
      <c r="E292" s="16"/>
      <c r="J292" s="8"/>
    </row>
    <row r="293" spans="2:10" s="7" customFormat="1" x14ac:dyDescent="0.2">
      <c r="B293" s="125"/>
      <c r="C293" s="15"/>
      <c r="D293" s="15"/>
      <c r="E293" s="16"/>
      <c r="J293" s="8"/>
    </row>
    <row r="294" spans="2:10" s="7" customFormat="1" x14ac:dyDescent="0.2">
      <c r="B294" s="125"/>
      <c r="C294" s="15"/>
      <c r="D294" s="15"/>
      <c r="E294" s="16"/>
      <c r="J294" s="8"/>
    </row>
    <row r="295" spans="2:10" s="7" customFormat="1" x14ac:dyDescent="0.2">
      <c r="B295" s="125"/>
      <c r="C295" s="15"/>
      <c r="D295" s="15"/>
      <c r="E295" s="16"/>
      <c r="J295" s="8"/>
    </row>
    <row r="296" spans="2:10" s="7" customFormat="1" x14ac:dyDescent="0.2">
      <c r="B296" s="125"/>
      <c r="C296" s="15"/>
      <c r="D296" s="15"/>
      <c r="E296" s="16"/>
      <c r="J296" s="8"/>
    </row>
    <row r="297" spans="2:10" s="7" customFormat="1" x14ac:dyDescent="0.2">
      <c r="B297" s="125"/>
      <c r="C297" s="15"/>
      <c r="D297" s="15"/>
      <c r="E297" s="16"/>
      <c r="J297" s="8"/>
    </row>
    <row r="298" spans="2:10" s="7" customFormat="1" x14ac:dyDescent="0.2">
      <c r="B298" s="125"/>
      <c r="C298" s="15"/>
      <c r="D298" s="15"/>
      <c r="E298" s="16"/>
      <c r="J298" s="8"/>
    </row>
    <row r="299" spans="2:10" s="7" customFormat="1" x14ac:dyDescent="0.2">
      <c r="B299" s="125"/>
      <c r="C299" s="15"/>
      <c r="D299" s="15"/>
      <c r="E299" s="16"/>
      <c r="J299" s="8"/>
    </row>
    <row r="300" spans="2:10" s="7" customFormat="1" x14ac:dyDescent="0.2">
      <c r="B300" s="125"/>
      <c r="C300" s="15"/>
      <c r="D300" s="15"/>
      <c r="E300" s="16"/>
      <c r="J300" s="8"/>
    </row>
    <row r="301" spans="2:10" s="7" customFormat="1" x14ac:dyDescent="0.2">
      <c r="B301" s="125"/>
      <c r="C301" s="15"/>
      <c r="D301" s="15"/>
      <c r="E301" s="16"/>
      <c r="J301" s="8"/>
    </row>
    <row r="302" spans="2:10" s="7" customFormat="1" x14ac:dyDescent="0.2">
      <c r="B302" s="125"/>
      <c r="C302" s="15"/>
      <c r="D302" s="15"/>
      <c r="E302" s="16"/>
      <c r="J302" s="8"/>
    </row>
    <row r="303" spans="2:10" s="7" customFormat="1" x14ac:dyDescent="0.2">
      <c r="B303" s="125"/>
      <c r="C303" s="15"/>
      <c r="D303" s="15"/>
      <c r="E303" s="16"/>
      <c r="J303" s="8"/>
    </row>
    <row r="304" spans="2:10" s="7" customFormat="1" x14ac:dyDescent="0.2">
      <c r="B304" s="125"/>
      <c r="C304" s="15"/>
      <c r="D304" s="15"/>
      <c r="E304" s="16"/>
      <c r="J304" s="8"/>
    </row>
    <row r="305" spans="2:10" s="7" customFormat="1" x14ac:dyDescent="0.2">
      <c r="B305" s="125"/>
      <c r="C305" s="15"/>
      <c r="D305" s="15"/>
      <c r="E305" s="16"/>
      <c r="J305" s="8"/>
    </row>
    <row r="306" spans="2:10" s="7" customFormat="1" x14ac:dyDescent="0.2">
      <c r="B306" s="125"/>
      <c r="C306" s="15"/>
      <c r="D306" s="15"/>
      <c r="E306" s="16"/>
      <c r="J306" s="8"/>
    </row>
    <row r="307" spans="2:10" s="7" customFormat="1" x14ac:dyDescent="0.2">
      <c r="B307" s="125"/>
      <c r="C307" s="15"/>
      <c r="D307" s="15"/>
      <c r="E307" s="16"/>
      <c r="J307" s="8"/>
    </row>
    <row r="308" spans="2:10" s="7" customFormat="1" x14ac:dyDescent="0.2">
      <c r="B308" s="125"/>
      <c r="C308" s="15"/>
      <c r="D308" s="15"/>
      <c r="E308" s="16"/>
      <c r="J308" s="8"/>
    </row>
    <row r="309" spans="2:10" s="7" customFormat="1" x14ac:dyDescent="0.2">
      <c r="B309" s="125"/>
      <c r="C309" s="15"/>
      <c r="D309" s="15"/>
      <c r="E309" s="16"/>
      <c r="J309" s="8"/>
    </row>
    <row r="310" spans="2:10" s="7" customFormat="1" x14ac:dyDescent="0.2">
      <c r="B310" s="125"/>
      <c r="C310" s="15"/>
      <c r="D310" s="15"/>
      <c r="E310" s="16"/>
      <c r="J310" s="8"/>
    </row>
    <row r="311" spans="2:10" s="7" customFormat="1" x14ac:dyDescent="0.2">
      <c r="B311" s="125"/>
      <c r="C311" s="15"/>
      <c r="D311" s="15"/>
      <c r="E311" s="16"/>
      <c r="J311" s="8"/>
    </row>
    <row r="312" spans="2:10" s="7" customFormat="1" x14ac:dyDescent="0.2">
      <c r="B312" s="125"/>
      <c r="C312" s="15"/>
      <c r="D312" s="15"/>
      <c r="E312" s="16"/>
      <c r="J312" s="8"/>
    </row>
    <row r="313" spans="2:10" s="7" customFormat="1" x14ac:dyDescent="0.2">
      <c r="B313" s="125"/>
      <c r="C313" s="15"/>
      <c r="D313" s="15"/>
      <c r="E313" s="16"/>
      <c r="J313" s="8"/>
    </row>
    <row r="314" spans="2:10" s="7" customFormat="1" x14ac:dyDescent="0.2">
      <c r="B314" s="125"/>
      <c r="C314" s="15"/>
      <c r="D314" s="15"/>
      <c r="E314" s="16"/>
      <c r="J314" s="8"/>
    </row>
    <row r="315" spans="2:10" s="7" customFormat="1" x14ac:dyDescent="0.2">
      <c r="B315" s="125"/>
      <c r="C315" s="15"/>
      <c r="D315" s="15"/>
      <c r="E315" s="16"/>
      <c r="J315" s="8"/>
    </row>
    <row r="316" spans="2:10" s="7" customFormat="1" x14ac:dyDescent="0.2">
      <c r="B316" s="125"/>
      <c r="C316" s="15"/>
      <c r="D316" s="15"/>
      <c r="E316" s="16"/>
      <c r="J316" s="8"/>
    </row>
    <row r="317" spans="2:10" s="7" customFormat="1" x14ac:dyDescent="0.2">
      <c r="B317" s="125"/>
      <c r="C317" s="15"/>
      <c r="D317" s="15"/>
      <c r="E317" s="16"/>
      <c r="J317" s="8"/>
    </row>
    <row r="318" spans="2:10" s="7" customFormat="1" x14ac:dyDescent="0.2">
      <c r="B318" s="125"/>
      <c r="C318" s="15"/>
      <c r="D318" s="15"/>
      <c r="E318" s="16"/>
      <c r="J318" s="8"/>
    </row>
    <row r="319" spans="2:10" s="7" customFormat="1" x14ac:dyDescent="0.2">
      <c r="B319" s="125"/>
      <c r="C319" s="15"/>
      <c r="D319" s="15"/>
      <c r="E319" s="16"/>
      <c r="J319" s="8"/>
    </row>
    <row r="320" spans="2:10" s="7" customFormat="1" x14ac:dyDescent="0.2">
      <c r="B320" s="125"/>
      <c r="C320" s="15"/>
      <c r="D320" s="15"/>
      <c r="E320" s="16"/>
      <c r="J320" s="8"/>
    </row>
    <row r="321" spans="2:10" s="7" customFormat="1" x14ac:dyDescent="0.2">
      <c r="B321" s="125"/>
      <c r="C321" s="15"/>
      <c r="D321" s="15"/>
      <c r="E321" s="16"/>
      <c r="J321" s="8"/>
    </row>
    <row r="322" spans="2:10" s="7" customFormat="1" x14ac:dyDescent="0.2">
      <c r="B322" s="125"/>
      <c r="C322" s="15"/>
      <c r="D322" s="15"/>
      <c r="E322" s="16"/>
      <c r="J322" s="8"/>
    </row>
    <row r="323" spans="2:10" s="7" customFormat="1" x14ac:dyDescent="0.2">
      <c r="B323" s="125"/>
      <c r="C323" s="15"/>
      <c r="D323" s="15"/>
      <c r="E323" s="16"/>
      <c r="J323" s="8"/>
    </row>
    <row r="324" spans="2:10" s="7" customFormat="1" x14ac:dyDescent="0.2">
      <c r="B324" s="125"/>
      <c r="C324" s="15"/>
      <c r="D324" s="15"/>
      <c r="E324" s="16"/>
      <c r="J324" s="8"/>
    </row>
    <row r="325" spans="2:10" s="7" customFormat="1" x14ac:dyDescent="0.2">
      <c r="B325" s="125"/>
      <c r="C325" s="15"/>
      <c r="D325" s="15"/>
      <c r="E325" s="16"/>
      <c r="J325" s="8"/>
    </row>
    <row r="326" spans="2:10" s="7" customFormat="1" x14ac:dyDescent="0.2">
      <c r="B326" s="125"/>
      <c r="C326" s="15"/>
      <c r="D326" s="15"/>
      <c r="E326" s="16"/>
      <c r="J326" s="8"/>
    </row>
    <row r="327" spans="2:10" s="7" customFormat="1" x14ac:dyDescent="0.2">
      <c r="B327" s="125"/>
      <c r="C327" s="15"/>
      <c r="D327" s="15"/>
      <c r="E327" s="16"/>
      <c r="J327" s="8"/>
    </row>
    <row r="328" spans="2:10" s="7" customFormat="1" x14ac:dyDescent="0.2">
      <c r="B328" s="125"/>
      <c r="C328" s="15"/>
      <c r="D328" s="15"/>
      <c r="E328" s="16"/>
      <c r="J328" s="8"/>
    </row>
    <row r="329" spans="2:10" s="7" customFormat="1" x14ac:dyDescent="0.2">
      <c r="B329" s="125"/>
      <c r="C329" s="15"/>
      <c r="D329" s="15"/>
      <c r="E329" s="16"/>
      <c r="J329" s="8"/>
    </row>
    <row r="330" spans="2:10" s="7" customFormat="1" x14ac:dyDescent="0.2">
      <c r="B330" s="125"/>
      <c r="C330" s="15"/>
      <c r="D330" s="15"/>
      <c r="E330" s="16"/>
      <c r="J330" s="8"/>
    </row>
    <row r="331" spans="2:10" s="7" customFormat="1" x14ac:dyDescent="0.2">
      <c r="B331" s="125"/>
      <c r="C331" s="15"/>
      <c r="D331" s="15"/>
      <c r="E331" s="16"/>
      <c r="J331" s="8"/>
    </row>
    <row r="332" spans="2:10" s="7" customFormat="1" x14ac:dyDescent="0.2">
      <c r="B332" s="125"/>
      <c r="C332" s="15"/>
      <c r="D332" s="15"/>
      <c r="E332" s="16"/>
      <c r="J332" s="8"/>
    </row>
    <row r="333" spans="2:10" s="7" customFormat="1" x14ac:dyDescent="0.2">
      <c r="B333" s="125"/>
      <c r="C333" s="15"/>
      <c r="D333" s="15"/>
      <c r="E333" s="16"/>
      <c r="J333" s="8"/>
    </row>
    <row r="334" spans="2:10" s="7" customFormat="1" x14ac:dyDescent="0.2">
      <c r="B334" s="125"/>
      <c r="C334" s="15"/>
      <c r="D334" s="15"/>
      <c r="E334" s="16"/>
      <c r="J334" s="8"/>
    </row>
    <row r="335" spans="2:10" s="7" customFormat="1" x14ac:dyDescent="0.2">
      <c r="B335" s="125"/>
      <c r="C335" s="15"/>
      <c r="D335" s="15"/>
      <c r="E335" s="16"/>
      <c r="J335" s="8"/>
    </row>
    <row r="336" spans="2:10" s="7" customFormat="1" x14ac:dyDescent="0.2">
      <c r="B336" s="125"/>
      <c r="C336" s="15"/>
      <c r="D336" s="15"/>
      <c r="E336" s="16"/>
      <c r="J336" s="8"/>
    </row>
    <row r="337" spans="2:10" s="7" customFormat="1" x14ac:dyDescent="0.2">
      <c r="B337" s="125"/>
      <c r="C337" s="15"/>
      <c r="D337" s="15"/>
      <c r="E337" s="16"/>
      <c r="J337" s="8"/>
    </row>
    <row r="338" spans="2:10" s="7" customFormat="1" x14ac:dyDescent="0.2">
      <c r="B338" s="125"/>
      <c r="C338" s="15"/>
      <c r="D338" s="15"/>
      <c r="E338" s="16"/>
      <c r="J338" s="8"/>
    </row>
    <row r="339" spans="2:10" s="7" customFormat="1" x14ac:dyDescent="0.2">
      <c r="B339" s="125"/>
      <c r="C339" s="15"/>
      <c r="D339" s="15"/>
      <c r="E339" s="16"/>
      <c r="J339" s="8"/>
    </row>
    <row r="340" spans="2:10" s="7" customFormat="1" x14ac:dyDescent="0.2">
      <c r="B340" s="125"/>
      <c r="C340" s="15"/>
      <c r="D340" s="15"/>
      <c r="E340" s="16"/>
      <c r="J340" s="8"/>
    </row>
    <row r="341" spans="2:10" s="7" customFormat="1" x14ac:dyDescent="0.2">
      <c r="B341" s="125"/>
      <c r="C341" s="15"/>
      <c r="D341" s="15"/>
      <c r="E341" s="16"/>
      <c r="J341" s="8"/>
    </row>
    <row r="342" spans="2:10" s="7" customFormat="1" x14ac:dyDescent="0.2">
      <c r="B342" s="125"/>
      <c r="C342" s="15"/>
      <c r="D342" s="15"/>
      <c r="E342" s="16"/>
      <c r="J342" s="8"/>
    </row>
    <row r="343" spans="2:10" s="7" customFormat="1" x14ac:dyDescent="0.2">
      <c r="B343" s="125"/>
      <c r="C343" s="15"/>
      <c r="D343" s="15"/>
      <c r="E343" s="16"/>
      <c r="J343" s="8"/>
    </row>
    <row r="344" spans="2:10" s="7" customFormat="1" x14ac:dyDescent="0.2">
      <c r="B344" s="125"/>
      <c r="C344" s="15"/>
      <c r="D344" s="15"/>
      <c r="E344" s="16"/>
      <c r="J344" s="8"/>
    </row>
    <row r="345" spans="2:10" s="7" customFormat="1" x14ac:dyDescent="0.2">
      <c r="B345" s="125"/>
      <c r="C345" s="15"/>
      <c r="D345" s="15"/>
      <c r="E345" s="16"/>
      <c r="J345" s="8"/>
    </row>
    <row r="346" spans="2:10" s="7" customFormat="1" x14ac:dyDescent="0.2">
      <c r="B346" s="125"/>
      <c r="C346" s="15"/>
      <c r="D346" s="15"/>
      <c r="E346" s="16"/>
      <c r="J346" s="8"/>
    </row>
    <row r="347" spans="2:10" s="7" customFormat="1" x14ac:dyDescent="0.2">
      <c r="B347" s="125"/>
      <c r="C347" s="15"/>
      <c r="D347" s="15"/>
      <c r="E347" s="16"/>
      <c r="J347" s="8"/>
    </row>
    <row r="348" spans="2:10" s="7" customFormat="1" x14ac:dyDescent="0.2">
      <c r="B348" s="125"/>
      <c r="C348" s="15"/>
      <c r="D348" s="15"/>
      <c r="E348" s="16"/>
      <c r="J348" s="8"/>
    </row>
    <row r="349" spans="2:10" s="7" customFormat="1" x14ac:dyDescent="0.2">
      <c r="B349" s="125"/>
      <c r="C349" s="15"/>
      <c r="D349" s="15"/>
      <c r="E349" s="16"/>
      <c r="J349" s="8"/>
    </row>
    <row r="350" spans="2:10" s="7" customFormat="1" x14ac:dyDescent="0.2">
      <c r="B350" s="125"/>
      <c r="C350" s="15"/>
      <c r="D350" s="15"/>
      <c r="E350" s="16"/>
      <c r="J350" s="8"/>
    </row>
    <row r="351" spans="2:10" s="7" customFormat="1" x14ac:dyDescent="0.2">
      <c r="B351" s="125"/>
      <c r="C351" s="15"/>
      <c r="D351" s="15"/>
      <c r="E351" s="16"/>
      <c r="J351" s="8"/>
    </row>
    <row r="352" spans="2:10" s="7" customFormat="1" x14ac:dyDescent="0.2">
      <c r="B352" s="125"/>
      <c r="C352" s="15"/>
      <c r="D352" s="15"/>
      <c r="E352" s="16"/>
      <c r="J352" s="8"/>
    </row>
    <row r="353" spans="2:10" s="7" customFormat="1" x14ac:dyDescent="0.2">
      <c r="B353" s="125"/>
      <c r="C353" s="15"/>
      <c r="D353" s="15"/>
      <c r="E353" s="16"/>
      <c r="J353" s="8"/>
    </row>
    <row r="354" spans="2:10" s="7" customFormat="1" x14ac:dyDescent="0.2">
      <c r="B354" s="125"/>
      <c r="C354" s="15"/>
      <c r="D354" s="15"/>
      <c r="E354" s="16"/>
      <c r="J354" s="8"/>
    </row>
    <row r="355" spans="2:10" s="7" customFormat="1" x14ac:dyDescent="0.2">
      <c r="B355" s="125"/>
      <c r="C355" s="15"/>
      <c r="D355" s="15"/>
      <c r="E355" s="16"/>
      <c r="J355" s="8"/>
    </row>
    <row r="356" spans="2:10" s="7" customFormat="1" x14ac:dyDescent="0.2">
      <c r="B356" s="125"/>
      <c r="C356" s="15"/>
      <c r="D356" s="15"/>
      <c r="E356" s="16"/>
      <c r="J356" s="8"/>
    </row>
    <row r="357" spans="2:10" s="7" customFormat="1" x14ac:dyDescent="0.2">
      <c r="B357" s="125"/>
      <c r="C357" s="15"/>
      <c r="D357" s="15"/>
      <c r="E357" s="16"/>
      <c r="J357" s="8"/>
    </row>
    <row r="358" spans="2:10" s="7" customFormat="1" x14ac:dyDescent="0.2">
      <c r="B358" s="125"/>
      <c r="C358" s="15"/>
      <c r="D358" s="15"/>
      <c r="E358" s="16"/>
      <c r="J358" s="8"/>
    </row>
    <row r="359" spans="2:10" s="7" customFormat="1" x14ac:dyDescent="0.2">
      <c r="B359" s="125"/>
      <c r="C359" s="15"/>
      <c r="D359" s="15"/>
      <c r="E359" s="16"/>
      <c r="J359" s="8"/>
    </row>
    <row r="360" spans="2:10" s="7" customFormat="1" x14ac:dyDescent="0.2">
      <c r="B360" s="125"/>
      <c r="C360" s="15"/>
      <c r="D360" s="15"/>
      <c r="E360" s="16"/>
      <c r="J360" s="8"/>
    </row>
  </sheetData>
  <mergeCells count="34">
    <mergeCell ref="C44:E44"/>
    <mergeCell ref="C45:E45"/>
    <mergeCell ref="C46:E46"/>
    <mergeCell ref="B48:F48"/>
    <mergeCell ref="B37:F37"/>
    <mergeCell ref="B38:F38"/>
    <mergeCell ref="B39:F39"/>
    <mergeCell ref="B41:G41"/>
    <mergeCell ref="C42:E42"/>
    <mergeCell ref="C43:E43"/>
    <mergeCell ref="B36:F36"/>
    <mergeCell ref="B23:F23"/>
    <mergeCell ref="B24:F24"/>
    <mergeCell ref="B25:B26"/>
    <mergeCell ref="C25:C27"/>
    <mergeCell ref="D25:D27"/>
    <mergeCell ref="F25:F26"/>
    <mergeCell ref="B28:G28"/>
    <mergeCell ref="B29:G29"/>
    <mergeCell ref="B32:G32"/>
    <mergeCell ref="B34:F34"/>
    <mergeCell ref="B35:F35"/>
    <mergeCell ref="B22:F22"/>
    <mergeCell ref="F2:G2"/>
    <mergeCell ref="B3:E3"/>
    <mergeCell ref="B5:G5"/>
    <mergeCell ref="B6:G6"/>
    <mergeCell ref="B7:G7"/>
    <mergeCell ref="B9:G10"/>
    <mergeCell ref="B11:B12"/>
    <mergeCell ref="C11:C13"/>
    <mergeCell ref="B14:G14"/>
    <mergeCell ref="B15:G15"/>
    <mergeCell ref="B20:G20"/>
  </mergeCells>
  <printOptions horizontalCentered="1" verticalCentered="1"/>
  <pageMargins left="0" right="0.11811023622047245" top="0" bottom="0" header="0" footer="0"/>
  <pageSetup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Joaquín Andrés Amaya Páez</dc:creator>
  <cp:lastModifiedBy>Joaquín Andrés Amaya Páez</cp:lastModifiedBy>
  <dcterms:created xsi:type="dcterms:W3CDTF">2025-05-15T13:34:48Z</dcterms:created>
  <dcterms:modified xsi:type="dcterms:W3CDTF">2025-05-27T17:51:06Z</dcterms:modified>
</cp:coreProperties>
</file>