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wmf" ContentType="image/x-wmf"/>
  <Default Extension="png" ContentType="image/png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Hoja1" sheetId="1" state="visible" r:id="rId2"/>
  </sheets>
  <externalReferences>
    <externalReference r:id="rId1"/>
  </externalReferenc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<sst xmlns="http://schemas.openxmlformats.org/spreadsheetml/2006/main" count="223" uniqueCount="223">
  <si>
    <t xml:space="preserve">Alquiler de sonido profesional con micrófonos y amplificación para auditorio
*100 personas, el sonido debe incluir 2 monitores activos, 2 bajos , 1 consola  digital, 4 micrófonos inalambricos, tecnico de sonido, inlcuye montaje y desmontaje, en el sitio del evento</t>
  </si>
  <si>
    <t>SERVICIO</t>
  </si>
  <si>
    <t xml:space="preserve">Alquiler de Sonido de 5.000 watts de potencia para espacio abierto. consola digital con mínimo 12 canales para micrófonos vocales e instrumentales para grupos musicales.</t>
  </si>
  <si>
    <t xml:space="preserve">Alquiler de sonido lineal auditorio POLAR HK, por evento solicitado por la entidad</t>
  </si>
  <si>
    <t>SERVICIOS</t>
  </si>
  <si>
    <t xml:space="preserve">alquiler faldón con sobre mantel ** las medidas van acorde a las mesas que se requiera en el momento del evento. ** incluye el transporte hasta el sitio que se requiera</t>
  </si>
  <si>
    <t xml:space="preserve">alquiler mesón vestido con faldon con  sobre mantel ** las medidas van acorde a las mesas que se requiera en el momento del evento ** incluye el transporte hasta el sitio que se requiera</t>
  </si>
  <si>
    <t xml:space="preserve">alquiler de tarima mediana de 6*4 mts * 50 cm de alto con tapete ** incluye el transporte hasta el sitio que se requiera</t>
  </si>
  <si>
    <t xml:space="preserve">alquiler de tarima mediana de 3*2 mts * 50 cm de alto con tapete ** incluye el transporte hasta el sitio que se requiera</t>
  </si>
  <si>
    <t xml:space="preserve">alquiler de ANDAMIO PARA INSTALACION DE SONIDO O PUBLIDAD : una (
1) torre de  andamio de 6 metros de alto. De 2.40 X2.40 certificado , layher
, scaffold ,</t>
  </si>
  <si>
    <t xml:space="preserve">Alquiler Sistemas de Sonido FOH: equipo o sistema de técnicas de montaje, manejo e instalación. La prueba final de sonido deberá realizarse con mínimo tres (3) horas de antelación a la realización del evento. El Sistema debe ser original de marca DAS -NEXO- MEYER SOUND de que permita la generación de un sonido profesional acorde con el recinto y el número de asistentes.Consola digital de marca Soundcraft - Yamaha - Digico - Venue, Microfonos Shure SM 58 ó Beta 58 de la serie BLX - SLX- HLX.</t>
  </si>
  <si>
    <t xml:space="preserve">Alquiler sistema de sonido Monitoreo: 8 cabinas sencillas activas de monitoreo originales , de marca ELECTROVOICE - NEXO - MEYER SOUND - DAS , el sistema debera ser ubicado acorde a la tarima y sus dimensiones; con sus repectivos tripodes o acuñadas cuando sea necesarias.incluye tecnico de sonido</t>
  </si>
  <si>
    <t xml:space="preserve">Alquiler sonido convencional pequeño: tres cabinas activas en tripode de 750 W c/u en tripode, 1 consola digital , 1 computador , 1 microfono de cable, 1 multitoma, 1 extension , 1 cable de señal y 1 operario</t>
  </si>
  <si>
    <t xml:space="preserve">Alquiler de sonido convencional mediano: dos cabinas dobles de 500 W c/u,dos bajos sencillos de 600W c/u, 1 microfonos inalámbricos, consola y operario</t>
  </si>
  <si>
    <t xml:space="preserve">Alquiler de  Sonido profesional line array para 400-800 aprox : ampliifcacion
, compuesto por 4 cabinas line array, 2 bajos dobles, consola de sonido, tecnico de sonido y microfoneria (alambrica o inalambrica) acorde al requerimiento,sistemas de monitoreo de audio.</t>
  </si>
  <si>
    <t xml:space="preserve">Alquiler de  Sonido profesional entre 1500-3000 personas: amplificacion , hasta 12 cabinas line array, 4 bajos dobles, consola de sonido digital , ingeniero de sonido y microfoneria (alambrica o inalambrica) acorde al requerimiento, sistemas de monitoreo de audio.</t>
  </si>
  <si>
    <t xml:space="preserve">Alquiler de  microfono de diadema linea profesonal</t>
  </si>
  <si>
    <t xml:space="preserve">Alquiler de  microfono cuello de ganzo linea profesional</t>
  </si>
  <si>
    <t xml:space="preserve">Alquiler de  microono de solapa , linea profesional</t>
  </si>
  <si>
    <t xml:space="preserve">Alquiler de microfono alambrico o de cable, liena profesional</t>
  </si>
  <si>
    <t xml:space="preserve">Alquiler de  microfono inhalambrico lineas profesional ( SHURE SM58 - SENNHEIZER )</t>
  </si>
  <si>
    <t xml:space="preserve">Alquiler de  Tarimas: incluye montaje y desmontaje de las mismas, de seguridad scaffold, altura graduable, vestida con charolina y faldon, color de acuerdo al requerimiento o evento.</t>
  </si>
  <si>
    <t xml:space="preserve">Alquiler de tarima 2,40 x 2,40 con escalera 1 mtrs de altura</t>
  </si>
  <si>
    <t xml:space="preserve">Alquiler de  tarima 4,80 x 4,80 con escalera , 1 mtrs de altura</t>
  </si>
  <si>
    <t xml:space="preserve">Alquiler de  tarima 7,20 x 4,80 con escalera 1 mtrs de altura</t>
  </si>
  <si>
    <t xml:space="preserve">Alquiler de tarima de 9.60 x 7.20 con escalera hasta de 1 mtr  de altura</t>
  </si>
  <si>
    <t xml:space="preserve">Alquiler de  tarima de 12 x 7.20 con escalera hasta de 1 mts de altura</t>
  </si>
  <si>
    <t xml:space="preserve">Alquiler de  Estructura para elevado y colgado de las pantallas, luces , sonido . Backings con trimalla, truss o andamiós certificados</t>
  </si>
  <si>
    <t xml:space="preserve">Alquiler de  Atril acrilico de Color blanco o transparente.</t>
  </si>
  <si>
    <t xml:space="preserve">Alquiler de Panel retroiluminado con sistema de iluminación incluye  impresio full color, instalado</t>
  </si>
  <si>
    <t xml:space="preserve">Alquiler de Televisor 42 ¨. LCD en condiciones óptimas para su funcionamiento. Incluido el , montaje y desmontaje</t>
  </si>
  <si>
    <t xml:space="preserve">Alquiler de Televisor 50 ¨. LCD en condiciones óptimas para su funcionamiento. Incluido el  , montaje y desmontaje</t>
  </si>
  <si>
    <t xml:space="preserve">Alquiler de Televisor 60 ¨. LCD en condiciones óptimas para su funcionamiento. Incluido el  , montaje y desmontaje</t>
  </si>
  <si>
    <t xml:space="preserve">Alquiler de pantalla didactica táctil de 70" incluidos accesorios para su uso solicitado por la entidad</t>
  </si>
  <si>
    <t xml:space="preserve">Alquiler de  Ventilador Industrial 2 en 1 diametro de 30 pulgadas potencia de 240 WATTS</t>
  </si>
  <si>
    <t xml:space="preserve">Alquiler de Ventilador con nebulizador potencia  de 180 WATTS</t>
  </si>
  <si>
    <t xml:space="preserve">Alquiler de  Silletería blanca sin vestir, plástica sin brazos, incluido, montaje y desmontaje de éstas. Las sillas deben estar limpias y en buen estado  ** POR 100 sillas  ** por factor multiplicador de acuerdo a la necesidad</t>
  </si>
  <si>
    <t xml:space="preserve">alquiler de Pantalla LED 3*2 en condiciones óptimas para su funcionamiento 2 procesadores de video con entradas HD (HDMI . SDI ) 2 portatiles para ayudas audiovisuales, videos, himnos, pistas de audio, entre otros, Distribuidor de corriente para la pantalla con sus debidas protecciones para prevenir daños electricos . Incluido montaje y desmontaje, puente en aluminio original , truss certificado de medidas de 10 M de ancho por 6M de alto.</t>
  </si>
  <si>
    <t xml:space="preserve">alquiler de Pantalla LED 4* 3 en condiciones óptimas para su funcionamiento 2 procesadores de video con entradas HD (HDMI . SDI ) 2 portatiles para ayudas audiovisuales, videos, himnos, pistas de audio, entre otros, Distribuidor de corriente para la pantalla con sus debidas protecciones para prevenir daños electricos . Incluido montaje y desmontaje,puente en aluminio original , truss certificado de medidas de 10 M de ancho por 6M de alto.</t>
  </si>
  <si>
    <t xml:space="preserve">alquiler de Pantalla LED 6*4 en condiciones óptimas para su funcionamiento 2 procesadores de video con entradas HD (HDMI . SDI ) 2 portatiles para ayudas audiovisuales, videos, himnos, pistas de audio, entre otros, Distribuidor de corriente para la pantalla con sus debidas protecciones para prevenir daños electricos . Incluido montaje y desmontaje, puente en aluminio original , truss certificado de medidas de 10 M de ancho por 6M de alto.</t>
  </si>
  <si>
    <t xml:space="preserve">alquiler de Sillas vestidas: vestido color de acuerdo al requerimiento</t>
  </si>
  <si>
    <t xml:space="preserve">alquiler de SILLAS VIP:alquiler de silleteria Vip (tifany, crosback,fenix,)</t>
  </si>
  <si>
    <t xml:space="preserve">alquiler de Mesas cocteleras</t>
  </si>
  <si>
    <t xml:space="preserve">alquiler de Silllas altas , tipo coctel</t>
  </si>
  <si>
    <t xml:space="preserve">alquiler de Salas loff , para 6 personas , compuesta por puff individual o doble , mesa de centro</t>
  </si>
  <si>
    <t xml:space="preserve">Alquiler de Meson vealquiler de stido: meson de medida 2,40 de ancho,para
10  personas,  con  su  respectivo  mantel  y  faldón  limpios  y  en  excelente estado. Incluye montaje y desmontaje.</t>
  </si>
  <si>
    <t xml:space="preserve">alquiler de Mesa redonda: mesa para 8 personas, con su respectivo faldón y tapa de acuerdo al requerimiento, limpios y en excelente estado. Incluye el montaje y desmontaje.</t>
  </si>
  <si>
    <t xml:space="preserve">alquiler de Mesa cuadrada 4 puestos : mesa con su respectivo faldón y tapa de acuerdo al requerimiento, limpios y en excelente estado. Incluye el montaje y desmontaje.</t>
  </si>
  <si>
    <t xml:space="preserve">alquiler de Baños portátiles.  Incluye transporte, montaje, atención, mantenimiento y desmontaje, teniendo en cuenta que se deben garantizar cabinas para hombres y para mujeres y los operarios con los suministros e implementos necesarios para la limpieza y  prestación del servicio.</t>
  </si>
  <si>
    <t xml:space="preserve">Alquiler de Carpas en material de lona , color blanco,  Incluye, montaje, mantenimiento y desmontaje, deben estar limpias y en buen estado.</t>
  </si>
  <si>
    <t xml:space="preserve">Alquiler de carpas 2*2</t>
  </si>
  <si>
    <t xml:space="preserve">Alquiler de carpas 4*4</t>
  </si>
  <si>
    <t xml:space="preserve">Alquiler de carpas 6*6</t>
  </si>
  <si>
    <t xml:space="preserve">Alquiler de Techo en lona con estructura metalica desarmable, a una o dos aguas, medidas de 9*6</t>
  </si>
  <si>
    <t xml:space="preserve">Alquiler de Techo en lona con estructura metalica desarmable, a una o dos aguas, medidas de 12*6</t>
  </si>
  <si>
    <t xml:space="preserve">Alquiler de Techo en lona con estructura metalica desarmable, a una o dos aguas, medidas de 18*6</t>
  </si>
  <si>
    <t xml:space="preserve">alquiler de luces tipo led para piso y decoración</t>
  </si>
  <si>
    <t xml:space="preserve">Alquiler de Luces Parled 64 cableado de corriente y señal, para funcion con controlador de luces</t>
  </si>
  <si>
    <t xml:space="preserve">Alquiler de luces par Led RGB cableado de corriente y señal , para funcion con controlador de luces</t>
  </si>
  <si>
    <t xml:space="preserve">Alquiler de luces Movil Led 101 cableado de corriente y señal , para funcion con  controlador de luces</t>
  </si>
  <si>
    <t xml:space="preserve">Alquiler de luces Movil beam lb230 7r cableado de corriente y señal , controlador de luces</t>
  </si>
  <si>
    <t xml:space="preserve">Alquiler de Luz seguidor con operario cableado de corriente .</t>
  </si>
  <si>
    <t xml:space="preserve">Alquiler de luz mini bruts con su cableado necesario para su buen funcionamiento,isntalada</t>
  </si>
  <si>
    <t xml:space="preserve">alquiler de Video Beam minimo de 6000 lummens con Entrada: 1 X Mini D- sub 15 patillas,compatible con componente / Entrada: 1 X HDMI™ (Deep Color, Lip
sync) / Entrada: 1 X RCA / Entrada: 1 X Jack de 3,5 mm / USB / Señales de video NTSC, NTSC 4,43; PAL; PAL-M; PALN; PAL60; SECA .</t>
  </si>
  <si>
    <t xml:space="preserve">Alquiler de sistema de grabación de video. Incluye 2  cámaras de calidad superior a Full HD (1080) , tripodes, operarios, personal de punto fijo, transmisor interno para comunicación , transmisión de circuito cerrado , cableado SDI de 60 mts cada uno. Se debe entregar el total del material recopilado.</t>
  </si>
  <si>
    <t xml:space="preserve">Alquiler de Mezclador de video ; minimo de 8 canales digitales , con salida de program y auxiliares ; Preview para moitoreo de imagen</t>
  </si>
  <si>
    <t xml:space="preserve">alquiler de Planta eléctrica autónoma de 45 KVA, a tres fases incluyendo caja de distribucion, con opciones trifasica, bifasica y monofasica en perfectas condiciones tecnicas, con generadores de corriente y motores de trabajo continuo como Perkins, Cummins, John Deere</t>
  </si>
  <si>
    <t xml:space="preserve">alquiler de  Planta eléctrica autónoma de 115 KVA, a tres fases incluyendo caja de distribucion, con opciones trifasica, bifasica y monofasica en perfectas condiciones tecnicas, con generadores de corriente y motores de trabajo continuo como Perkins, Cummins, John Deere</t>
  </si>
  <si>
    <t xml:space="preserve">alquiler de  Planta eléctrica autónoma de 75 KVA, a tres fases incluyendo caja de distribucion, con opciones trifasica, bifasica y monofasica en perfectas condiciones tecnicas, con generadores de corriente y motores de trabajo continuo como Perkins, Cummins, John Deere</t>
  </si>
  <si>
    <t xml:space="preserve">alquiler de catenarias para delimitacion de eventos * unidad</t>
  </si>
  <si>
    <t xml:space="preserve">alquiler de valla separadora de contencion para eventos color negro * unidad</t>
  </si>
  <si>
    <t xml:space="preserve">alquiler de menaje plato buffet</t>
  </si>
  <si>
    <t xml:space="preserve">alquiler de menaje plato postre</t>
  </si>
  <si>
    <t xml:space="preserve">alquiler de menaje plato sopa</t>
  </si>
  <si>
    <t xml:space="preserve">alquiler de menaje vaso vidrio 10 onzas</t>
  </si>
  <si>
    <t xml:space="preserve">alquiler de menaje tenedor y cuchillo</t>
  </si>
  <si>
    <t xml:space="preserve">alquiler de menaje cuchara</t>
  </si>
  <si>
    <t xml:space="preserve">alquiler de juego de 3 samobares</t>
  </si>
  <si>
    <t xml:space="preserve">alquiler de copa de agua</t>
  </si>
  <si>
    <t xml:space="preserve">alquiler me bandeja acero inoxudable</t>
  </si>
  <si>
    <t xml:space="preserve">Alquiler de salon abierto o cerrado con aire acondionado con capacidad de hasta **200 personas</t>
  </si>
  <si>
    <t xml:space="preserve">alquiler de salon abierto o cerrado con aire acondionado con capacidad de hasta **500 personas</t>
  </si>
  <si>
    <t xml:space="preserve">alquiler de salon abierto o cerrado con aire acondionado con capacidad de hasta **1000 personas</t>
  </si>
  <si>
    <t xml:space="preserve">Alquiler de Mesa de registro compuesto por una (1)  impresora laser, una
(1) pistola de escaner, un (1)  monitor tactil y persona capacitada para el manejo de software de registro.</t>
  </si>
  <si>
    <t>PRESENTACIÓN</t>
  </si>
  <si>
    <t>CANTIDAD</t>
  </si>
  <si>
    <t xml:space="preserve">Servicio de Logistico: para actividades varias, montaje y desmontajes , con intensidad  horaria de hasta 8 horas</t>
  </si>
  <si>
    <t xml:space="preserve">Servicio de logistico: para actividades varias, montaje y desmontajes , con una intensidad horaria de hasta 12 horas</t>
  </si>
  <si>
    <t xml:space="preserve">servicio de estación de café que incluya: café, aromática ** en vasos de 6 OZ biodegradables, con endulzante ** para 100 personas ** si se requiere para mas personas se aplicará factor multiplicador</t>
  </si>
  <si>
    <t xml:space="preserve">servicio de estación de café  VIP que incluya: (cafe,chocolate,te aromática) bebidas frias , (agua,gatoreda, té frio, gaseosa ) frutos secos y diferente snack, meson vestido ** en vasos de 6 OZ biodegradables , con endulzante
** para 100 personas ** si se requiere para mas personas se aplicará factor multiplicador</t>
  </si>
  <si>
    <t xml:space="preserve">servicio de estación de hidratación: incluye botellón de 20 lts , vasos desechables de 6 OZ biodegradables y sistema de dispensador  y/o refrigeración  ** para 100 personas ** si se requiere para mas personas se aplicará factor multiplicador</t>
  </si>
  <si>
    <t xml:space="preserve">SERVICIO DE MESERO CALIFICADO: con buena presentacion personal , uniforme, dominio de todos los utencilios ** por hora</t>
  </si>
  <si>
    <t xml:space="preserve">SERVICIO DE COORDINADOR DE MESERO: con buena presentacion personal , uniforme,dominio de todos los utencilios</t>
  </si>
  <si>
    <t xml:space="preserve">Servicio de vuelo de Dron, con grabacion 4K, alcance de 7 Km de cobertura, camara con acercamiento o Zoom òptico de 20X, toma fotografica de alta calidad aerea y edicion del material grabado.</t>
  </si>
  <si>
    <t xml:space="preserve">Servicio de Rider Técnico</t>
  </si>
  <si>
    <t xml:space="preserve">Servicio de pasajes aereos  de ida y regreso</t>
  </si>
  <si>
    <t xml:space="preserve">Servicio de conferencita **para el evento que se requiera</t>
  </si>
  <si>
    <t xml:space="preserve">Servicio de comediante**para el evento que se requiera</t>
  </si>
  <si>
    <t xml:space="preserve">Servicio de apoyo Logístico por  evento  ** incluye servicio logístico para catering</t>
  </si>
  <si>
    <t xml:space="preserve">servicio de alquiler de mesas plásticas * por mesa * incluye transporte</t>
  </si>
  <si>
    <t xml:space="preserve">Servicio de transporte terrestre en  bus * 24 personas</t>
  </si>
  <si>
    <t xml:space="preserve">servicio de Grupo Musical Presentación de tipo cultural, acompañamiento musical, con duración mínima de 3 horas distribuidas en las respectivas actividades que se realice.</t>
  </si>
  <si>
    <t xml:space="preserve">servicio de adecuaciones o conexiones de punto de luz y/o corriente cuando lo requiera el evento</t>
  </si>
  <si>
    <t xml:space="preserve">Servicio de presentación **para el evento que se requiera</t>
  </si>
  <si>
    <t xml:space="preserve">Servicio de tallerista  **para el evento que se requiera</t>
  </si>
  <si>
    <t xml:space="preserve">Servicio adecuación ADECUACION DE STAND, alquiler de stand en madera o estructura en aluminio,  personalizado de medida 2*2, compuesto por juego de sala para 6 personas, mesa de centro, impresión digital o ambientacion , iluminacion, para diferentes eventos.</t>
  </si>
  <si>
    <t xml:space="preserve">Servicio Adecuación de Stand ( paredes para divisiones de stand, medidas aprox de 2*2 cada una, en policarbonato o madera).  Incluye montaje,desmontaje, instalacion de sistema de corriente</t>
  </si>
  <si>
    <t xml:space="preserve">servicio de arreglos florales , centros de mesa ,</t>
  </si>
  <si>
    <t xml:space="preserve">servicio de arreglos florales  , ramos de piso medianos</t>
  </si>
  <si>
    <t xml:space="preserve">servicio de arreglos florales, ramo de flores en pedestal</t>
  </si>
  <si>
    <t xml:space="preserve">servicio de arreglo de frutas , centro de mesa</t>
  </si>
  <si>
    <t xml:space="preserve">servicio de arreglos florales, caminos de mesa</t>
  </si>
  <si>
    <t xml:space="preserve">souvenirs coorporativo alusivo al evento en ejecución</t>
  </si>
  <si>
    <t xml:space="preserve">Souvenirs compuesto por artesania y dulces tipicos representantivos de la region nortesantandereana</t>
  </si>
  <si>
    <t xml:space="preserve">INSUMOS PARA SERVICIO DE CATERING</t>
  </si>
  <si>
    <t>ITEM</t>
  </si>
  <si>
    <t xml:space="preserve">DESCRIPCION DEL SERVICIO</t>
  </si>
  <si>
    <t xml:space="preserve">TIPO DESAYUNO, ALMUERZO Y/O CENA</t>
  </si>
  <si>
    <t xml:space="preserve">SERVICIO  1 (compuesto de  Pechuga rellena cubierta en salsa blanca, - Ensalada de mix de lechugas silvestres con tomates cherrys confitados en balsámico y aceite de queso paisa, puré de papa criolla, Gaseosa 350 ml. soda de frutos rojos o amarillos</t>
  </si>
  <si>
    <t>UNIDAD</t>
  </si>
  <si>
    <t xml:space="preserve">SERVICIO 2 ( compuesto de PECHUGA RELLENA, ENSALADA BLANCA, ARROZ DE MAICITOS CON TOCINETA) – CUBIERTOS – Gaseosa 350 ml.</t>
  </si>
  <si>
    <t xml:space="preserve">SERVICIO 3 (Compuesto de  MEDALLÓN DE CARNE, ENSALADA RUSA, PURE DE PAPA) – CUBIERTOS – Gaseosa 350 ml.</t>
  </si>
  <si>
    <t xml:space="preserve">SERVICIO 4 ( Compuesto de  dos carnes, ensalada tipo rusa, puré de papa gratinado con queso, arroz jardinera), bebida frappe.</t>
  </si>
  <si>
    <t xml:space="preserve">SERVICIO 5 (Compuesto de asado mixto compuesto de res, cerdo, pollo, chorizo, yuca y papa cocida, pichaque). Postre de maracuyá.  Gaseosa 350 ml.</t>
  </si>
  <si>
    <t xml:space="preserve">SERVICIO 6 ( Compuesto de pollo asado, sazonado, acompañado de papa cocida y arepas tradicionales. Gaseosa 350 ml.</t>
  </si>
  <si>
    <t xml:space="preserve">SERVICIO 7 (Lasaña de Carne Y/O pollo  (gratinada con cuatro quesos) en Salsa bologñesa, salsa bechamel, jamón en ruedas, huevo en ruedas, queso munster, gratinada con queso mozzarella, queso provolone, queso gorgonzola y queso parmesano padano (original italiano) incluye bebida (Gaseosa 350 ml y/o frappe cualquier sabor  )</t>
  </si>
  <si>
    <t xml:space="preserve">SERVICIO 8 ( Ensalada Italiana: Lechugas romana orgánicas, tomatillo, apio, pepino, aceitunas negras, cebolla morada y aderezo Italiano) (Gaseosa 350 ml y/o frappe cualquier sabor  )</t>
  </si>
  <si>
    <t xml:space="preserve">SERVICIO 9 (Pasta Carbonara con Pollo (gratinada con cuatro quesos)Pasta corta, salsa carbonara, pechuga de pollo cortada en cubos, gratinada con Queso Mozzarella, Queso Provolone, Queso Gorgonzola y Queso Parmesano Padano (original italiano)(Gaseosa 350 ml y/o frappe cualquier sabor  )</t>
  </si>
  <si>
    <t xml:space="preserve">SERVICIO 10  (Pasta Alfredo con Jamón (gratinada con cuatro quesos) Pasta corta, salsa Alfredo, jamón cortada en cubos, gratinada con Queso Mozzarella, Queso Provolone, Queso Gorgonzola y Queso Parmesano Padano (original italiano)(Gaseosa 350 ml y/o frappe cualquier sabor  )</t>
  </si>
  <si>
    <t xml:space="preserve">(SERVICIO 11) Pasta Boloñesa con Bacon (gratinada con cuatro quesos)Pasta corta, salsa Boloñesa (salsa Nápoles con sofrito de cebolla, bacon y carne molida), Salsa Bechamel,  gratinada con Queso Mozzarella, Queso Provolone, Queso Gorgonzola y Queso Parmesano Padano (original italiano)(Gaseosa 350 ml y/o frappe cualquier sabor  )</t>
  </si>
  <si>
    <t xml:space="preserve">(SERVICIO 12) TABLA DE QUESOS: compuesta por variedad de jamones , queso , variedad de panes y galletas , fruras , dips , fruta, por persona, incluye plato para servido(Gaseosa 350 ml y/o frappe cualquier sabor  ) * para 12 a 15 personas</t>
  </si>
  <si>
    <t xml:space="preserve">(SERVICIO 13)Bandeja Paisa compuesta de Frijoles, arroz, carne molida, huevo frito, chicharron, chorizo , tajada de maduro, aguacate y arepa mas (Gaseosa 350 ml y/o frappe cualquier sabor  )</t>
  </si>
  <si>
    <t xml:space="preserve">(SERVICIO 14) Consomé , Calentado de frijol,huevos al gusto,arepa. y Café</t>
  </si>
  <si>
    <t xml:space="preserve">(SERVICIO 15) caldo de Costilla,  acompañado de arepa mas café y/o chocolate</t>
  </si>
  <si>
    <t xml:space="preserve">(SERVICIO 16) caldo de Huevos ,  acompañado de arepa mas café y/o chocolate</t>
  </si>
  <si>
    <t xml:space="preserve">(SERVICIO 17) Huevos al gusto, queso, 2 arepitas, mermelada o mantequilla mas café y/o chocolate</t>
  </si>
  <si>
    <t xml:space="preserve">(SERVICIO 18) Caldo de carne picada y papas acompañado de arepa.mas café y/o chocolate</t>
  </si>
  <si>
    <t xml:space="preserve">(SERVICIO 19) Cacerola de huevos (Huevos en cacerola, terminados al horno en crema gruyere con portobellos a la parrilla en aceite ajonjolí.  mas café y/o chocolate )</t>
  </si>
  <si>
    <t xml:space="preserve">(SERVICIO 20) Huevos en cacerola terminados en salsa pomodoro, burrata bañada en pesto espinaca,mas café y/o chocolate )</t>
  </si>
  <si>
    <t xml:space="preserve">(SERVICIO 21) Croissant con centro de burrata, mantequilla de almendras, pesto de pistacho y frutos rojos, finalizado con pistacho y rayadura de limón mas café y/o chocolate )</t>
  </si>
  <si>
    <t xml:space="preserve">(SERVICIO 22) Croissant, hummus de habas, panceta horneada, huevo pochado, Setas Oyster a la parrilla finalizado con espinacas baby y queso Grana Padano mas café y/o chocolate )</t>
  </si>
  <si>
    <t xml:space="preserve">(SERVICIO 23)Tostada de pan masa madre con crema de berenjenas rostizadas, huevos cremosos, Setas Oyster marinadas y a la parrilla, finalizado con pesto de pistacho mas café y/o chocolate )</t>
  </si>
  <si>
    <t xml:space="preserve">TIPO REFRIGERIO</t>
  </si>
  <si>
    <t xml:space="preserve">SERVICIO1 (compuesto de mango, melón, papaya, patilla picada en cuadros de 3 * 3 empacado en vaso de 9 onz con tapa y tenedor.</t>
  </si>
  <si>
    <t xml:space="preserve">SERVICIO 2  ( compuesto de manzanas verdes y/o rojas empacadas en envoplast )</t>
  </si>
  <si>
    <t xml:space="preserve">SERVICIO 3 (compuesto de sándwich de pollo desmechado, con jamón, queso y vegetales empacado en bolsa individual con servilleta - jugo natural vaso 9 onz - preferible de mora, lulo, maracuyá)</t>
  </si>
  <si>
    <t xml:space="preserve">SERVICIO  4 (compuesto de  bananos, granadillas y mandarinas empacadas en envoplast</t>
  </si>
  <si>
    <t xml:space="preserve">SERVICIO 6 (compuesto de parfait vaso 9 onz con tapa (3 frutas, granola, yogurt griego) con cuchara</t>
  </si>
  <si>
    <t xml:space="preserve">SERVICIO 7 (compuesto de Wraps de pollo con vegetales y salsa empacados en papel parafinado con servilleta – gaseosa pet 250)</t>
  </si>
  <si>
    <t xml:space="preserve">SERVICIO 8  (compuesto de Pastel de harina con pollo empacado en bolsa individual con servilleta - jugo natural vaso 9 onz - mora, lulo, maracuya)</t>
  </si>
  <si>
    <t xml:space="preserve">SERVICIO 9 ( compuesto de Perros calientes con salchicha  de pollo, con salsa de tomate y mayonesa, papitas , queso – gaseosa pet 250)</t>
  </si>
  <si>
    <t xml:space="preserve">SERVICIO 10 (Compuesto de Pastel de pollo hojaldrado empacado en bolsa individual con servilleta - gaseosa pet 250)</t>
  </si>
  <si>
    <t xml:space="preserve">SERVICIO 11  (compuesto de mango, melón, papaya, patilla picada en cuadros de 3 * 3 empacado en vaso de 9 onz con tapa y tenedor)</t>
  </si>
  <si>
    <t xml:space="preserve">SERVICIO 12 (compuesto de Buñuelo empacado en bolsa de aluminio con servilleta – gaseosa pet 250)</t>
  </si>
  <si>
    <t xml:space="preserve">SERVICIO  13  (compuesto de bananos, granadillas, mandarinas, manzanas verdes y rojas empacadas en envoplast)</t>
  </si>
  <si>
    <t xml:space="preserve">SERVICIO  14  (Pasta, Jugo, Gaseosa o Malta, tamaño 250 o superior)</t>
  </si>
  <si>
    <t>OTROS</t>
  </si>
  <si>
    <t>HIDRATACIÓN</t>
  </si>
  <si>
    <t xml:space="preserve">Botellas de agua de 300 ml</t>
  </si>
  <si>
    <t xml:space="preserve">Botellas de agua de 600 ml</t>
  </si>
  <si>
    <t xml:space="preserve">bebida gaseosa  de 350 ml</t>
  </si>
  <si>
    <t xml:space="preserve">Material pedagógico y didáctico ** INSUMOS para eventos especiales de celebración</t>
  </si>
  <si>
    <t xml:space="preserve">CAJAS DE PINTURAS * 12</t>
  </si>
  <si>
    <t xml:space="preserve">PAPEL RESMA FOTOCOPIA 75GR CARTA</t>
  </si>
  <si>
    <t xml:space="preserve">CAJA DE PINTURITAS * 6</t>
  </si>
  <si>
    <t>KIT</t>
  </si>
  <si>
    <t xml:space="preserve">GUANTES DE LÁTEX *100</t>
  </si>
  <si>
    <t>CAJA</t>
  </si>
  <si>
    <t xml:space="preserve">BOMBAS &amp; GLOBOS PAQUETE X 50 UNIDADES</t>
  </si>
  <si>
    <t>PAQUETE</t>
  </si>
  <si>
    <t xml:space="preserve">JUEGO DE Parqués Imanado Doble 8-6 Puestos **Características: Tablero imanado.
Bordes en madera. Medida 50×50.
Doble cara de 6 y 8 puestos. Incluye fichas y dados.</t>
  </si>
  <si>
    <t xml:space="preserve">JUEGO DE AJEDREZ MAGNÉTICO 25*25</t>
  </si>
  <si>
    <t xml:space="preserve">KIT DE ENTRENAMIENTO DEPORTIVO. Incluye Material pvc incluye:
1 escalera de 4,50mts con 9 peldaños. 6 conos de 23 cm con orificios.
6 postes de 150 cm c/u.
3 vallas graduables.
12 cono platillos colores surtidos.</t>
  </si>
  <si>
    <t xml:space="preserve">Balón de Fútbol Para Niños  No.5 Cosido a Máquina</t>
  </si>
  <si>
    <t xml:space="preserve">Balón de Fútbol   No.5 Cosido a Mano</t>
  </si>
  <si>
    <t xml:space="preserve">BALÓN DE VOLEIBOL.V5C1400</t>
  </si>
  <si>
    <t xml:space="preserve">Balón de Baloncesto Molten BGR</t>
  </si>
  <si>
    <t xml:space="preserve">CAJA DE PLASTILINA JUMBO * 12</t>
  </si>
  <si>
    <t xml:space="preserve">CARTULINA GOFRADA TEXTURA MINI ROMBO</t>
  </si>
  <si>
    <t xml:space="preserve">AROS ULA-ULA 60 cm</t>
  </si>
  <si>
    <t xml:space="preserve">PISCINA TRICOLOR INFLABLE</t>
  </si>
  <si>
    <t xml:space="preserve">PELOTAS NUMERO DE LETRAS</t>
  </si>
  <si>
    <t xml:space="preserve">DADOS DE COLORES *12</t>
  </si>
  <si>
    <t xml:space="preserve">Foamy en Pliego</t>
  </si>
  <si>
    <t>PLIEGO</t>
  </si>
  <si>
    <t xml:space="preserve">Rompecabezas X 55 Piezas</t>
  </si>
  <si>
    <t xml:space="preserve">TIZA DE COLORES *100</t>
  </si>
  <si>
    <t>CAJAS</t>
  </si>
  <si>
    <t xml:space="preserve">LASO PARA SALTAR 5 MM * 280 CM</t>
  </si>
  <si>
    <t xml:space="preserve">DELANTAL INFANTIL + GORRO</t>
  </si>
  <si>
    <t xml:space="preserve">CAJA DE COLORES *18</t>
  </si>
  <si>
    <t xml:space="preserve">MARCADORES LAVABLES * 12</t>
  </si>
  <si>
    <t>SET</t>
  </si>
  <si>
    <t xml:space="preserve">CAMISETA TIPO POLO CON BORDADO UNICOLOR TALLA S-M-L-XL  PARA CABALLERO</t>
  </si>
  <si>
    <t xml:space="preserve">CAMISETA TIPO POLO CON BORDADO UNICOLOR TALLA S-M-L-XL  PARA DAMA</t>
  </si>
  <si>
    <t xml:space="preserve">CAMISETA TIPO ESQUELETO TELA DE ALGODÓN  UNICOLOR TALLA S-M-L- XL  PARA CABALLERO</t>
  </si>
  <si>
    <t xml:space="preserve">CAMISETA TIPO ESQUELETO TELA DE ALGODÓN  UNICOLORTALLA S-M-L- XL PARA DAMA</t>
  </si>
  <si>
    <t xml:space="preserve">CAMISETA TIPO ESQUELETO TELA DE POLIESTER PARA DEPORTES TALLA
S-M-L-XL  PARA CABALLERO ** debidamente timbrada</t>
  </si>
  <si>
    <t xml:space="preserve">CAMISETA TIPO ESQUELETO TELA DE POLIESTER PARA DEPORTES  TALLA
S-M-L-XL PARA DAMA  ** debidamente timbrada</t>
  </si>
  <si>
    <t xml:space="preserve">trofeos base 1, pedestal y figura</t>
  </si>
  <si>
    <t xml:space="preserve">Trofeos base 1 y figura</t>
  </si>
  <si>
    <t>UNDIAD</t>
  </si>
  <si>
    <t xml:space="preserve">Medallas ACADÉMICAS</t>
  </si>
  <si>
    <t xml:space="preserve">Medallas DEPORTIVAS</t>
  </si>
  <si>
    <t xml:space="preserve">Medallas Personalizadas</t>
  </si>
  <si>
    <t xml:space="preserve">Placas base en madera y lámina  personalizadas</t>
  </si>
  <si>
    <t xml:space="preserve">Placas base en y lámina  personalizadas</t>
  </si>
  <si>
    <t xml:space="preserve">Placas en cristal gravadas a laser</t>
  </si>
  <si>
    <t xml:space="preserve">Placa de vidrio gravada a laser</t>
  </si>
  <si>
    <t xml:space="preserve">Agendas personalizadas pasta dura</t>
  </si>
  <si>
    <t xml:space="preserve">impresión digital fotográfico</t>
  </si>
  <si>
    <t xml:space="preserve">Ahdesivos personalizados</t>
  </si>
  <si>
    <t xml:space="preserve">afiches extratabliode</t>
  </si>
  <si>
    <t xml:space="preserve">pendon publicitario</t>
  </si>
  <si>
    <t xml:space="preserve">vallas publicitarias</t>
  </si>
  <si>
    <t xml:space="preserve">Sellos clásicos</t>
  </si>
  <si>
    <t xml:space="preserve">Bolígrafos personalizados</t>
  </si>
  <si>
    <t xml:space="preserve">Bolígrafos FOCCUS</t>
  </si>
  <si>
    <t xml:space="preserve">Manillas para eventos</t>
  </si>
  <si>
    <t xml:space="preserve">Libretas tapa dura anilladas</t>
  </si>
  <si>
    <t xml:space="preserve">Libretas tapa ecológicas</t>
  </si>
  <si>
    <t xml:space="preserve">Escarapelas con colgante  para eventos</t>
  </si>
  <si>
    <t xml:space="preserve">Habladores Acrilico tamaño 11x14 cm full color ambas caras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</si>
</sst>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1.000000"/>
      <color theme="1"/>
      <name val="Calibri"/>
      <scheme val="minor"/>
    </font>
    <font>
      <b/>
      <sz val="8.000000"/>
      <color theme="1"/>
      <name val="Tahoma"/>
    </font>
    <font>
      <sz val="8.000000"/>
      <color theme="1"/>
      <name val="Tahoma"/>
    </font>
    <font>
      <sz val="8.000000"/>
      <name val="Tahoma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</patternFill>
    </fill>
    <fill>
      <patternFill patternType="solid">
        <fgColor theme="2" tint="-0.249977111117893"/>
      </patternFill>
    </fill>
    <fill>
      <patternFill patternType="solid">
        <fgColor theme="0" tint="0"/>
        <bgColor theme="0" tint="0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12">
    <xf fontId="0" fillId="0" borderId="0" numFmtId="0" xfId="0"/>
    <xf fontId="1" fillId="2" borderId="1" numFmtId="0" xfId="0" applyFont="1" applyFill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1" fillId="3" borderId="1" numFmtId="0" xfId="0" applyFont="1" applyFill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0" numFmtId="0" xfId="0" applyFont="1" applyAlignment="1">
      <alignment horizontal="center" vertical="center" wrapText="1"/>
    </xf>
    <xf fontId="0" fillId="4" borderId="0" numFmtId="0" xfId="0" applyFill="1"/>
    <xf fontId="2" fillId="4" borderId="1" numFmt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2" Type="http://schemas.openxmlformats.org/officeDocument/2006/relationships/worksheet" Target="worksheets/sheet1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I:\maribel2\Downloads\cotizacion%203%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 1"/>
      <sheetName val="Table 2"/>
    </sheetNames>
    <sheetDataSet>
      <sheetData sheetId="0">
        <row r="6">
          <cell r="A6" t="str">
            <v>ITEM</v>
          </cell>
          <cell r="B6" t="str">
            <v xml:space="preserve">DESCRIPCION DEL SERVICIO</v>
          </cell>
          <cell r="C6" t="str">
            <v>PRESENTACIÓN</v>
          </cell>
          <cell r="D6" t="str">
            <v>CANTIDAD</v>
          </cell>
        </row>
      </sheetData>
      <sheetData sheetId="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F4" activeCellId="0" sqref="F4:J4"/>
    </sheetView>
  </sheetViews>
  <sheetFormatPr baseColWidth="10" defaultRowHeight="14.25"/>
  <cols>
    <col bestFit="1" customWidth="1" min="2" max="2" width="4.109375"/>
    <col customWidth="1" min="3" max="3" width="37"/>
    <col bestFit="1" customWidth="1" min="4" max="4" width="11.21875"/>
    <col bestFit="1" customWidth="1" min="5" max="5" width="8.109375"/>
  </cols>
  <sheetData>
    <row r="2">
      <c r="B2" s="1" t="str">
        <f>'[1]Table 1'!A6</f>
        <v>ITEM</v>
      </c>
      <c r="C2" s="1" t="str">
        <f>'[1]Table 1'!B6</f>
        <v xml:space="preserve">DESCRIPCION DEL SERVICIO</v>
      </c>
      <c r="D2" s="1" t="str">
        <f>'[1]Table 1'!C6</f>
        <v>PRESENTACIÓN</v>
      </c>
      <c r="E2" s="1" t="str">
        <f>'[1]Table 1'!D6</f>
        <v>CANTIDAD</v>
      </c>
    </row>
    <row r="3" ht="41.399999999999999" customHeight="1">
      <c r="B3" s="1"/>
      <c r="C3" s="1"/>
      <c r="D3" s="1"/>
      <c r="E3" s="1"/>
    </row>
    <row r="4" ht="67.5">
      <c r="B4" s="2">
        <v>1</v>
      </c>
      <c r="C4" s="2" t="s">
        <v>0</v>
      </c>
      <c r="D4" s="2" t="s">
        <v>1</v>
      </c>
      <c r="E4" s="2">
        <v>1</v>
      </c>
    </row>
    <row r="5" ht="45">
      <c r="B5" s="3">
        <v>2</v>
      </c>
      <c r="C5" s="3" t="s">
        <v>2</v>
      </c>
      <c r="D5" s="3" t="s">
        <v>1</v>
      </c>
      <c r="E5" s="3">
        <v>1</v>
      </c>
    </row>
    <row r="6" ht="22.5">
      <c r="B6" s="3">
        <v>3</v>
      </c>
      <c r="C6" s="3" t="s">
        <v>3</v>
      </c>
      <c r="D6" s="3" t="s">
        <v>4</v>
      </c>
      <c r="E6" s="3">
        <v>1</v>
      </c>
    </row>
    <row r="7" ht="45">
      <c r="B7" s="3">
        <v>4</v>
      </c>
      <c r="C7" s="3" t="s">
        <v>5</v>
      </c>
      <c r="D7" s="3" t="s">
        <v>1</v>
      </c>
      <c r="E7" s="3">
        <v>1</v>
      </c>
    </row>
    <row r="8" ht="45">
      <c r="B8" s="3">
        <v>5</v>
      </c>
      <c r="C8" s="3" t="s">
        <v>6</v>
      </c>
      <c r="D8" s="3" t="s">
        <v>1</v>
      </c>
      <c r="E8" s="3">
        <v>1</v>
      </c>
    </row>
    <row r="9" ht="33.75">
      <c r="B9" s="3">
        <v>6</v>
      </c>
      <c r="C9" s="3" t="s">
        <v>7</v>
      </c>
      <c r="D9" s="3" t="s">
        <v>1</v>
      </c>
      <c r="E9" s="3">
        <v>1</v>
      </c>
    </row>
    <row r="10" ht="33.75">
      <c r="B10" s="3">
        <v>7</v>
      </c>
      <c r="C10" s="3" t="s">
        <v>8</v>
      </c>
      <c r="D10" s="3" t="s">
        <v>1</v>
      </c>
      <c r="E10" s="3">
        <v>1</v>
      </c>
    </row>
    <row r="11" ht="56.25">
      <c r="B11" s="3">
        <v>8</v>
      </c>
      <c r="C11" s="3" t="s">
        <v>9</v>
      </c>
      <c r="D11" s="3" t="s">
        <v>1</v>
      </c>
      <c r="E11" s="3">
        <v>1</v>
      </c>
    </row>
    <row r="12" ht="112.5">
      <c r="B12" s="3">
        <v>9</v>
      </c>
      <c r="C12" s="4" t="s">
        <v>10</v>
      </c>
      <c r="D12" s="4" t="s">
        <v>1</v>
      </c>
      <c r="E12" s="3">
        <v>1</v>
      </c>
    </row>
    <row r="13" ht="67.5">
      <c r="B13" s="3">
        <v>10</v>
      </c>
      <c r="C13" s="3" t="s">
        <v>11</v>
      </c>
      <c r="D13" s="3" t="s">
        <v>1</v>
      </c>
      <c r="E13" s="3">
        <v>1</v>
      </c>
    </row>
    <row r="14" ht="56.25">
      <c r="B14" s="3">
        <v>11</v>
      </c>
      <c r="C14" s="3" t="s">
        <v>12</v>
      </c>
      <c r="D14" s="3" t="s">
        <v>1</v>
      </c>
      <c r="E14" s="3">
        <v>1</v>
      </c>
    </row>
    <row r="15" ht="33.75">
      <c r="B15" s="3">
        <v>12</v>
      </c>
      <c r="C15" s="3" t="s">
        <v>13</v>
      </c>
      <c r="D15" s="3" t="s">
        <v>1</v>
      </c>
      <c r="E15" s="3">
        <v>1</v>
      </c>
    </row>
    <row r="16" ht="67.5">
      <c r="B16" s="3">
        <v>13</v>
      </c>
      <c r="C16" s="3" t="s">
        <v>14</v>
      </c>
      <c r="D16" s="3" t="s">
        <v>1</v>
      </c>
      <c r="E16" s="3">
        <v>1</v>
      </c>
    </row>
    <row r="17" ht="67.5">
      <c r="B17" s="3">
        <v>14</v>
      </c>
      <c r="C17" s="3" t="s">
        <v>15</v>
      </c>
      <c r="D17" s="3" t="s">
        <v>1</v>
      </c>
      <c r="E17" s="3">
        <v>1</v>
      </c>
    </row>
    <row r="18">
      <c r="B18" s="3">
        <v>15</v>
      </c>
      <c r="C18" s="3" t="s">
        <v>16</v>
      </c>
      <c r="D18" s="3" t="s">
        <v>1</v>
      </c>
      <c r="E18" s="3">
        <v>1</v>
      </c>
    </row>
    <row r="19" ht="22.5">
      <c r="B19" s="3">
        <v>16</v>
      </c>
      <c r="C19" s="3" t="s">
        <v>17</v>
      </c>
      <c r="D19" s="3" t="s">
        <v>1</v>
      </c>
      <c r="E19" s="3">
        <v>1</v>
      </c>
    </row>
    <row r="20">
      <c r="B20" s="3">
        <v>17</v>
      </c>
      <c r="C20" s="3" t="s">
        <v>18</v>
      </c>
      <c r="D20" s="3" t="s">
        <v>1</v>
      </c>
      <c r="E20" s="3">
        <v>1</v>
      </c>
    </row>
    <row r="21" ht="22.5">
      <c r="B21" s="3">
        <v>18</v>
      </c>
      <c r="C21" s="3" t="s">
        <v>19</v>
      </c>
      <c r="D21" s="3" t="s">
        <v>1</v>
      </c>
      <c r="E21" s="3">
        <v>1</v>
      </c>
    </row>
    <row r="22" ht="22.5">
      <c r="B22" s="3">
        <v>19</v>
      </c>
      <c r="C22" s="3" t="s">
        <v>20</v>
      </c>
      <c r="D22" s="3" t="s">
        <v>1</v>
      </c>
      <c r="E22" s="3">
        <v>1</v>
      </c>
    </row>
    <row r="23" ht="45">
      <c r="B23" s="3">
        <v>20</v>
      </c>
      <c r="C23" s="4" t="s">
        <v>21</v>
      </c>
      <c r="D23" s="3" t="s">
        <v>1</v>
      </c>
      <c r="E23" s="5">
        <v>1</v>
      </c>
    </row>
    <row r="24" ht="22.5">
      <c r="B24" s="3">
        <v>21</v>
      </c>
      <c r="C24" s="3" t="s">
        <v>22</v>
      </c>
      <c r="D24" s="3" t="s">
        <v>1</v>
      </c>
      <c r="E24" s="3">
        <v>1</v>
      </c>
    </row>
    <row r="25" ht="22.5">
      <c r="B25" s="3">
        <v>22</v>
      </c>
      <c r="C25" s="3" t="s">
        <v>23</v>
      </c>
      <c r="D25" s="3" t="s">
        <v>1</v>
      </c>
      <c r="E25" s="3">
        <v>1</v>
      </c>
    </row>
    <row r="26" ht="22.5">
      <c r="B26" s="3">
        <v>23</v>
      </c>
      <c r="C26" s="3" t="s">
        <v>24</v>
      </c>
      <c r="D26" s="3" t="s">
        <v>1</v>
      </c>
      <c r="E26" s="3">
        <v>1</v>
      </c>
    </row>
    <row r="27" ht="22.5">
      <c r="B27" s="3">
        <v>24</v>
      </c>
      <c r="C27" s="3" t="s">
        <v>25</v>
      </c>
      <c r="D27" s="3" t="s">
        <v>1</v>
      </c>
      <c r="E27" s="3">
        <v>1</v>
      </c>
    </row>
    <row r="28" ht="22.5">
      <c r="B28" s="3">
        <v>25</v>
      </c>
      <c r="C28" s="3" t="s">
        <v>26</v>
      </c>
      <c r="D28" s="3" t="s">
        <v>1</v>
      </c>
      <c r="E28" s="3">
        <v>1</v>
      </c>
    </row>
    <row r="29" ht="33.75">
      <c r="B29" s="3">
        <v>26</v>
      </c>
      <c r="C29" s="3" t="s">
        <v>27</v>
      </c>
      <c r="D29" s="3" t="s">
        <v>1</v>
      </c>
      <c r="E29" s="3">
        <v>1</v>
      </c>
    </row>
    <row r="30" ht="22.5">
      <c r="B30" s="3">
        <v>27</v>
      </c>
      <c r="C30" s="3" t="s">
        <v>28</v>
      </c>
      <c r="D30" s="3" t="s">
        <v>1</v>
      </c>
      <c r="E30" s="3">
        <v>1</v>
      </c>
    </row>
    <row r="31" ht="22.5">
      <c r="B31" s="3">
        <v>28</v>
      </c>
      <c r="C31" s="3" t="s">
        <v>29</v>
      </c>
      <c r="D31" s="3" t="s">
        <v>1</v>
      </c>
      <c r="E31" s="3">
        <v>1</v>
      </c>
    </row>
    <row r="32" ht="33.75">
      <c r="B32" s="3">
        <v>29</v>
      </c>
      <c r="C32" s="3" t="s">
        <v>30</v>
      </c>
      <c r="D32" s="3" t="s">
        <v>1</v>
      </c>
      <c r="E32" s="3">
        <v>1</v>
      </c>
    </row>
    <row r="33" ht="33.75">
      <c r="B33" s="3">
        <v>30</v>
      </c>
      <c r="C33" s="3" t="s">
        <v>31</v>
      </c>
      <c r="D33" s="3" t="s">
        <v>1</v>
      </c>
      <c r="E33" s="3">
        <v>1</v>
      </c>
    </row>
    <row r="34" ht="33.75">
      <c r="B34" s="3">
        <v>31</v>
      </c>
      <c r="C34" s="3" t="s">
        <v>32</v>
      </c>
      <c r="D34" s="3" t="s">
        <v>1</v>
      </c>
      <c r="E34" s="3">
        <v>1</v>
      </c>
    </row>
    <row r="35" ht="22.5">
      <c r="B35" s="3">
        <v>32</v>
      </c>
      <c r="C35" s="3" t="s">
        <v>33</v>
      </c>
      <c r="D35" s="3" t="s">
        <v>1</v>
      </c>
      <c r="E35" s="3">
        <v>1</v>
      </c>
    </row>
    <row r="36" ht="22.5">
      <c r="B36" s="3">
        <v>33</v>
      </c>
      <c r="C36" s="3" t="s">
        <v>34</v>
      </c>
      <c r="D36" s="3" t="s">
        <v>1</v>
      </c>
      <c r="E36" s="3">
        <v>1</v>
      </c>
    </row>
    <row r="37" ht="22.5">
      <c r="B37" s="3">
        <v>34</v>
      </c>
      <c r="C37" s="3" t="s">
        <v>35</v>
      </c>
      <c r="D37" s="3" t="s">
        <v>1</v>
      </c>
      <c r="E37" s="3">
        <v>1</v>
      </c>
    </row>
    <row r="38" ht="56.25">
      <c r="B38" s="3">
        <v>35</v>
      </c>
      <c r="C38" s="3" t="s">
        <v>36</v>
      </c>
      <c r="D38" s="3" t="s">
        <v>1</v>
      </c>
      <c r="E38" s="3">
        <v>1</v>
      </c>
    </row>
    <row r="39" ht="101.25">
      <c r="B39" s="3">
        <v>36</v>
      </c>
      <c r="C39" s="3" t="s">
        <v>37</v>
      </c>
      <c r="D39" s="3" t="s">
        <v>1</v>
      </c>
      <c r="E39" s="3">
        <v>1</v>
      </c>
    </row>
    <row r="40" ht="101.25">
      <c r="B40" s="3">
        <v>37</v>
      </c>
      <c r="C40" s="3" t="s">
        <v>38</v>
      </c>
      <c r="D40" s="3" t="s">
        <v>1</v>
      </c>
      <c r="E40" s="3">
        <v>1</v>
      </c>
    </row>
    <row r="41" ht="101.25">
      <c r="B41" s="3">
        <v>38</v>
      </c>
      <c r="C41" s="3" t="s">
        <v>39</v>
      </c>
      <c r="D41" s="3" t="s">
        <v>1</v>
      </c>
      <c r="E41" s="3">
        <v>1</v>
      </c>
    </row>
    <row r="42" ht="22.5">
      <c r="B42" s="3">
        <v>39</v>
      </c>
      <c r="C42" s="3" t="s">
        <v>40</v>
      </c>
      <c r="D42" s="3" t="s">
        <v>1</v>
      </c>
      <c r="E42" s="3">
        <v>1</v>
      </c>
    </row>
    <row r="43" ht="22.5">
      <c r="B43" s="3">
        <v>40</v>
      </c>
      <c r="C43" s="3" t="s">
        <v>41</v>
      </c>
      <c r="D43" s="3" t="s">
        <v>1</v>
      </c>
      <c r="E43" s="3">
        <v>1</v>
      </c>
    </row>
    <row r="44">
      <c r="B44" s="3">
        <v>41</v>
      </c>
      <c r="C44" s="3" t="s">
        <v>42</v>
      </c>
      <c r="D44" s="3" t="s">
        <v>1</v>
      </c>
      <c r="E44" s="3">
        <v>1</v>
      </c>
    </row>
    <row r="45">
      <c r="B45" s="3">
        <v>42</v>
      </c>
      <c r="C45" s="3" t="s">
        <v>43</v>
      </c>
      <c r="D45" s="3" t="s">
        <v>1</v>
      </c>
      <c r="E45" s="3">
        <v>1</v>
      </c>
    </row>
    <row r="46" ht="22.5">
      <c r="B46" s="3">
        <v>43</v>
      </c>
      <c r="C46" s="3" t="s">
        <v>44</v>
      </c>
      <c r="D46" s="3" t="s">
        <v>1</v>
      </c>
      <c r="E46" s="3">
        <v>1</v>
      </c>
    </row>
    <row r="47" ht="56.25">
      <c r="B47" s="3">
        <v>44</v>
      </c>
      <c r="C47" s="3" t="s">
        <v>45</v>
      </c>
      <c r="D47" s="3" t="s">
        <v>1</v>
      </c>
      <c r="E47" s="3">
        <v>1</v>
      </c>
    </row>
    <row r="48" ht="45">
      <c r="B48" s="3">
        <v>45</v>
      </c>
      <c r="C48" s="3" t="s">
        <v>46</v>
      </c>
      <c r="D48" s="3" t="s">
        <v>1</v>
      </c>
      <c r="E48" s="3">
        <v>1</v>
      </c>
    </row>
    <row r="49" ht="45">
      <c r="B49" s="3">
        <v>46</v>
      </c>
      <c r="C49" s="3" t="s">
        <v>47</v>
      </c>
      <c r="D49" s="3" t="s">
        <v>1</v>
      </c>
      <c r="E49" s="3">
        <v>1</v>
      </c>
    </row>
    <row r="50" ht="67.5">
      <c r="B50" s="3">
        <v>47</v>
      </c>
      <c r="C50" s="3" t="s">
        <v>48</v>
      </c>
      <c r="D50" s="3" t="s">
        <v>1</v>
      </c>
      <c r="E50" s="3">
        <v>1</v>
      </c>
    </row>
    <row r="51" ht="33.75">
      <c r="B51" s="3">
        <v>48</v>
      </c>
      <c r="C51" s="3" t="s">
        <v>49</v>
      </c>
      <c r="D51" s="3" t="s">
        <v>1</v>
      </c>
      <c r="E51" s="3">
        <v>1</v>
      </c>
    </row>
    <row r="52">
      <c r="B52" s="3">
        <v>49</v>
      </c>
      <c r="C52" s="3" t="s">
        <v>50</v>
      </c>
      <c r="D52" s="3" t="s">
        <v>1</v>
      </c>
      <c r="E52" s="3">
        <v>1</v>
      </c>
    </row>
    <row r="53">
      <c r="B53" s="3">
        <v>50</v>
      </c>
      <c r="C53" s="3" t="s">
        <v>51</v>
      </c>
      <c r="D53" s="3" t="s">
        <v>1</v>
      </c>
      <c r="E53" s="3">
        <v>1</v>
      </c>
    </row>
    <row r="54">
      <c r="B54" s="3">
        <v>51</v>
      </c>
      <c r="C54" s="3" t="s">
        <v>52</v>
      </c>
      <c r="D54" s="3" t="s">
        <v>1</v>
      </c>
      <c r="E54" s="3">
        <v>1</v>
      </c>
    </row>
    <row r="55" ht="22.5">
      <c r="B55" s="3">
        <v>52</v>
      </c>
      <c r="C55" s="3" t="s">
        <v>53</v>
      </c>
      <c r="D55" s="3" t="s">
        <v>1</v>
      </c>
      <c r="E55" s="3">
        <v>1</v>
      </c>
    </row>
    <row r="56" ht="22.5">
      <c r="B56" s="3">
        <v>53</v>
      </c>
      <c r="C56" s="3" t="s">
        <v>54</v>
      </c>
      <c r="D56" s="3" t="s">
        <v>1</v>
      </c>
      <c r="E56" s="3">
        <v>1</v>
      </c>
    </row>
    <row r="57" ht="22.5">
      <c r="B57" s="3">
        <v>54</v>
      </c>
      <c r="C57" s="3" t="s">
        <v>55</v>
      </c>
      <c r="D57" s="3" t="s">
        <v>1</v>
      </c>
      <c r="E57" s="3">
        <v>1</v>
      </c>
    </row>
    <row r="58">
      <c r="B58" s="3">
        <v>55</v>
      </c>
      <c r="C58" s="3" t="s">
        <v>56</v>
      </c>
      <c r="D58" s="3" t="s">
        <v>1</v>
      </c>
      <c r="E58" s="3">
        <v>1</v>
      </c>
    </row>
    <row r="59" ht="22.5">
      <c r="B59" s="3">
        <v>56</v>
      </c>
      <c r="C59" s="3" t="s">
        <v>57</v>
      </c>
      <c r="D59" s="3" t="s">
        <v>1</v>
      </c>
      <c r="E59" s="3">
        <v>1</v>
      </c>
    </row>
    <row r="60" ht="22.5">
      <c r="B60" s="3">
        <v>57</v>
      </c>
      <c r="C60" s="3" t="s">
        <v>58</v>
      </c>
      <c r="D60" s="3" t="s">
        <v>1</v>
      </c>
      <c r="E60" s="3">
        <v>1</v>
      </c>
    </row>
    <row r="61" ht="22.5">
      <c r="B61" s="3">
        <v>58</v>
      </c>
      <c r="C61" s="3" t="s">
        <v>59</v>
      </c>
      <c r="D61" s="3" t="s">
        <v>1</v>
      </c>
      <c r="E61" s="3">
        <v>1</v>
      </c>
    </row>
    <row r="62" ht="22.5">
      <c r="B62" s="3">
        <v>59</v>
      </c>
      <c r="C62" s="3" t="s">
        <v>60</v>
      </c>
      <c r="D62" s="3" t="s">
        <v>1</v>
      </c>
      <c r="E62" s="3">
        <v>1</v>
      </c>
    </row>
    <row r="63" ht="22.5">
      <c r="B63" s="3">
        <v>60</v>
      </c>
      <c r="C63" s="3" t="s">
        <v>61</v>
      </c>
      <c r="D63" s="3" t="s">
        <v>1</v>
      </c>
      <c r="E63" s="3">
        <v>1</v>
      </c>
    </row>
    <row r="64" ht="22.5">
      <c r="B64" s="3">
        <v>61</v>
      </c>
      <c r="C64" s="3" t="s">
        <v>62</v>
      </c>
      <c r="D64" s="3" t="s">
        <v>1</v>
      </c>
      <c r="E64" s="3">
        <v>1</v>
      </c>
    </row>
    <row r="65" ht="67.5">
      <c r="B65" s="3">
        <v>62</v>
      </c>
      <c r="C65" s="3" t="s">
        <v>63</v>
      </c>
      <c r="D65" s="3" t="s">
        <v>1</v>
      </c>
      <c r="E65" s="3">
        <v>1</v>
      </c>
    </row>
    <row r="66" ht="78.75">
      <c r="B66" s="3">
        <v>63</v>
      </c>
      <c r="C66" s="3" t="s">
        <v>64</v>
      </c>
      <c r="D66" s="3" t="s">
        <v>1</v>
      </c>
      <c r="E66" s="3">
        <v>1</v>
      </c>
    </row>
    <row r="67" ht="33.75">
      <c r="B67" s="3">
        <v>64</v>
      </c>
      <c r="C67" s="3" t="s">
        <v>65</v>
      </c>
      <c r="D67" s="3" t="s">
        <v>1</v>
      </c>
      <c r="E67" s="3">
        <v>1</v>
      </c>
    </row>
    <row r="68" ht="67.5">
      <c r="B68" s="3">
        <v>65</v>
      </c>
      <c r="C68" s="3" t="s">
        <v>66</v>
      </c>
      <c r="D68" s="3" t="s">
        <v>1</v>
      </c>
      <c r="E68" s="3">
        <v>1</v>
      </c>
    </row>
    <row r="69" ht="67.5">
      <c r="B69" s="3">
        <v>66</v>
      </c>
      <c r="C69" s="3" t="s">
        <v>67</v>
      </c>
      <c r="D69" s="3" t="s">
        <v>1</v>
      </c>
      <c r="E69" s="3">
        <v>1</v>
      </c>
    </row>
    <row r="70" ht="67.5">
      <c r="B70" s="3">
        <v>67</v>
      </c>
      <c r="C70" s="3" t="s">
        <v>68</v>
      </c>
      <c r="D70" s="3" t="s">
        <v>1</v>
      </c>
      <c r="E70" s="3">
        <v>1</v>
      </c>
    </row>
    <row r="71" ht="22.5">
      <c r="B71" s="3">
        <v>68</v>
      </c>
      <c r="C71" s="3" t="s">
        <v>69</v>
      </c>
      <c r="D71" s="3" t="s">
        <v>1</v>
      </c>
      <c r="E71" s="3">
        <v>1</v>
      </c>
    </row>
    <row r="72" ht="22.5">
      <c r="B72" s="3">
        <v>69</v>
      </c>
      <c r="C72" s="3" t="s">
        <v>70</v>
      </c>
      <c r="D72" s="3" t="s">
        <v>1</v>
      </c>
      <c r="E72" s="3">
        <v>1</v>
      </c>
    </row>
    <row r="73">
      <c r="B73" s="3">
        <v>70</v>
      </c>
      <c r="C73" s="3" t="s">
        <v>71</v>
      </c>
      <c r="D73" s="3" t="s">
        <v>1</v>
      </c>
      <c r="E73" s="3">
        <v>1</v>
      </c>
    </row>
    <row r="74">
      <c r="B74" s="3">
        <v>71</v>
      </c>
      <c r="C74" s="3" t="s">
        <v>72</v>
      </c>
      <c r="D74" s="3" t="s">
        <v>1</v>
      </c>
      <c r="E74" s="3">
        <v>1</v>
      </c>
    </row>
    <row r="75">
      <c r="B75" s="3">
        <v>72</v>
      </c>
      <c r="C75" s="3" t="s">
        <v>73</v>
      </c>
      <c r="D75" s="3" t="s">
        <v>1</v>
      </c>
      <c r="E75" s="3">
        <v>1</v>
      </c>
    </row>
    <row r="76">
      <c r="B76" s="3">
        <v>73</v>
      </c>
      <c r="C76" s="3" t="s">
        <v>74</v>
      </c>
      <c r="D76" s="3" t="s">
        <v>1</v>
      </c>
      <c r="E76" s="3">
        <v>1</v>
      </c>
    </row>
    <row r="77">
      <c r="B77" s="3">
        <v>74</v>
      </c>
      <c r="C77" s="3" t="s">
        <v>75</v>
      </c>
      <c r="D77" s="3" t="s">
        <v>1</v>
      </c>
      <c r="E77" s="3">
        <v>1</v>
      </c>
    </row>
    <row r="78">
      <c r="B78" s="3">
        <v>75</v>
      </c>
      <c r="C78" s="3" t="s">
        <v>76</v>
      </c>
      <c r="D78" s="3" t="s">
        <v>1</v>
      </c>
      <c r="E78" s="3">
        <v>1</v>
      </c>
    </row>
    <row r="79">
      <c r="B79" s="3">
        <v>76</v>
      </c>
      <c r="C79" s="3" t="s">
        <v>77</v>
      </c>
      <c r="D79" s="3" t="s">
        <v>1</v>
      </c>
      <c r="E79" s="3">
        <v>1</v>
      </c>
    </row>
    <row r="80">
      <c r="B80" s="3">
        <v>77</v>
      </c>
      <c r="C80" s="3" t="s">
        <v>78</v>
      </c>
      <c r="D80" s="3" t="s">
        <v>1</v>
      </c>
      <c r="E80" s="3">
        <v>1</v>
      </c>
    </row>
    <row r="81">
      <c r="B81" s="3">
        <v>78</v>
      </c>
      <c r="C81" s="3" t="s">
        <v>79</v>
      </c>
      <c r="D81" s="3" t="s">
        <v>1</v>
      </c>
      <c r="E81" s="3">
        <v>1</v>
      </c>
    </row>
    <row r="82" ht="33.75">
      <c r="B82" s="3">
        <v>79</v>
      </c>
      <c r="C82" s="3" t="s">
        <v>80</v>
      </c>
      <c r="D82" s="3" t="s">
        <v>1</v>
      </c>
      <c r="E82" s="3">
        <v>1</v>
      </c>
    </row>
    <row r="83" ht="33.75">
      <c r="B83" s="3">
        <v>80</v>
      </c>
      <c r="C83" s="3" t="s">
        <v>81</v>
      </c>
      <c r="D83" s="3" t="s">
        <v>1</v>
      </c>
      <c r="E83" s="3">
        <v>1</v>
      </c>
    </row>
    <row r="84" ht="33.75">
      <c r="B84" s="3">
        <v>81</v>
      </c>
      <c r="C84" s="3" t="s">
        <v>82</v>
      </c>
      <c r="D84" s="3" t="s">
        <v>1</v>
      </c>
      <c r="E84" s="3">
        <v>1</v>
      </c>
    </row>
    <row r="85" ht="56.25">
      <c r="B85" s="3">
        <v>82</v>
      </c>
      <c r="C85" s="3" t="s">
        <v>83</v>
      </c>
      <c r="D85" s="3" t="s">
        <v>1</v>
      </c>
      <c r="E85" s="3">
        <v>1</v>
      </c>
    </row>
    <row r="86" ht="22.5">
      <c r="B86" s="6"/>
      <c r="C86" s="6" t="s">
        <v>1</v>
      </c>
      <c r="D86" s="6" t="s">
        <v>84</v>
      </c>
      <c r="E86" s="6" t="s">
        <v>85</v>
      </c>
    </row>
    <row r="87" ht="33.75">
      <c r="B87" s="3">
        <v>1</v>
      </c>
      <c r="C87" s="3" t="s">
        <v>86</v>
      </c>
      <c r="D87" s="3" t="s">
        <v>1</v>
      </c>
      <c r="E87" s="3">
        <v>1</v>
      </c>
    </row>
    <row r="88" ht="33.75">
      <c r="B88" s="3">
        <v>2</v>
      </c>
      <c r="C88" s="3" t="s">
        <v>87</v>
      </c>
      <c r="D88" s="3" t="s">
        <v>1</v>
      </c>
      <c r="E88" s="3">
        <v>1</v>
      </c>
    </row>
    <row r="89" ht="45">
      <c r="B89" s="3">
        <v>3</v>
      </c>
      <c r="C89" s="3" t="s">
        <v>88</v>
      </c>
      <c r="D89" s="3" t="s">
        <v>1</v>
      </c>
      <c r="E89" s="3">
        <v>1</v>
      </c>
    </row>
    <row r="90" ht="78.75">
      <c r="B90" s="3">
        <v>4</v>
      </c>
      <c r="C90" s="3" t="s">
        <v>89</v>
      </c>
      <c r="D90" s="3" t="s">
        <v>1</v>
      </c>
      <c r="E90" s="3">
        <v>1</v>
      </c>
    </row>
    <row r="91" ht="56.25">
      <c r="B91" s="3">
        <v>5</v>
      </c>
      <c r="C91" s="7" t="s">
        <v>90</v>
      </c>
      <c r="D91" s="3" t="s">
        <v>1</v>
      </c>
      <c r="E91" s="3">
        <v>1</v>
      </c>
    </row>
    <row r="92" ht="33.75">
      <c r="B92" s="3">
        <v>6</v>
      </c>
      <c r="C92" s="3" t="s">
        <v>91</v>
      </c>
      <c r="D92" s="3" t="s">
        <v>1</v>
      </c>
      <c r="E92" s="3">
        <v>1</v>
      </c>
    </row>
    <row r="93" ht="33.75">
      <c r="B93" s="3">
        <v>7</v>
      </c>
      <c r="C93" s="3" t="s">
        <v>92</v>
      </c>
      <c r="D93" s="3" t="s">
        <v>1</v>
      </c>
      <c r="E93" s="3">
        <v>1</v>
      </c>
    </row>
    <row r="94" ht="45">
      <c r="B94" s="3">
        <v>8</v>
      </c>
      <c r="C94" s="3" t="s">
        <v>93</v>
      </c>
      <c r="D94" s="3" t="s">
        <v>1</v>
      </c>
      <c r="E94" s="3">
        <v>1</v>
      </c>
    </row>
    <row r="95">
      <c r="B95" s="3">
        <v>9</v>
      </c>
      <c r="C95" s="3" t="s">
        <v>94</v>
      </c>
      <c r="D95" s="3" t="s">
        <v>1</v>
      </c>
      <c r="E95" s="3">
        <v>1</v>
      </c>
    </row>
    <row r="96">
      <c r="B96" s="3">
        <v>10</v>
      </c>
      <c r="C96" s="3" t="s">
        <v>95</v>
      </c>
      <c r="D96" s="3" t="s">
        <v>1</v>
      </c>
      <c r="E96" s="3">
        <v>1</v>
      </c>
    </row>
    <row r="97" ht="22.5">
      <c r="B97" s="3">
        <v>11</v>
      </c>
      <c r="C97" s="3" t="s">
        <v>96</v>
      </c>
      <c r="D97" s="3" t="s">
        <v>1</v>
      </c>
      <c r="E97" s="3">
        <v>1</v>
      </c>
    </row>
    <row r="98" ht="22.5">
      <c r="B98" s="3">
        <v>12</v>
      </c>
      <c r="C98" s="3" t="s">
        <v>97</v>
      </c>
      <c r="D98" s="3" t="s">
        <v>1</v>
      </c>
      <c r="E98" s="3">
        <v>1</v>
      </c>
    </row>
    <row r="99" ht="22.5">
      <c r="B99" s="3">
        <v>13</v>
      </c>
      <c r="C99" s="3" t="s">
        <v>98</v>
      </c>
      <c r="D99" s="3" t="s">
        <v>1</v>
      </c>
      <c r="E99" s="3">
        <v>1</v>
      </c>
    </row>
    <row r="100" ht="22.5">
      <c r="B100" s="3">
        <v>14</v>
      </c>
      <c r="C100" s="3" t="s">
        <v>99</v>
      </c>
      <c r="D100" s="3" t="s">
        <v>1</v>
      </c>
      <c r="E100" s="3">
        <v>1</v>
      </c>
    </row>
    <row r="101" ht="22.5">
      <c r="B101" s="3">
        <v>15</v>
      </c>
      <c r="C101" s="3" t="s">
        <v>100</v>
      </c>
      <c r="D101" s="3" t="s">
        <v>1</v>
      </c>
      <c r="E101" s="3">
        <v>1</v>
      </c>
    </row>
    <row r="102" ht="45">
      <c r="B102" s="3">
        <v>16</v>
      </c>
      <c r="C102" s="3" t="s">
        <v>101</v>
      </c>
      <c r="D102" s="3" t="s">
        <v>1</v>
      </c>
      <c r="E102" s="3">
        <v>1</v>
      </c>
    </row>
    <row r="103" ht="22.5">
      <c r="B103" s="3">
        <v>17</v>
      </c>
      <c r="C103" s="3" t="s">
        <v>102</v>
      </c>
      <c r="D103" s="3" t="s">
        <v>1</v>
      </c>
      <c r="E103" s="3">
        <v>1</v>
      </c>
    </row>
    <row r="104" ht="22.5">
      <c r="B104" s="3">
        <v>18</v>
      </c>
      <c r="C104" s="3" t="s">
        <v>103</v>
      </c>
      <c r="D104" s="3" t="s">
        <v>1</v>
      </c>
      <c r="E104" s="3">
        <v>1</v>
      </c>
    </row>
    <row r="105" ht="22.5">
      <c r="B105" s="3">
        <v>19</v>
      </c>
      <c r="C105" s="3" t="s">
        <v>104</v>
      </c>
      <c r="D105" s="3" t="s">
        <v>1</v>
      </c>
      <c r="E105" s="3">
        <v>1</v>
      </c>
    </row>
    <row r="106" ht="67.5">
      <c r="B106" s="3">
        <v>20</v>
      </c>
      <c r="C106" s="3" t="s">
        <v>105</v>
      </c>
      <c r="D106" s="3" t="s">
        <v>1</v>
      </c>
      <c r="E106" s="3">
        <v>1</v>
      </c>
    </row>
    <row r="107" ht="56.25">
      <c r="B107" s="3">
        <v>21</v>
      </c>
      <c r="C107" s="3" t="s">
        <v>106</v>
      </c>
      <c r="D107" s="3" t="s">
        <v>1</v>
      </c>
      <c r="E107" s="3">
        <v>1</v>
      </c>
    </row>
    <row r="108">
      <c r="B108" s="3">
        <v>22</v>
      </c>
      <c r="C108" s="3" t="s">
        <v>107</v>
      </c>
      <c r="D108" s="3" t="s">
        <v>1</v>
      </c>
      <c r="E108" s="3">
        <v>1</v>
      </c>
    </row>
    <row r="109" ht="22.5">
      <c r="B109" s="3">
        <v>23</v>
      </c>
      <c r="C109" s="3" t="s">
        <v>108</v>
      </c>
      <c r="D109" s="3" t="s">
        <v>1</v>
      </c>
      <c r="E109" s="3">
        <v>1</v>
      </c>
    </row>
    <row r="110" ht="22.5">
      <c r="B110" s="3">
        <v>24</v>
      </c>
      <c r="C110" s="3" t="s">
        <v>109</v>
      </c>
      <c r="D110" s="3" t="s">
        <v>1</v>
      </c>
      <c r="E110" s="3">
        <v>1</v>
      </c>
    </row>
    <row r="111">
      <c r="B111" s="3">
        <v>25</v>
      </c>
      <c r="C111" s="3" t="s">
        <v>110</v>
      </c>
      <c r="D111" s="3" t="s">
        <v>1</v>
      </c>
      <c r="E111" s="3">
        <v>1</v>
      </c>
    </row>
    <row r="112">
      <c r="B112" s="3">
        <v>26</v>
      </c>
      <c r="C112" s="3" t="s">
        <v>111</v>
      </c>
      <c r="D112" s="3" t="s">
        <v>1</v>
      </c>
      <c r="E112" s="3">
        <v>1</v>
      </c>
    </row>
    <row r="113">
      <c r="B113" s="3">
        <v>27</v>
      </c>
      <c r="C113" s="3" t="s">
        <v>112</v>
      </c>
      <c r="D113" s="3" t="s">
        <v>1</v>
      </c>
      <c r="E113" s="3">
        <v>1</v>
      </c>
    </row>
    <row r="114" ht="22.5">
      <c r="B114" s="3">
        <v>28</v>
      </c>
      <c r="C114" s="3" t="s">
        <v>113</v>
      </c>
      <c r="D114" s="3" t="s">
        <v>1</v>
      </c>
      <c r="E114" s="3">
        <v>1</v>
      </c>
    </row>
    <row r="115" ht="18.75" customHeight="1">
      <c r="B115" s="8" t="s">
        <v>114</v>
      </c>
      <c r="C115" s="9"/>
      <c r="D115" s="9"/>
      <c r="E115" s="9"/>
    </row>
    <row r="116" ht="22.5">
      <c r="B116" s="6" t="s">
        <v>115</v>
      </c>
      <c r="C116" s="6" t="s">
        <v>116</v>
      </c>
      <c r="D116" s="6"/>
      <c r="E116" s="6" t="s">
        <v>85</v>
      </c>
    </row>
    <row r="117" ht="18.75" customHeight="1">
      <c r="B117" s="8" t="s">
        <v>117</v>
      </c>
      <c r="C117" s="9"/>
      <c r="D117" s="9"/>
      <c r="E117" s="9"/>
    </row>
    <row r="118" ht="67.5">
      <c r="B118" s="3">
        <v>1</v>
      </c>
      <c r="C118" s="3" t="s">
        <v>118</v>
      </c>
      <c r="D118" s="3" t="s">
        <v>119</v>
      </c>
      <c r="E118" s="3">
        <v>1</v>
      </c>
    </row>
    <row r="119" ht="33.75">
      <c r="B119" s="3">
        <v>2</v>
      </c>
      <c r="C119" s="3" t="s">
        <v>120</v>
      </c>
      <c r="D119" s="3" t="s">
        <v>119</v>
      </c>
      <c r="E119" s="3">
        <v>1</v>
      </c>
    </row>
    <row r="120" ht="33.75">
      <c r="B120" s="3">
        <v>3</v>
      </c>
      <c r="C120" s="3" t="s">
        <v>121</v>
      </c>
      <c r="D120" s="3" t="s">
        <v>119</v>
      </c>
      <c r="E120" s="3">
        <v>1</v>
      </c>
    </row>
    <row r="121" ht="33.75">
      <c r="B121" s="3">
        <v>4</v>
      </c>
      <c r="C121" s="3" t="s">
        <v>122</v>
      </c>
      <c r="D121" s="3" t="s">
        <v>119</v>
      </c>
      <c r="E121" s="3">
        <v>1</v>
      </c>
    </row>
    <row r="122" ht="33.75">
      <c r="B122" s="3">
        <v>5</v>
      </c>
      <c r="C122" s="3" t="s">
        <v>123</v>
      </c>
      <c r="D122" s="3" t="s">
        <v>119</v>
      </c>
      <c r="E122" s="3">
        <v>1</v>
      </c>
    </row>
    <row r="123" ht="33.75">
      <c r="B123" s="3">
        <v>6</v>
      </c>
      <c r="C123" s="3" t="s">
        <v>124</v>
      </c>
      <c r="D123" s="3" t="s">
        <v>119</v>
      </c>
      <c r="E123" s="3">
        <v>1</v>
      </c>
    </row>
    <row r="124" ht="78.75">
      <c r="B124" s="3">
        <v>7</v>
      </c>
      <c r="C124" s="3" t="s">
        <v>125</v>
      </c>
      <c r="D124" s="3" t="s">
        <v>119</v>
      </c>
      <c r="E124" s="3">
        <v>1</v>
      </c>
    </row>
    <row r="125" ht="45">
      <c r="B125" s="3">
        <v>8</v>
      </c>
      <c r="C125" s="3" t="s">
        <v>126</v>
      </c>
      <c r="D125" s="3" t="s">
        <v>119</v>
      </c>
      <c r="E125" s="3">
        <v>1</v>
      </c>
    </row>
    <row r="126" ht="78.75">
      <c r="B126" s="3">
        <v>9</v>
      </c>
      <c r="C126" s="3" t="s">
        <v>127</v>
      </c>
      <c r="D126" s="3" t="s">
        <v>119</v>
      </c>
      <c r="E126" s="3">
        <v>1</v>
      </c>
    </row>
    <row r="127" ht="67.5">
      <c r="B127" s="3">
        <v>10</v>
      </c>
      <c r="C127" s="3" t="s">
        <v>128</v>
      </c>
      <c r="D127" s="3" t="s">
        <v>119</v>
      </c>
      <c r="E127" s="3">
        <v>1</v>
      </c>
    </row>
    <row r="128" ht="78.75">
      <c r="B128" s="3">
        <v>11</v>
      </c>
      <c r="C128" s="3" t="s">
        <v>129</v>
      </c>
      <c r="D128" s="3" t="s">
        <v>119</v>
      </c>
      <c r="E128" s="3">
        <v>1</v>
      </c>
    </row>
    <row r="129" ht="56.25">
      <c r="B129" s="3">
        <v>12</v>
      </c>
      <c r="C129" s="3" t="s">
        <v>130</v>
      </c>
      <c r="D129" s="3" t="s">
        <v>119</v>
      </c>
      <c r="E129" s="3">
        <v>1</v>
      </c>
    </row>
    <row r="130" ht="45">
      <c r="B130" s="3">
        <v>13</v>
      </c>
      <c r="C130" s="3" t="s">
        <v>131</v>
      </c>
      <c r="D130" s="3" t="s">
        <v>119</v>
      </c>
      <c r="E130" s="3">
        <v>1</v>
      </c>
    </row>
    <row r="131" ht="22.5">
      <c r="B131" s="3">
        <v>14</v>
      </c>
      <c r="C131" s="3" t="s">
        <v>132</v>
      </c>
      <c r="D131" s="3" t="s">
        <v>119</v>
      </c>
      <c r="E131" s="3">
        <v>1</v>
      </c>
    </row>
    <row r="132" ht="22.5">
      <c r="B132" s="3">
        <v>15</v>
      </c>
      <c r="C132" s="3" t="s">
        <v>133</v>
      </c>
      <c r="D132" s="3" t="s">
        <v>119</v>
      </c>
      <c r="E132" s="3">
        <v>1</v>
      </c>
    </row>
    <row r="133" ht="22.5">
      <c r="B133" s="3">
        <v>16</v>
      </c>
      <c r="C133" s="3" t="s">
        <v>134</v>
      </c>
      <c r="D133" s="3" t="s">
        <v>119</v>
      </c>
      <c r="E133" s="3">
        <v>1</v>
      </c>
    </row>
    <row r="134" ht="22.5">
      <c r="B134" s="3">
        <v>17</v>
      </c>
      <c r="C134" s="3" t="s">
        <v>135</v>
      </c>
      <c r="D134" s="3" t="s">
        <v>119</v>
      </c>
      <c r="E134" s="3">
        <v>1</v>
      </c>
    </row>
    <row r="135" ht="22.5">
      <c r="B135" s="3">
        <v>18</v>
      </c>
      <c r="C135" s="3" t="s">
        <v>136</v>
      </c>
      <c r="D135" s="3" t="s">
        <v>119</v>
      </c>
      <c r="E135" s="3">
        <v>1</v>
      </c>
    </row>
    <row r="136" ht="45">
      <c r="B136" s="3">
        <v>19</v>
      </c>
      <c r="C136" s="3" t="s">
        <v>137</v>
      </c>
      <c r="D136" s="3" t="s">
        <v>119</v>
      </c>
      <c r="E136" s="3">
        <v>1</v>
      </c>
    </row>
    <row r="137" ht="33.75">
      <c r="B137" s="3">
        <v>20</v>
      </c>
      <c r="C137" s="3" t="s">
        <v>138</v>
      </c>
      <c r="D137" s="3" t="s">
        <v>119</v>
      </c>
      <c r="E137" s="3">
        <v>1</v>
      </c>
    </row>
    <row r="138" ht="45">
      <c r="B138" s="3">
        <v>21</v>
      </c>
      <c r="C138" s="3" t="s">
        <v>139</v>
      </c>
      <c r="D138" s="3" t="s">
        <v>119</v>
      </c>
      <c r="E138" s="3">
        <v>1</v>
      </c>
    </row>
    <row r="139" ht="45">
      <c r="B139" s="3">
        <v>22</v>
      </c>
      <c r="C139" s="3" t="s">
        <v>140</v>
      </c>
      <c r="D139" s="3" t="s">
        <v>119</v>
      </c>
      <c r="E139" s="3">
        <v>1</v>
      </c>
    </row>
    <row r="140" ht="45">
      <c r="B140" s="3">
        <v>23</v>
      </c>
      <c r="C140" s="3" t="s">
        <v>141</v>
      </c>
      <c r="D140" s="3" t="s">
        <v>119</v>
      </c>
      <c r="E140" s="3">
        <v>1</v>
      </c>
    </row>
    <row r="141" ht="18.75" customHeight="1">
      <c r="B141" s="8" t="s">
        <v>142</v>
      </c>
      <c r="C141" s="9"/>
      <c r="D141" s="9"/>
      <c r="E141" s="9"/>
    </row>
    <row r="142" ht="33.75">
      <c r="B142" s="3">
        <v>1</v>
      </c>
      <c r="C142" s="3" t="s">
        <v>143</v>
      </c>
      <c r="D142" s="3" t="s">
        <v>119</v>
      </c>
      <c r="E142" s="3">
        <v>1</v>
      </c>
    </row>
    <row r="143" ht="22.5">
      <c r="B143" s="3">
        <v>2</v>
      </c>
      <c r="C143" s="3" t="s">
        <v>144</v>
      </c>
      <c r="D143" s="3" t="s">
        <v>119</v>
      </c>
      <c r="E143" s="3">
        <v>1</v>
      </c>
    </row>
    <row r="144" ht="56.25">
      <c r="B144" s="3">
        <v>3</v>
      </c>
      <c r="C144" s="3" t="s">
        <v>145</v>
      </c>
      <c r="D144" s="3" t="s">
        <v>119</v>
      </c>
      <c r="E144" s="3">
        <v>1</v>
      </c>
    </row>
    <row r="145" ht="22.5">
      <c r="B145" s="3">
        <v>4</v>
      </c>
      <c r="C145" s="3" t="s">
        <v>146</v>
      </c>
      <c r="D145" s="3" t="s">
        <v>119</v>
      </c>
      <c r="E145" s="3">
        <v>1</v>
      </c>
    </row>
    <row r="146" ht="22.5">
      <c r="B146" s="3">
        <v>5</v>
      </c>
      <c r="C146" s="3" t="s">
        <v>147</v>
      </c>
      <c r="D146" s="3" t="s">
        <v>119</v>
      </c>
      <c r="E146" s="3">
        <v>1</v>
      </c>
    </row>
    <row r="147" ht="33.75">
      <c r="B147" s="3">
        <v>6</v>
      </c>
      <c r="C147" s="3" t="s">
        <v>148</v>
      </c>
      <c r="D147" s="3" t="s">
        <v>119</v>
      </c>
      <c r="E147" s="3">
        <v>1</v>
      </c>
    </row>
    <row r="148" ht="33.75">
      <c r="B148" s="3">
        <v>7</v>
      </c>
      <c r="C148" s="3" t="s">
        <v>149</v>
      </c>
      <c r="D148" s="3" t="s">
        <v>119</v>
      </c>
      <c r="E148" s="3">
        <v>1</v>
      </c>
    </row>
    <row r="149" ht="33.75">
      <c r="B149" s="3">
        <v>8</v>
      </c>
      <c r="C149" s="3" t="s">
        <v>150</v>
      </c>
      <c r="D149" s="3" t="s">
        <v>119</v>
      </c>
      <c r="E149" s="3">
        <v>1</v>
      </c>
    </row>
    <row r="150" ht="33.75">
      <c r="B150" s="3">
        <v>9</v>
      </c>
      <c r="C150" s="3" t="s">
        <v>151</v>
      </c>
      <c r="D150" s="3" t="s">
        <v>119</v>
      </c>
      <c r="E150" s="3">
        <v>1</v>
      </c>
    </row>
    <row r="151" ht="33.75">
      <c r="B151" s="3">
        <v>10</v>
      </c>
      <c r="C151" s="3" t="s">
        <v>152</v>
      </c>
      <c r="D151" s="3" t="s">
        <v>119</v>
      </c>
      <c r="E151" s="3">
        <v>1</v>
      </c>
    </row>
    <row r="152" ht="22.5">
      <c r="B152" s="3">
        <v>11</v>
      </c>
      <c r="C152" s="3" t="s">
        <v>153</v>
      </c>
      <c r="D152" s="3" t="s">
        <v>119</v>
      </c>
      <c r="E152" s="3">
        <v>1</v>
      </c>
    </row>
    <row r="153" ht="33.75">
      <c r="B153" s="3">
        <v>12</v>
      </c>
      <c r="C153" s="3" t="s">
        <v>154</v>
      </c>
      <c r="D153" s="3" t="s">
        <v>119</v>
      </c>
      <c r="E153" s="3">
        <v>1</v>
      </c>
    </row>
    <row r="154" s="10" customFormat="1" ht="22.5">
      <c r="B154" s="11">
        <v>13</v>
      </c>
      <c r="C154" s="11" t="s">
        <v>155</v>
      </c>
      <c r="D154" s="11" t="s">
        <v>119</v>
      </c>
      <c r="E154" s="11">
        <v>1</v>
      </c>
      <c r="F154" s="10"/>
    </row>
    <row r="155" ht="30.600000000000001">
      <c r="B155" s="4"/>
      <c r="C155" s="5"/>
      <c r="D155" s="5"/>
      <c r="E155" s="5"/>
    </row>
    <row r="156" ht="13.5" customHeight="1">
      <c r="B156" s="8" t="s">
        <v>156</v>
      </c>
      <c r="C156" s="9"/>
      <c r="D156" s="9"/>
      <c r="E156" s="9"/>
    </row>
    <row r="157" ht="20.25" customHeight="1">
      <c r="B157" s="8" t="s">
        <v>157</v>
      </c>
      <c r="C157" s="9"/>
      <c r="D157" s="9"/>
      <c r="E157" s="9"/>
    </row>
    <row r="158">
      <c r="B158" s="3">
        <v>1</v>
      </c>
      <c r="C158" s="3" t="s">
        <v>158</v>
      </c>
      <c r="D158" s="3" t="s">
        <v>119</v>
      </c>
      <c r="E158" s="3">
        <v>1</v>
      </c>
    </row>
    <row r="159">
      <c r="B159" s="3">
        <v>2</v>
      </c>
      <c r="C159" s="3" t="s">
        <v>159</v>
      </c>
      <c r="D159" s="3" t="s">
        <v>119</v>
      </c>
      <c r="E159" s="3">
        <v>1</v>
      </c>
    </row>
    <row r="160">
      <c r="B160" s="3">
        <v>3</v>
      </c>
      <c r="C160" s="3" t="s">
        <v>160</v>
      </c>
      <c r="D160" s="3" t="s">
        <v>119</v>
      </c>
      <c r="E160" s="3">
        <v>1</v>
      </c>
    </row>
    <row r="161" ht="14.25" customHeight="1">
      <c r="B161" s="8" t="s">
        <v>161</v>
      </c>
      <c r="C161" s="9"/>
      <c r="D161" s="9"/>
      <c r="E161" s="9"/>
    </row>
    <row r="162">
      <c r="B162" s="3">
        <v>1</v>
      </c>
      <c r="C162" s="3" t="s">
        <v>162</v>
      </c>
      <c r="D162" s="3" t="s">
        <v>119</v>
      </c>
      <c r="E162" s="3">
        <v>1</v>
      </c>
    </row>
    <row r="163">
      <c r="B163" s="3">
        <v>2</v>
      </c>
      <c r="C163" s="3" t="s">
        <v>163</v>
      </c>
      <c r="D163" s="3" t="s">
        <v>119</v>
      </c>
      <c r="E163" s="3">
        <v>1</v>
      </c>
    </row>
    <row r="164">
      <c r="B164" s="3">
        <v>3</v>
      </c>
      <c r="C164" s="3" t="s">
        <v>164</v>
      </c>
      <c r="D164" s="3" t="s">
        <v>165</v>
      </c>
      <c r="E164" s="3">
        <v>1</v>
      </c>
    </row>
    <row r="165">
      <c r="B165" s="3">
        <v>4</v>
      </c>
      <c r="C165" s="3" t="s">
        <v>166</v>
      </c>
      <c r="D165" s="3" t="s">
        <v>167</v>
      </c>
      <c r="E165" s="3">
        <v>1</v>
      </c>
    </row>
    <row r="166">
      <c r="B166" s="3">
        <v>5</v>
      </c>
      <c r="C166" s="3" t="s">
        <v>168</v>
      </c>
      <c r="D166" s="3" t="s">
        <v>169</v>
      </c>
      <c r="E166" s="3">
        <v>1</v>
      </c>
    </row>
    <row r="167" ht="45">
      <c r="B167" s="3">
        <v>6</v>
      </c>
      <c r="C167" s="3" t="s">
        <v>170</v>
      </c>
      <c r="D167" s="3" t="s">
        <v>119</v>
      </c>
      <c r="E167" s="3">
        <v>1</v>
      </c>
    </row>
    <row r="168">
      <c r="B168" s="3">
        <v>7</v>
      </c>
      <c r="C168" s="3" t="s">
        <v>171</v>
      </c>
      <c r="D168" s="3" t="s">
        <v>119</v>
      </c>
      <c r="E168" s="3">
        <v>1</v>
      </c>
    </row>
    <row r="169" ht="78.75">
      <c r="B169" s="3">
        <v>8</v>
      </c>
      <c r="C169" s="3" t="s">
        <v>172</v>
      </c>
      <c r="D169" s="3" t="s">
        <v>165</v>
      </c>
      <c r="E169" s="3">
        <v>1</v>
      </c>
    </row>
    <row r="170">
      <c r="B170" s="3">
        <v>9</v>
      </c>
      <c r="C170" s="3" t="s">
        <v>173</v>
      </c>
      <c r="D170" s="3" t="s">
        <v>119</v>
      </c>
      <c r="E170" s="3">
        <v>1</v>
      </c>
    </row>
    <row r="171">
      <c r="B171" s="3">
        <v>10</v>
      </c>
      <c r="C171" s="3" t="s">
        <v>174</v>
      </c>
      <c r="D171" s="3"/>
      <c r="E171" s="3"/>
    </row>
    <row r="172">
      <c r="B172" s="3">
        <v>11</v>
      </c>
      <c r="C172" s="3" t="s">
        <v>175</v>
      </c>
      <c r="D172" s="3" t="s">
        <v>119</v>
      </c>
      <c r="E172" s="3">
        <v>1</v>
      </c>
    </row>
    <row r="173">
      <c r="B173" s="3">
        <v>12</v>
      </c>
      <c r="C173" s="3" t="s">
        <v>176</v>
      </c>
      <c r="D173" s="3" t="s">
        <v>119</v>
      </c>
      <c r="E173" s="3">
        <v>1</v>
      </c>
    </row>
    <row r="174">
      <c r="B174" s="3">
        <v>13</v>
      </c>
      <c r="C174" s="3" t="s">
        <v>177</v>
      </c>
      <c r="D174" s="3" t="s">
        <v>119</v>
      </c>
      <c r="E174" s="3">
        <v>1</v>
      </c>
    </row>
    <row r="175">
      <c r="B175" s="3">
        <v>14</v>
      </c>
      <c r="C175" s="3" t="s">
        <v>178</v>
      </c>
      <c r="D175" s="3" t="s">
        <v>119</v>
      </c>
      <c r="E175" s="3">
        <v>1</v>
      </c>
    </row>
    <row r="176">
      <c r="B176" s="3">
        <v>15</v>
      </c>
      <c r="C176" s="3" t="s">
        <v>179</v>
      </c>
      <c r="D176" s="3" t="s">
        <v>119</v>
      </c>
      <c r="E176" s="3">
        <v>1</v>
      </c>
    </row>
    <row r="177">
      <c r="B177" s="3">
        <v>16</v>
      </c>
      <c r="C177" s="3" t="s">
        <v>180</v>
      </c>
      <c r="D177" s="3" t="s">
        <v>119</v>
      </c>
      <c r="E177" s="3">
        <v>1</v>
      </c>
    </row>
    <row r="178">
      <c r="B178" s="3">
        <v>17</v>
      </c>
      <c r="C178" s="3" t="s">
        <v>181</v>
      </c>
      <c r="D178" s="3" t="s">
        <v>119</v>
      </c>
      <c r="E178" s="3">
        <v>1</v>
      </c>
    </row>
    <row r="179">
      <c r="B179" s="3">
        <v>18</v>
      </c>
      <c r="C179" s="3" t="s">
        <v>182</v>
      </c>
      <c r="D179" s="3" t="s">
        <v>165</v>
      </c>
      <c r="E179" s="3">
        <v>1</v>
      </c>
    </row>
    <row r="180">
      <c r="B180" s="3">
        <v>19</v>
      </c>
      <c r="C180" s="3" t="s">
        <v>183</v>
      </c>
      <c r="D180" s="3" t="s">
        <v>184</v>
      </c>
      <c r="E180" s="3">
        <v>1</v>
      </c>
    </row>
    <row r="181">
      <c r="B181" s="3">
        <v>20</v>
      </c>
      <c r="C181" s="3" t="s">
        <v>185</v>
      </c>
      <c r="D181" s="3" t="s">
        <v>119</v>
      </c>
      <c r="E181" s="3">
        <v>1</v>
      </c>
    </row>
    <row r="182">
      <c r="B182" s="3">
        <v>21</v>
      </c>
      <c r="C182" s="3" t="s">
        <v>186</v>
      </c>
      <c r="D182" s="3" t="s">
        <v>187</v>
      </c>
      <c r="E182" s="3">
        <v>1</v>
      </c>
    </row>
    <row r="183">
      <c r="B183" s="3">
        <v>22</v>
      </c>
      <c r="C183" s="3" t="s">
        <v>188</v>
      </c>
      <c r="D183" s="3" t="s">
        <v>119</v>
      </c>
      <c r="E183" s="3">
        <v>1</v>
      </c>
    </row>
    <row r="184">
      <c r="B184" s="3">
        <v>23</v>
      </c>
      <c r="C184" s="3" t="s">
        <v>189</v>
      </c>
      <c r="D184" s="3" t="s">
        <v>119</v>
      </c>
      <c r="E184" s="3">
        <v>1</v>
      </c>
    </row>
    <row r="185">
      <c r="B185" s="3">
        <v>24</v>
      </c>
      <c r="C185" s="3" t="s">
        <v>190</v>
      </c>
      <c r="D185" s="3" t="s">
        <v>119</v>
      </c>
      <c r="E185" s="3">
        <v>1</v>
      </c>
    </row>
    <row r="186">
      <c r="B186" s="3">
        <v>25</v>
      </c>
      <c r="C186" s="3" t="s">
        <v>191</v>
      </c>
      <c r="D186" s="3" t="s">
        <v>192</v>
      </c>
      <c r="E186" s="3">
        <v>1</v>
      </c>
    </row>
    <row r="187" ht="22.5">
      <c r="B187" s="3">
        <v>26</v>
      </c>
      <c r="C187" s="3" t="s">
        <v>193</v>
      </c>
      <c r="D187" s="3" t="s">
        <v>119</v>
      </c>
      <c r="E187" s="3">
        <v>1</v>
      </c>
    </row>
    <row r="188" ht="22.5">
      <c r="B188" s="3">
        <v>27</v>
      </c>
      <c r="C188" s="3" t="s">
        <v>194</v>
      </c>
      <c r="D188" s="3" t="s">
        <v>119</v>
      </c>
      <c r="E188" s="3">
        <v>1</v>
      </c>
    </row>
    <row r="189" ht="22.5">
      <c r="B189" s="3">
        <v>28</v>
      </c>
      <c r="C189" s="3" t="s">
        <v>195</v>
      </c>
      <c r="D189" s="3" t="s">
        <v>119</v>
      </c>
      <c r="E189" s="3">
        <v>1</v>
      </c>
    </row>
    <row r="190" ht="22.5">
      <c r="B190" s="3">
        <v>29</v>
      </c>
      <c r="C190" s="3" t="s">
        <v>196</v>
      </c>
      <c r="D190" s="3" t="s">
        <v>119</v>
      </c>
      <c r="E190" s="3">
        <v>1</v>
      </c>
    </row>
    <row r="191" ht="45">
      <c r="B191" s="3">
        <v>30</v>
      </c>
      <c r="C191" s="3" t="s">
        <v>197</v>
      </c>
      <c r="D191" s="3" t="s">
        <v>119</v>
      </c>
      <c r="E191" s="3">
        <v>1</v>
      </c>
    </row>
    <row r="192" ht="33.75">
      <c r="B192" s="3">
        <v>31</v>
      </c>
      <c r="C192" s="3" t="s">
        <v>198</v>
      </c>
      <c r="D192" s="3" t="s">
        <v>119</v>
      </c>
      <c r="E192" s="3">
        <v>1</v>
      </c>
    </row>
    <row r="193">
      <c r="B193" s="3">
        <v>32</v>
      </c>
      <c r="C193" s="3" t="s">
        <v>199</v>
      </c>
      <c r="D193" s="3" t="s">
        <v>119</v>
      </c>
      <c r="E193" s="3">
        <v>1</v>
      </c>
    </row>
    <row r="194">
      <c r="B194" s="3">
        <v>33</v>
      </c>
      <c r="C194" s="3" t="s">
        <v>200</v>
      </c>
      <c r="D194" s="3" t="s">
        <v>201</v>
      </c>
      <c r="E194" s="3"/>
    </row>
    <row r="195">
      <c r="B195" s="3">
        <v>34</v>
      </c>
      <c r="C195" s="3" t="s">
        <v>202</v>
      </c>
      <c r="D195" s="3" t="s">
        <v>119</v>
      </c>
      <c r="E195" s="3">
        <v>1</v>
      </c>
    </row>
    <row r="196">
      <c r="B196" s="3">
        <v>35</v>
      </c>
      <c r="C196" s="3" t="s">
        <v>203</v>
      </c>
      <c r="D196" s="3" t="s">
        <v>119</v>
      </c>
      <c r="E196" s="3">
        <v>1</v>
      </c>
    </row>
    <row r="197">
      <c r="B197" s="3">
        <v>36</v>
      </c>
      <c r="C197" s="3" t="s">
        <v>204</v>
      </c>
      <c r="D197" s="3" t="s">
        <v>119</v>
      </c>
      <c r="E197" s="3">
        <v>1</v>
      </c>
    </row>
    <row r="198">
      <c r="B198" s="3">
        <v>37</v>
      </c>
      <c r="C198" s="3" t="s">
        <v>205</v>
      </c>
      <c r="D198" s="3" t="s">
        <v>119</v>
      </c>
      <c r="E198" s="3">
        <v>1</v>
      </c>
    </row>
    <row r="199">
      <c r="B199" s="3">
        <v>38</v>
      </c>
      <c r="C199" s="3" t="s">
        <v>206</v>
      </c>
      <c r="D199" s="3" t="s">
        <v>119</v>
      </c>
      <c r="E199" s="3">
        <v>1</v>
      </c>
    </row>
    <row r="200">
      <c r="B200" s="3">
        <v>39</v>
      </c>
      <c r="C200" s="3" t="s">
        <v>207</v>
      </c>
      <c r="D200" s="3" t="s">
        <v>119</v>
      </c>
      <c r="E200" s="3">
        <v>1</v>
      </c>
    </row>
    <row r="201">
      <c r="B201" s="3">
        <v>40</v>
      </c>
      <c r="C201" s="3" t="s">
        <v>208</v>
      </c>
      <c r="D201" s="3" t="s">
        <v>119</v>
      </c>
      <c r="E201" s="3">
        <v>1</v>
      </c>
    </row>
    <row r="202">
      <c r="B202" s="3">
        <v>41</v>
      </c>
      <c r="C202" s="3" t="s">
        <v>209</v>
      </c>
      <c r="D202" s="3" t="s">
        <v>119</v>
      </c>
      <c r="E202" s="3">
        <v>1</v>
      </c>
    </row>
    <row r="203">
      <c r="B203" s="3">
        <v>42</v>
      </c>
      <c r="C203" s="3" t="s">
        <v>210</v>
      </c>
      <c r="D203" s="3" t="s">
        <v>119</v>
      </c>
      <c r="E203" s="3">
        <v>1</v>
      </c>
    </row>
    <row r="204">
      <c r="B204" s="3">
        <v>43</v>
      </c>
      <c r="C204" s="3" t="s">
        <v>211</v>
      </c>
      <c r="D204" s="3" t="s">
        <v>119</v>
      </c>
      <c r="E204" s="3">
        <v>1</v>
      </c>
    </row>
    <row r="205">
      <c r="B205" s="3">
        <v>44</v>
      </c>
      <c r="C205" s="3" t="s">
        <v>212</v>
      </c>
      <c r="D205" s="3" t="s">
        <v>119</v>
      </c>
      <c r="E205" s="3">
        <v>1</v>
      </c>
    </row>
    <row r="206">
      <c r="B206" s="3">
        <v>45</v>
      </c>
      <c r="C206" s="3" t="s">
        <v>213</v>
      </c>
      <c r="D206" s="3" t="s">
        <v>119</v>
      </c>
      <c r="E206" s="3">
        <v>1</v>
      </c>
    </row>
    <row r="207">
      <c r="B207" s="3">
        <v>46</v>
      </c>
      <c r="C207" s="3" t="s">
        <v>214</v>
      </c>
      <c r="D207" s="3" t="s">
        <v>119</v>
      </c>
      <c r="E207" s="3">
        <v>1</v>
      </c>
    </row>
    <row r="208">
      <c r="B208" s="3">
        <v>47</v>
      </c>
      <c r="C208" s="3" t="s">
        <v>215</v>
      </c>
      <c r="D208" s="3" t="s">
        <v>119</v>
      </c>
      <c r="E208" s="3">
        <v>1</v>
      </c>
    </row>
    <row r="209">
      <c r="B209" s="3">
        <v>48</v>
      </c>
      <c r="C209" s="3" t="s">
        <v>216</v>
      </c>
      <c r="D209" s="3" t="s">
        <v>119</v>
      </c>
      <c r="E209" s="3">
        <v>1</v>
      </c>
    </row>
    <row r="210">
      <c r="B210" s="3">
        <v>49</v>
      </c>
      <c r="C210" s="3" t="s">
        <v>217</v>
      </c>
      <c r="D210" s="3" t="s">
        <v>119</v>
      </c>
      <c r="E210" s="3">
        <v>1</v>
      </c>
    </row>
    <row r="211">
      <c r="B211" s="3">
        <v>50</v>
      </c>
      <c r="C211" s="3" t="s">
        <v>218</v>
      </c>
      <c r="D211" s="3" t="s">
        <v>119</v>
      </c>
      <c r="E211" s="3">
        <v>1</v>
      </c>
    </row>
    <row r="212">
      <c r="B212" s="3">
        <v>51</v>
      </c>
      <c r="C212" s="3" t="s">
        <v>219</v>
      </c>
      <c r="D212" s="3" t="s">
        <v>119</v>
      </c>
      <c r="E212" s="3">
        <v>1</v>
      </c>
    </row>
    <row r="213">
      <c r="B213" s="3">
        <v>52</v>
      </c>
      <c r="C213" s="3" t="s">
        <v>220</v>
      </c>
      <c r="D213" s="3" t="s">
        <v>119</v>
      </c>
      <c r="E213" s="3">
        <v>1</v>
      </c>
    </row>
    <row r="214">
      <c r="B214" s="3">
        <v>53</v>
      </c>
      <c r="C214" s="3" t="s">
        <v>221</v>
      </c>
      <c r="D214" s="3" t="s">
        <v>119</v>
      </c>
      <c r="E214" s="3">
        <v>1</v>
      </c>
    </row>
    <row r="215" ht="20.399999999999999">
      <c r="B215" s="3">
        <v>54</v>
      </c>
      <c r="C215" s="3" t="s">
        <v>222</v>
      </c>
      <c r="D215" s="3" t="s">
        <v>119</v>
      </c>
      <c r="E215" s="3">
        <v>1</v>
      </c>
    </row>
  </sheetData>
  <mergeCells count="10">
    <mergeCell ref="B2:B3"/>
    <mergeCell ref="C2:C3"/>
    <mergeCell ref="D2:D3"/>
    <mergeCell ref="E2:E3"/>
    <mergeCell ref="B115:E115"/>
    <mergeCell ref="B117:E117"/>
    <mergeCell ref="B141:E141"/>
    <mergeCell ref="B156:E156"/>
    <mergeCell ref="B157:E157"/>
    <mergeCell ref="B161:E161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ONLYOFFICE/9.0.3.29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revision>4</cp:revision>
  <dcterms:created xsi:type="dcterms:W3CDTF">2025-07-07T16:52:53Z</dcterms:created>
  <dcterms:modified xsi:type="dcterms:W3CDTF">2025-07-15T16:33:36Z</dcterms:modified>
</cp:coreProperties>
</file>