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AMILO\Desktop\SENA\YOSIP\"/>
    </mc:Choice>
  </mc:AlternateContent>
  <bookViews>
    <workbookView xWindow="0" yWindow="0" windowWidth="20490" windowHeight="7650"/>
  </bookViews>
  <sheets>
    <sheet name="OFERTA ECONOMICA "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authors>
    <author>Yeceny</author>
  </authors>
  <commentList>
    <comment ref="H55" authorId="0" shapeId="0">
      <text>
        <r>
          <rPr>
            <b/>
            <sz val="9"/>
            <color indexed="81"/>
            <rFont val="Tahoma"/>
            <family val="2"/>
          </rPr>
          <t>Yeceny:</t>
        </r>
        <r>
          <rPr>
            <sz val="9"/>
            <color indexed="81"/>
            <rFont val="Tahoma"/>
            <family val="2"/>
          </rPr>
          <t xml:space="preserve">
</t>
        </r>
      </text>
    </comment>
  </commentList>
</comments>
</file>

<file path=xl/sharedStrings.xml><?xml version="1.0" encoding="utf-8"?>
<sst xmlns="http://schemas.openxmlformats.org/spreadsheetml/2006/main" count="860" uniqueCount="457">
  <si>
    <t>ÍTEM</t>
  </si>
  <si>
    <t>CLASIFICACIÓN DEL BIEN (CÓDIGO UNSPSC HASTA 3 NIVEL)</t>
  </si>
  <si>
    <t>NOMBRE DEL ELEMENTO</t>
  </si>
  <si>
    <t>DESCRIPCIÓN DETALLADA (FICHA TECNICA)</t>
  </si>
  <si>
    <t xml:space="preserve">Valor Unitario </t>
  </si>
  <si>
    <t>Iva %</t>
  </si>
  <si>
    <t>Lugar y fecha
Señores:
SERVICIO NACIONAL DE APRENDIZAJE –SENA
Regional Risaralda</t>
  </si>
  <si>
    <t>PRESENTACION</t>
  </si>
  <si>
    <t>(Nombre del Proponente) identificado con cédula de ciudadanía No. XXXXXXX expedida en XXXXXXX, en calidad de XXXXXXXX, me permito presentar propuesta técnico - económica dentro del proceso de Mínima Cuantía No. XXXXXXX  cuyo objeto es: “ XXXXXXX”.</t>
  </si>
  <si>
    <t xml:space="preserve">FORMATO – PROPUESTA TÉCNICO - ECONÓMICA </t>
  </si>
  <si>
    <r>
      <t xml:space="preserve">Valor Unitario </t>
    </r>
    <r>
      <rPr>
        <b/>
        <sz val="12"/>
        <color rgb="FFFF0000"/>
        <rFont val="Arial"/>
        <family val="2"/>
      </rPr>
      <t>MAX A OFERTAR</t>
    </r>
    <r>
      <rPr>
        <b/>
        <sz val="12"/>
        <color theme="1"/>
        <rFont val="Arial"/>
        <family val="2"/>
      </rPr>
      <t xml:space="preserve">  Incluido IVA</t>
    </r>
  </si>
  <si>
    <t>METRO</t>
  </si>
  <si>
    <t>KIT</t>
  </si>
  <si>
    <t>GALÓN</t>
  </si>
  <si>
    <t>VALOR TOTAL</t>
  </si>
  <si>
    <t>Sistema empaquetado de control de supervisión y adquisición de datos scada</t>
  </si>
  <si>
    <t>AD HAT de alta precisión para Raspberry Pi. AD HAT de alta precisión para Raspberry Pi, ADC ADS1263 de 10 canales y 32 bits. Compatible con Raspberry pi y jetson Nano. Resolución: 32 bits, Canales de entrada: 10, Tasa de muestreo (máx.): 38,4 kSPS, Ampliación PGA (máx.): 32, Autobús: SPI, Estructura: Delta-Sigma, Tipo de entrada: diferencial, de un solo extremo, Voltaje de referencia: Interno externo, Rango de voltaje de entrada (máx.): 2,5 V, 5 V, Rango de voltaje de entrada (Min): -2,5 V, 0 V.</t>
  </si>
  <si>
    <t>UND</t>
  </si>
  <si>
    <t>Cargador Para Baterias Y Pilas Recargables</t>
  </si>
  <si>
    <t>Adaptador 12V - 2A Lateral
Características:
Entrada: 100 ~ 240VAC  50/60Hz  0.4A
Salida: 12VDC  2A
Con centro positivo</t>
  </si>
  <si>
    <t>Adaptador de alimentación para Raspberry Pi 5. Con conector USB tipo C. Características: Entrada: 100 – 240 V AC. Salida: 5.1 V, 5 A; 9 V, 3 A; 12 V, 2.25 A; 15 V, 1.8 A (Power Delivery). Conector: USB-C. Cable: 1.2 m, 18 AWG.</t>
  </si>
  <si>
    <t>Alcoholes o sus sustitutos</t>
  </si>
  <si>
    <t>Alcohol isopropilico puro (99,9%)</t>
  </si>
  <si>
    <t>Tapetes de caucho o vinilo</t>
  </si>
  <si>
    <t>Alfombrilla de reparación antiestática (plataforma de soldadura, tapete de reparación o estera de soldadura) resistente a alta temperatura. Tipo: Almohadilla de aislamiento térmico. Resistencia al calor: 932.0 °F. Incluye 1 área de ubicación de placa de circuito; 2 áreas de suministros de herramientas; 2 áreas de colocación de tornillos; 3 cajas de piezas; 4 áreas magnéticas; 7 áreas de almacenamiento de piezas. Material: Silicona (respetuosa con el medio ambiente). Dimensiones: ‎45 cm x 30 cm x 0.7 cm. Peso: ‎650 g. Color: ‎Azul.</t>
  </si>
  <si>
    <t>Cortafríos</t>
  </si>
  <si>
    <t>Alicate cortafrio. Pinza miniatura, cortafrío,  con punta estándar de corte diagonal. Longitud de 4 pulgadas, Fabricada en acero al carbono, Longitud: 10cm</t>
  </si>
  <si>
    <t>Alicates aislados</t>
  </si>
  <si>
    <t>Alicate de Electricista 1000V Longitud: 7+7/8" o superior (200mm o más). Características: Aislado 1000V. Probados individualmente a 10.000V. Pasan las exigencias EN60900, IEC/CEI900, VDE0680. Mango con seguridad ergonomico bi-material. Fabricados en acero con alto contenido de cromo con Tratamiento térmico para una larga vida y durabilidad. Ensamblada con articulación interlazada para mejores cortes. Protección pronunciada en la parte superior del mango, para impedir que la mano toque la mordaza de metal en las aplicaciones eléctricas. Especificaciones técnicas: Largo: 7+7/8" o superior" (200 mm o más). Ancho: 2" (50 mm). Profundidad: 1/2" (13 mm). Herramienta manual para uso profesional. Garantía de por vida útil</t>
  </si>
  <si>
    <t>Alicates pelacables</t>
  </si>
  <si>
    <t xml:space="preserve">Alicate Pelacables ajustable/5 pulgadas. Pelacables ajustable 5" amarillo. </t>
  </si>
  <si>
    <t>Alicate Pelacables Autoajustable (modelo 96-230 o similar). Características: Sirve para cables redondos y planos; tanto para cables de cobre como de aluminio hasta 6 mm. El cortador de alambre funciona para cables de hasta 6 mm, 10 - 24AWG (0,2-6,0 mm). Especificaciones: Ajuste automático; Medida: 8" (203 mm); Mango aislado, ergonómico y antideslizante; Para terminales aislados de 22-10AWG (0,5 - 6,0 mm); Para terminales no aislados de 22-10AWG (0,5 - 6,0 mm); Corte de cables de Energía con calibre 10-24 AWG. Mango cómodo y anti deslizante para que la operación se ejecute con la máxima potencia.</t>
  </si>
  <si>
    <t>Alicates planos</t>
  </si>
  <si>
    <t>Alicates electrónicos con puntas planas, multicomponente 4.5 (modelo 3512115 o similar). Especificaciones técnicas: Material: Combinación; Material del mango: Plástico; Especificación cumplida: DIN ISO 9655; Tipo de agarre: Ergonómico; Tamaño: ‎4.5; Estilo: ‎Classic; Acabado: ‎Cepillado; Patrón: ‎Liso; Forma: ‎Rectangular. Cabeza: pulido espejo; con mangos multicomponentes; Peso: 70 g; Dimensiones: 115 x 68 x 17 mm. Norma: DIN ISO 9655. Longitud de boca (B): 22,5 mm; Grosor de boca (articulación) (D): 6,5 mm; Ancho de las puntas (E): 2,0 mm; Tip Thickness (F): 4,0 mm; Anchura de la cabeza (A): 11,0 mm</t>
  </si>
  <si>
    <t>Correas plásticas</t>
  </si>
  <si>
    <t>Amarre plástico 100mm. Amarre plástico, Longitud: 100mm (4"), Ancho: 2,5mm, Material: Nylon 66, Temperatura de operación: -35°C a 85°C, Color: blanco, Presentación: Paquete por 100 unidades</t>
  </si>
  <si>
    <t>PAQUETE X 100 UNIDADES</t>
  </si>
  <si>
    <t>Amarre plástico 100mm. Amarre plástico, Longitud: 100mm (4"), Ancho: 2,5mm, Material: Nylon 66, Temperatura de operación: -35°C a 85°C, Color: negro, Presentación: Paquete por 100 unidades</t>
  </si>
  <si>
    <t>Amarre plástico 380mm. Amarre plástico, Longitud: 380mm (15"), Ancho: 4,7mm, Material: Nylon 66, Temperatura de operación: -35°C a 85°C, Color: blanco, Presentación: Paquete por 100 unidades</t>
  </si>
  <si>
    <t>Probadores de estado lógico</t>
  </si>
  <si>
    <t>Analizador lógico con búfer, 24M, 8 canales. Analizador lógico con velocidad de muestreo de hasta 24M por cada canal. Con puerto USB. Implementado en el monitoreo de señales y protocolos como SPI, I2C, CAN, SMBUS, Serial. La señal se puede tomar de todos los canales simultáneamente. Voltaje de entrada: 2-5V. (5.25 máx.), Frecuencia de muestreo: 25KHz, 50KHz, 100KHz, 200KHz, 250KHz, 500KHz, 1MHz, 2MHz, 4MHz, 8MHz, 12MHz, 16MHz, 24MHz, Número de canales de entrada:8, Puede recolectar hasta 10 mil millones de muestras, Características de entrada: 5PF, 100 K Ohm, Compatible con Linux y Windows: Xp, 7 (32 y 64 bits), 2K, Dimensiones: 50x28x14mm, Incluye cable USB y cable de conexión ribbon</t>
  </si>
  <si>
    <t>Tarjetas inteligentes</t>
  </si>
  <si>
    <t>Arduino Nano ESP32 con headers. La tarjeta Nano ESP32, es una poderosa placa que trae el popular ESP32-S3 al mundo de la programación Arduino y MicroPython. Con puerto USB tipo C. Características: Microcontrolador: u-blox® NORA-W106 (ESP32-S3); Voltaje de entrada (nominal): 6-21V; Voltaje de E/S: 3.3V; Fuente de corriente por pin de E/S: 40mA; Entrada de corriente por pin de E/S: 28mA; Velocidad de reloj Procesador: hasta 240MHz; Memoria ROM: 384KB; SRAM: 512KB; Flash externo: 128Mbit (16 MB); Pines de E/S digitales: 14 Pines PWM: 5; Comunicación:2 x UART, 1 x I2C: A4 (SDA), A5 (SCL), SPI: D11 (COPI), D12 (CIPO), D13 (SCK). Use cualquier GPIO para Chip Select (CS); Pines de entrada analógica: 8; Interrupciones externas: todos los pines digitales; LED_BUILTIN: Pin 13; LED RGB incorporado: Pines 14-16; ConectividadWiFi® u-blox® NORA-W106 (ESP32-S3); Bluetooth® u-blox® NORA-W106 (ESP32-S3); Conector USB: USB tipo C®; Dimensiones: 45x18mm.</t>
  </si>
  <si>
    <t>Tarjeta Inteligente</t>
  </si>
  <si>
    <t>Arduino Uno R3 Atmega328p (THT) + cable Usb
Microcontrolador: ATmega328P
Voltaje de funcionamiento: 5 ~ 20 V
Voltaje mínimo de entrada recomendado - Voltaje máximo de entrada recomendado: 5V - 20V
Voltaje mínimo de entrada límite - Voltaje máximo de entrada límite: 5V - 20V
Peso: 44 g
Incluye cable USB</t>
  </si>
  <si>
    <t>Tarjetas sencillas de circuitos impresos</t>
  </si>
  <si>
    <t>Baquela Universal PCB en Fibra de Vidrio Una Sola Cara
Dimensiones : 9 x 15 cm
Espaciado entre agujeros: 2.54 mm
Diametro Agujero: 1 mm aproximado</t>
  </si>
  <si>
    <t>Tarjetas de circuito de una cara</t>
  </si>
  <si>
    <t>Baquela virgen de fibra de vidrio una cara  20cm x 30cm (FR4)</t>
  </si>
  <si>
    <t>Soporte de dispositivos eléctricos o electrónicos</t>
  </si>
  <si>
    <t>Base Para Cautín Tipo Lápiz Con Limpiador De Esponja. Soporte o base para cautín tipo lápiz con cubo de colofonia y esponja de limpieza.</t>
  </si>
  <si>
    <t>Soportes o zócalos de circuito integrado</t>
  </si>
  <si>
    <t>BASE PARA CIRCUITO INTEGRADO DE 16 PINES
Base para circuitos integrados de 16 pines con encapsulado tipo DIP.</t>
  </si>
  <si>
    <t>39122335</t>
  </si>
  <si>
    <t>Base o toma de relé</t>
  </si>
  <si>
    <t>Base para relevo 8 pines - RIEL DIN</t>
  </si>
  <si>
    <t>Base ZIF de 28 pines canal angosto para circuito integrado</t>
  </si>
  <si>
    <t>Sujetador de cables de computador</t>
  </si>
  <si>
    <t>Bases adhesivas. Bases adhesivas, Dimensiones: W25 x L25 x H7,5mm, Diámetro orificio: 3,5, Color: blanco, Material: Nylon 66, Presentación: Paquete por 100 unidades</t>
  </si>
  <si>
    <t>Contactos eléctricos</t>
  </si>
  <si>
    <t>Bloque de contactos auxiliares frontal, 1 NA + 3 NC circuito 1 NC, 1 NC, 1 NC, 1 NA para 3RH2 y 3RT2 conexion por tornillo .1/.2, .1/.2, .1/.2, .3/.4</t>
  </si>
  <si>
    <t xml:space="preserve">Placa central de microordenador. </t>
  </si>
  <si>
    <t>Board moderna para torre que contenga memora RAM y microprocesador. Motherboard X79 + Xeon 2689 + 32 Gb de RAM. Características: Línea: X79; Modelo: M.2; Versión: m.2; Plataforma: Intel; Chipsets: Intel X79; Socket: LGA 2011; Factor de forma: mATX; Ranuras de expansión: 1 x PCI Express x16, 2 x PCI Express x4; Aplicaciones: PC; Incluye procesador Xeon 2640; Incluye memoria RAM 32 Gb DDR3; Incluye: pasta térmica, adaptador para disipador AMD, cable SATA, pila para la BIOS.</t>
  </si>
  <si>
    <t>Bloques de terminales</t>
  </si>
  <si>
    <t>Bornera 5P Verde 2.54mm. Bornera terminal para PCB, de 5 posiciones, Voltaje nominal: 150V, Corriente: 6A, Cables soportados: 26-18AWG, Número de pines: 5, Separación entre pines: 2.54mm</t>
  </si>
  <si>
    <t>Bornera 6P Verde 2.54mm. Bornera terminal para PCB, de 6 posiciones, Voltaje nominal: 150V, Corriente: 6A, Cables soportados: 26-18AWG, Número de pines: 6, Separación entre pines: 2.54mm</t>
  </si>
  <si>
    <t>Bornera Enchufable 2 Pines en ángulo. Bornera desarmable con pines en ángulo de 2 posiciones.
Características:
Voltaje: 300V
Corriente: 15A
Cable soportado: 28-12AWG
Separación de pines: 5mm
Tornillos: M2.5
Color: verde</t>
  </si>
  <si>
    <t>Bornera Enchufable 3 Pines en ángulo. Bornera desarmable con pines en ángulo de 3 posiciones.
Características:
Voltaje: 300V
Corriente: 15A
Cable soportado: 28-12AWG
Separación de pines: 5mm
Tornillos: M2.5
Color: verde</t>
  </si>
  <si>
    <t>Bornera Freno plástico para borneras. Montaje en riel din. Material del cuerpo: PA6.6V2
Para uso con todas las borneras. Temperatura de operación: -40 a 140°C</t>
  </si>
  <si>
    <t>Bornera: Bornera Riel Din UI 24 - 12Awg. Rango de corriente: 32 A. Rango De Voltaje: 800 V. Sección De Área: 2.5mm². Rango del Conductor: 24 - 12 AWG. Color gris.</t>
  </si>
  <si>
    <t>Breaker de circuito eléctrico</t>
  </si>
  <si>
    <t>Breaker Monopolar. Breaker 1 polo, Capacidad de ruptura 6kA, Voltaje de trabajo 240 / 415VAC, Disparo magnético Entre 5 y 10 In (Corriente nominal), Clasificación Tipo de disparo C, Tipo de montaje Riel DIN, Características Cumplen con la norma IEC/EN 60898-1, Tensión de entrada: 240 / 415VAC, Corriente de trabajo: 4A</t>
  </si>
  <si>
    <t>Juego de brocas</t>
  </si>
  <si>
    <t>Broca para Baquela PCB Diámetro 1/32"</t>
  </si>
  <si>
    <t>32151501</t>
  </si>
  <si>
    <t>Módulo de sonido de control</t>
  </si>
  <si>
    <t>Buzzer activo 5V
Buzzer activo con voltaje de entrada 5V
Diámetro: 12mm
Altura: 10mm
Pitch: 6.5mm</t>
  </si>
  <si>
    <t>Cable para señales</t>
  </si>
  <si>
    <t>Cable conexión fácil Dupont H/H 10cm, paquete de 10 unidades, colores diferentes
Características:
Número de cables: 10
Tipo: hembra/hembra
Conectores hembra de 2.54mm
Longitud del cable: 10cm
Colores diferentes</t>
  </si>
  <si>
    <t>PAQUETE X 10 UNIDADES</t>
  </si>
  <si>
    <t>Cable conexión fácil Dupont M/M 10cm, paquete de 10 unidades, colores diferentes
Características:
Número de cables: 10
Tipo: macho/macho
Conectores macho de 2.54mm
Longitud del cable: 10cm
Colores diferentes</t>
  </si>
  <si>
    <t>Cable de extensión de bus serial universal usb</t>
  </si>
  <si>
    <t>Cable convertidor USB a Serial. Cable conversor USB a RS232. Comunicación USB, Soporta interfaz RS-232 (9 pines), Sistemas operativos soportados: Windows98/SE/ME/2000/XP/Vista/10/11, Transmisión mayor a 1Mbps
Conectores: DB9 macho - USB tipo A, Longitud: 1m</t>
  </si>
  <si>
    <t>Cable de cobre</t>
  </si>
  <si>
    <t>Cable de Cobre, 7 Hilos Monopolar No. 12 AWG - THHN/THWN-2 600 V CT RoHS – Amarillo (Rollo x 100 metros)</t>
  </si>
  <si>
    <t>ROLLO X 100 MTS</t>
  </si>
  <si>
    <t>Cable de Cobre, 7 Hilos Monopolar No. 12 AWG - THHN/THWN-2 600 V CT RoHS - Blanco (Rollo x 100 metros)</t>
  </si>
  <si>
    <t>Cable de Cobre, 7 Hilos Monopolar No. 12 AWG - THHN/THWN-2 600 V CT RoHS - Negro (Rollo x 100 metros)</t>
  </si>
  <si>
    <t>Cable de Cobre, 7 Hilos Monopolar No. 12 AWG - THHN/THWN-2 600 V CT RoHS - Verde (Rollo x 100 metros)</t>
  </si>
  <si>
    <t>Cable de Cobre, 7 Hilos Monopolar No.14 AWG - THHN/THWN-2 600 V CT RoHS - Blanco (Rollo x 100 metros)</t>
  </si>
  <si>
    <t>Cable de Cobre, 7 Hilos Monopolar No.14 AWG - THHN/THWN-2 600 V CT RoHS - Negro (Rollo x 100 metros)</t>
  </si>
  <si>
    <t>Cable de Cobre, 7 Hilos Monopolar No.14 AWG - THHN/THWN-2 600 V CT RoHS - Rojo (Rollo x 100 metros)</t>
  </si>
  <si>
    <t>Cable de Cobre, 7 Hilos Monopolar No.14 AWG - THHN/THWN-2 600 V CT RoHS - Verde (Rollo x 100 metros)</t>
  </si>
  <si>
    <t>Cable de conexión de comunicación de datos</t>
  </si>
  <si>
    <t>Cable Display port de 10 mts compatibilidad con 4K. Cable DisplayPort 2.1 de fibra óptica de 33 pies (10 m), cable DP 2.1 [16K @30Hz, 8K @60Hz, 4K @240Hz] Cable de puerto de pantalla de video de 40 Gbps compatible con UHBR10/HDCP/HDR10, FreeSync G-Sync</t>
  </si>
  <si>
    <t>Cable multipar para alarma 4x22 AWG Blanco-SFIRE. Cable conductor con recubrimiento. Usado en aplicaciones de cableado de TV, alarmas y sistemas de monitoreo, control de acceso y más. Con conductores de cobre suave sólido aislamiento de PVC, identificado por código de colores. Cable de 4 conductores (2 pares), Calibre: 22AWG, Diámetro exterior: 3.8mm, Con recubrimiento, Material del recubrimiento: PVC no corrosivo, retardante a la flama, Material conductor: Conductor: CCA Copper Clad, Aluminium (Aluminio revestido de Cobre), Color externo: Blanco., Color interno: Negro, Rojo, Verde, Amarillo, Estándar y certificaciones: ISO 9001: 2000, CE, Cantidad: 60m</t>
  </si>
  <si>
    <t>ROLLO X 60 METROS</t>
  </si>
  <si>
    <t>Cable Tipo - C / Usb - A Carga Ultra Rápida con Display. 2 METROS DE LONGITUD. FUNCIONA A 120Watts - 7Amperios</t>
  </si>
  <si>
    <t>Cable tipo vehículo (CABLE AWM FLEXIBLE 600V 105°C PVC RoHS - Flexiplus, vehículo, iluminación), calibre 16AWG, color NEGRO (Rollo x 100 metros)</t>
  </si>
  <si>
    <t>Cable tipo vehículo (CABLE AWM FLEXIBLE 600V 105°C PVC RoHS - Flexiplus, vehículo, iluminación), calibre 16AWG, color ROJO (Rollo x 100 metros)</t>
  </si>
  <si>
    <t>Cable tipo vehículo (CABLE AWM FLEXIBLE 600V 105°C PVC RoHS - Flexiplus, vehículo, iluminación), calibre 18AWG, color AZUL (Rollo x 100 metros)</t>
  </si>
  <si>
    <t>Cable tipo vehículo (CABLE AWM FLEXIBLE 600V 105°C PVC RoHS - Flexiplus, vehículo, iluminación), calibre 18AWG, color NEGRO (Rollo x 100 metros)</t>
  </si>
  <si>
    <t>Cable tipo vehículo (CABLE AWM FLEXIBLE 600V 105°C PVC RoHS - Flexiplus, vehículo, iluminación), calibre 18AWG, color ROJO (Rollo x 100 metros)</t>
  </si>
  <si>
    <t>Cable tipo vehículo (CABLE AWM FLEXIBLE 600V 105°C PVC RoHS - Flexiplus, vehículo, iluminación), calibre 20AWG, color AZUL (Rollo x 100 metros)</t>
  </si>
  <si>
    <t>Cable tipo vehículo (CABLE AWM FLEXIBLE 600V 105°C PVC RoHS - Flexiplus, vehículo, iluminación), calibre 20AWG, color BLANCO (Rollo x 100 metros)</t>
  </si>
  <si>
    <t>Cable tipo vehículo (CABLE AWM FLEXIBLE 600V 105°C PVC RoHS - Flexiplus, vehículo, iluminación), calibre 20AWG, color ROJO (Rollo x 100 metros)</t>
  </si>
  <si>
    <t>Cable USB a 2 microUSB C + 1 tipo C. 5A carga rápida. 20cm. Cable USB con conector A en un extremo y en el otro 2 conectores microUSB más un conector tipo C. Es de carga rápida. Fabricado en material flexible y durable. 1 conector USB tipo A macho, 1 conector USB tipo C macho, 2 conectores microUSB machos, Capacidad de carga: 5A,
Conectores con junta reforzada, Recubrimiento de Nylon, Color Negro, Longitud: 20cm</t>
  </si>
  <si>
    <t>Cable Video HDMI de 10 metros. Cable Hdmi 10 Metros Full Hd Mallado 2 Filtros Led Tv 3d.</t>
  </si>
  <si>
    <t>Cables Jumper Macho – Macho fino 10cm. Juego de 40 cables conectores planos Macho-Macho fino perfectos para hacer conexiones en la protoboard y en placas de desarrollo como Arduino o Raspberry pi. Los conectores tienen una longitud de 10 cm y se pueden separar individualmente o por grupos. Peso 19 g; Dimensiones 0.2 × 5.5 × 12.5 cm. (JUEGO x 40 UNIDADES)</t>
  </si>
  <si>
    <t>JUEGO X 40 UNIDADES</t>
  </si>
  <si>
    <t>Accesorios de dispositivos de almacenamiento extraíbles</t>
  </si>
  <si>
    <t>Caja Externa Disco Duro Externo 2.5 Usb 3.0 Con cable USB 3.0</t>
  </si>
  <si>
    <t>Calibradores</t>
  </si>
  <si>
    <t>Calibrador Digital. Calibrador Digital, fabricado en Acero Inoxidable, trae pantalla LCD, rango de medición: 0-6” / 1-150mm, Resolución: .01” / .1mm, Repetitividad: .01”, Precisión: +/- 0.2mm</t>
  </si>
  <si>
    <t>Calibrador Vernier Pie de Rey Metálico 6" - 150mm-Material: Metal Medición Máxima: 150mm-Mide en Milímetros y en Pulgadas-Incluye estuche-CON ACABADO CROMADO SATINADO Y ACERO INOXIDABLE 0 -150 mm/6in METALICO-El vernier o nonio que poseen los calibradores actuales permiten realizar fáciles lecturas hasta 0.05 o 0.02 mm y de 0.001" o 1/128" dependiendo del sistema de graduación a utilizar (métrico o inglés)</t>
  </si>
  <si>
    <t>Tarjetas didácticas electrónicas</t>
  </si>
  <si>
    <t xml:space="preserve">Cámara de visión nocturna para Raspberry Pi
Tipo: Cámara de Visión Nocturna.
Compatible con Raspberry Pi 3B | 3B+ | 4 B.
Voltaje de operación: 3.3 V.
Cámara: 5 Megapíxeles.
Sensor: OV5647.
CCD tamaño: 1/4 pulg.
Apertura focal: 1.8.
Perspectiva: 75.7 grados.
Resolución: 1080p.
Longitud focal: 3.6mm (Ajustable).
Admite enfoque, puede ajustarse de acuerdo con la distancia del objeto entrante.
Incluye: Cámara Raspberry Pi OV5647; 2 Sensores con led infrarrojo y fotocelda; 4 Tornillos con tuerca para fijar los sensores a la cámara; Cable FFC de 15 pines y longitud de 15 cm.
Potencia de los led infrarrojos: 1 W 850 nm.
Puede usarse en una posición fija.
Dimensiones Cámara: 25 mm x 24 mm.
Dimensión de los sensores: 23 mm x 19 mm.
</t>
  </si>
  <si>
    <t>CÁMARA RPI 5MP
Resolución de 5 megapixeles nativa.
Soporta imágenes de 2592×1944.
Video a 1080p a 30fps.
Video a 720p a 60fps.
Video a 640×480 a 60/90fps.
Interface por cable plano de 150mm.
Tamaño 25 mm X 20 mm X 9 mm.</t>
  </si>
  <si>
    <t>Canaletas para cables</t>
  </si>
  <si>
    <t>Canaleta gris ranurada 25x40mm sin adhesivo. Con tapa o cubierta. Material: PVC (cloruro de polivinilo); Distancia entre ranuras: 8 mm; Alto de ranura: 25 mm; Ancho de ranura: 20 mm; Longitud: 2000 mm; Ancho: 25 mm; Altura: 40 mm</t>
  </si>
  <si>
    <t>Canaleta gris ranurada 40x40mm sin adhesivo. Con tapa o cubierta. Material: PVC (cloruro de polivinilo); Distancia entre ranuras: 8 mm; Alto de ranura: 25 mm; Ancho de ranura: 20 mm; Longitud: 2000 mm; Ancho: 40 mm; Altura: 40 mm</t>
  </si>
  <si>
    <t>Canaleta gris ranurada 40x60mm sin adhesivo. Con tapa o cubierta. Material: PVC (cloruro de polivinilo); Distancia entre ranuras: 8 mm; Alto de ranura: 45 mm; Ancho de ranura: 20 mm; Longitud: 2000 mm; Ancho: 40 mm; Altura: 60 mm</t>
  </si>
  <si>
    <t>Cargadores de baterías</t>
  </si>
  <si>
    <t>Cargador Tipo C Carga Rápida QC 3.0 20W. Compatible con una amplia gama de smartphones, tablets y otros dispositivos. Compatibilidad Universal. Entrada: CA 100-240 V 50/60 Hz 0,5 A. Salida PD: CC 3,6 V-5 V = 4 A, 6 V-9 V = 2,2 A, 9 V-12 V = 1,7 A (20W). Incluye: Cable USB a tipo C. Funcionalidad: Carga rápida para una carga eficiente y veloz</t>
  </si>
  <si>
    <t>Cautín</t>
  </si>
  <si>
    <t xml:space="preserve">Cautín 12W microelectrónica WM120 profesional trabajo pesado - Cautín Profesional De 12W, herramienta liviana, diseñado para soldar componentes en miniatura desarrolla una temperatura de la punta de 800 ° F - diseñado específicamente para aplicaciones de microelectrónica y trabajos precisos. Potencia de 12W. Punta intercambiable. Calentamiento rápido. Diseño ergonómico. Base de apoyo. Ideal para microelectrónica. </t>
  </si>
  <si>
    <t>Cautín manual eléctrico 120 VCA para soldadura de estaño de 40W. Cautín tipo lápiz de punta fina. Especificaciones: Para usar con soldadura de estaño; Potencia 40W; Voltaje de trabajo 120VAC; Compatible con las puntas de reemplazo TS-843</t>
  </si>
  <si>
    <t>Cautín Profesional Tipo Lápiz de 30 W Incluye Accesorios. Dimensiones: Alto 23.7 cm; Ancho 2.6 cm. Especificaciones: Garantía 12 meses; Potencia: 30 W; Material de la cabeza: Cobre; Color: Anaranjado; Tipo de trabajo: Profesional; Largo del cable: 110 cm. Características: Punta fabricada en cobre. Mango ergonómico fabricado en nylon. Tensión: 120 V. Frecuencia: 60 Hz. Temperatura máxima: 340 °C. Diámetro de la punta: 3.7 mm. Largo del cautín: 21 cm. Longitud del cable: 110 cm. Color: Naranja. Incluye: 1 Punta cónica, 1 Punta cónica fina, 1 punta en V, 1 Base.</t>
  </si>
  <si>
    <t>Cautin</t>
  </si>
  <si>
    <t>Cautín Tipo Lápiz 110V 60W con Ajuste de Temperatura. 
Tipo: Cautín tipo lápiz
Ajuste temperatura: 200º C a 450º C
Voltaje: 110-120 VAC
Potencia: 60W</t>
  </si>
  <si>
    <t>Materiales didácticos de robótica</t>
  </si>
  <si>
    <t>Chasis de Oruga ROB10336. Plataforma especial para la implementación de proyectos robóticos. Integra 2 motores de corriente continua independientes. Torque de 10Kg/cm por motor. Ángulos de caja de engranajes ajustable. Soporte de batería de 6 x AA.</t>
  </si>
  <si>
    <t>Cinta aislante eléctrica</t>
  </si>
  <si>
    <t>Cinta Aislante: Rollo Cinta Aislante Amarilla 19mm X 20 m. Tipo Scotch 770 o Similar.</t>
  </si>
  <si>
    <t>Cinta Aislante: Rollo Cinta Aislante Azul 19mm X 20 m. Tipo Scotch 770 o Similar.</t>
  </si>
  <si>
    <t>Cinta Aislante: Rollo Cinta Aislante Negra 19mm X 20 m. Tipo Scotch 770 o Similar.</t>
  </si>
  <si>
    <t>Cinta Aislante: Rollo Cinta Aislante Verde 19mm X 20 m. Tipo Scotch 770 o Similar.</t>
  </si>
  <si>
    <t>Cinta térmica</t>
  </si>
  <si>
    <t>Cinta Kapton, 10mm, 30m. C-KAPTON-10X30M. Rollo de cinta Kapton, Poliamida, resistente al calor. Sirve para sostener piezas electrónicas mientras se suelda con la técnica de aire caliente Rework, y para producción de circuitos impresos, entre otros usos. Características: Eléctricamente aislante; Antiestática; Máxima temperatura: 220°C; Ancho: 10mm; Longitud: 30m; Color: Dorado brillante.</t>
  </si>
  <si>
    <t>Cinta Kapton, 5mm, 30m. C-KAPTON-5X30M. Rollo de cinta Kapton, Poliamida, resistente al calor. Sirve para sostener piezas electrónicas mientras se suelda con la técnica de aire caliente Rework, y para producción de circuitos impresos, entre otros usos. Características: Eléctricamente aislante; Antiestática; Máxima temperatura: 220°C; Ancho: 5mm; Longitud: 30m; Color: Dorado brillante.</t>
  </si>
  <si>
    <t>Circuito Impreso Universal 5cm x 7cm fibra de vidrio, Alta calidad. 432 agujeros, pads plateados. Material: Fibra de vidrio (FR4); Color: Verde. Dimensiones: 5X7cm. Perforaciones de 1mm. Separación: 2.54 mm. Agujeros: 18 x 24 = 432. Pads plateados. Espesor total: 1.6 mm</t>
  </si>
  <si>
    <t>Amplificadores operacionales</t>
  </si>
  <si>
    <t>Circuito Integrado Amplificador Operacional LM-358. Amplificador Operacional dual 700KHz 8-DIP.</t>
  </si>
  <si>
    <t>Circuito Integrado Amplificador Operacional LM-386. Amplificador de audio tipo through hole. Voltaje de alimentación: 4V~12V</t>
  </si>
  <si>
    <t>Circuitos integrados lineales</t>
  </si>
  <si>
    <t>Circuito integrado LM 555</t>
  </si>
  <si>
    <t>Circuito Integrado ULN2003.
Características:
Corriente de salida: 500mA (max)
Voltaje de salida: 50V (max)
Temperatura de operación: -40°C a +85°C.
Encapsulado: DIP-16</t>
  </si>
  <si>
    <t>Capacitor fijo de aluminio electrolítico</t>
  </si>
  <si>
    <t>Condensador Electrolitico 0.1uF x 50V</t>
  </si>
  <si>
    <t>Condensador Electrolitico 10uF x 25V</t>
  </si>
  <si>
    <t>Condensador Electrolitico 220uF x 250V</t>
  </si>
  <si>
    <t>Condensador Electrolitico 47uF x 50V</t>
  </si>
  <si>
    <t>32121506</t>
  </si>
  <si>
    <t>Capacitor cerámico fijo</t>
  </si>
  <si>
    <t>Condensador o capacitor Cerámico 0.1uF, 50V (104).
Capacitor cerámico 104. Capacitor de 0.1uF/50V.</t>
  </si>
  <si>
    <t>Contactores</t>
  </si>
  <si>
    <t>Contactor 12A 220V AC
Características:
Referencia: NC1-1210220V
Corriente: 12 Amperios.
Voltaje Bobina: 220V AC.
Contactos Auxiliares: 1 NA.
Modelo: NC1-1210.
50/60 Hz.</t>
  </si>
  <si>
    <t>Contactor de potencia, AC-3e/AC-3, 9 A, 4 kW/400 V, tripolar, 220Vac, contactos auxiliares: 1NA+1NC, borne de tornillo</t>
  </si>
  <si>
    <t>Unidad dc de control de motor</t>
  </si>
  <si>
    <t>Controlador de Motores 2 x 15A. Este módulo utiliza 4 chips driver (BTS7960) de alto rendimiento y corriente con las siguientes funciones de protección: cortocircuito, sobretemperatura y sobretensión. Tarjeta con 4 integrados BTS7960, para controlar 2 motores hasta 15A@13.8V máx. Características: Voltaje de entrada: 4.8 ~ 35V; Corriente de salida máxima: 15A @ 13,8 por canal; Capacidad PWM: hasta 25 kHz; Interfaces: 4 IO digitales (incluye 2 salidas PWM). Modo de manejo: alta potencia por controlador Dual puente H. Aislamiento galvánico para proteger el microcontrolador. Funciones de diagnóstico de detección de corriente dual. Protección contra cortocircuitos, sobrecalentamiento, y sobretensión. Tamaño: 73 x 68 x 14 mm.</t>
  </si>
  <si>
    <t>Controladores de temperatura humidificadores</t>
  </si>
  <si>
    <t>Controlador PID de temperatura para termocupla tipo K. Controlador PID de temperatura para termocupla tipo K salida rele de estado sólido, de 0 a 999 grados, permite monitorear y controlar la temperatura en sistemas básicos. Rango de 0 a 400°C. Voltaje de alimentación: 110VAC, Rango de medición: 0 a 999°C, Método de control: PID, Compatible con termocuplas tipo K, Precisión de medición: ±5% FS, Resolución: 14bit, Periodo de muestreo: 0.5seg, Resistencia de aislamiento: &gt;500mΩ, Fuerza dieléctrica: 1500VAC/min, Salida a relé: 0 ~ 240 VAC 3A (carga resistiva), Con alarmas, Temperatura de trabajo: 0 ~ 50°C, Humedad: 30 – 85 %RH, Dimensiones: 85x47x47mm.</t>
  </si>
  <si>
    <t>Controlador PWM de Velocidad de Motor DC 12V-40V/10A. Control de velocidad de un motor mediante una señal PWM entre el 10% y 100% de ciclo útil con una muy buena eficiencia. Posee protección contra polaridad inversa y sobrecargas de corriente. Voltaje de funcionamiento: 12V-40V DC. Potencia de funcionamiento: 0.01W-400W. Corriente de reposo: 0.02A. Frecuencia de operación: 13KHz. Ciclo útil del PWM: 10%-100%.</t>
  </si>
  <si>
    <t>Conversores de señales</t>
  </si>
  <si>
    <t>Conversor DC/DC elevador STEP UP de 400W. Modulo conversor elevador de voltaje, con voltaje de salida ajustable y corriente constante boost de 400W. Puede trabajar como controlador LED. Voltaje de entrada: 9-50VDC, 
Voltaje de salida: 10-60VDC, Corriente de salida: 15A (máx.) al exceder los 8A se debe mejorar la disipación de calor, Potencia de salida: 400W, Corriente de reposo: 10mA, Eficiencia en la conversión: 96%, Frecuencia de funcionamiento: 150KHz, Protección contra sobrecorriente: Sí, 
Protección de polaridad inversa de entrada: No, Dimensiones: 67x48x28mm, Peso: 60g.</t>
  </si>
  <si>
    <t>Transmisores de temperatura</t>
  </si>
  <si>
    <t>Conversor Termocupla tipo K a 4-20mA (0~1300°C). Conversor transmisor de temperatura con entrada para termocupla tipo K y salida en corriente. Rango de medición: 0°C hasta 1300°C, Salida de señal estándar, internacional: 4~20mA, Precisión: 0.5±0.5% (En toda la escala), Máxima salida de corriente: 26mA, Diámetro: 45mm, Material: Plástico.</t>
  </si>
  <si>
    <t xml:space="preserve">Convertidor DC-DC tipo Boost Step-up 150W. Máxima corriente de salida 6A. Voltaje en la entrada de entre 10 a 32V y puede obtener a la salida entre 12 a 35 V, ajustable y regulable. Potencia de salida es de 150W máximo, soporta una corriente de salida máxima de 6A. Características: Voltaje de entrada: 10V~32V. Voltaje de salida (ajustable): 12V~35V. Corriente máxima de entrada: ~10A (se recomienda usar disipador si se llega a superar este valor). Corriente máxima de salida: 6A. Potencia de salida: 100W (~150W con disipador de calor). Eficiencia de conversión: 94%. Rizado de salida: 2% (2MHz-Ancho de banda). Temperatura de operación -40°C~+85°C. Corriente sin carga: 25mA (típico). Regulación de voltaje: ±0.5%. Velocidad de reacción dinámica: 5% 200us. Protección contra corto circuito: No incluye (requiere instalar fusibles y circuitos de protección pertinentes en el puerto de salida). </t>
  </si>
  <si>
    <t>Convertidor DC-DC Tipo Boost Step-Up de 600W (reacondicionado). Módulo Convertidor DC-DC tipo Boost, elevador de voltaje que proporciona potencia de carga de hasta 600W. En nivel de tensión de entrada oscila entre 10V~60V y los niveles de tensión de salida se encuentran entre 12V~80V. Incluye inductor tipo toroidal (anillo de 27mm) de alambre doble de 1mm, con un condensador (electrolítico) que funciona como filtro de alta calidad, a la entrada cuenta con condensador electrolítico de 1000uF a 63V y a la salida cuenta con dos condensadores electrolíticos de 470uF a 100V, proporcionando excelentes condiciones de potencia a la salida asegurando un alto rango de calidad. Cuenta con un interruptor de red, luces de trabajo de energía, además de una regulación de tensión y el potenciómetro de ajuste de corriente para que la salida sea más conveniente (acorde a las necesidades del usuario), siempre se puede ajustar la tensión de salida. Características: Voltaje de entrada: 10V~60V. Voltaje de salida: 12V~80V (ajustable de forma continua). Corriente de entrada máxima: 15A. Corriente de salida máxima: 10A (ajustable). Potencia de salida (valor efectivo): Voltaje de entrada*10A (hasta 600W). Eficiencia de conversión: Hasta 95%. Fusible: Protección de corto circuito</t>
  </si>
  <si>
    <t>Cortadora Pelacable Coaxial Cable Utp/Stp Rg 59,6,7,11. Multifuncional, puede pelar y cortar el cable. El asiento del conector giratorio admite cables redondos y planos.
La profundidad de la hoja se puede ajustar fácilmente, adecuada para la mayoría de los reguladores de hoja giratoria de cable redondo. Engarza los cables coaxiales: Mini-coax, RG59, RG11, RG7, RG6, 75-5, 75-7, 4P, 6P, 8P, UTP, STP cable redondo y plano y cable de transmisión múltiple de 3.2-9.0mm.</t>
  </si>
  <si>
    <t>Cortafrío de 5" con mango recubierto. Cortafrio de 5 pulgadas de corte diagonal. Adecuado para cortar alambre, patas de componentes electrónicos, recortar productos de plástico y otros. Características: Ángulo de corte de 45° especial para espacios reducidos; Pinzas de corte de acero inoxidable, mango de goma antideslizante; Peso ligero, perfil delgado y fácil manejo; Longitud: 12cm aprox.</t>
  </si>
  <si>
    <t>CORTAFRIO MINI DE PRECISIÓN CON COLGANTE 8PK-101D - Realiza cortes limpios y suaves. Diseño liviano para una fácil operación. Particularmente diseño para usar en electrónica y trabajos de precisión. Mango recubierto color verde. Material: S60C. Capacidad de corte: cobre: hasta Ø 1,3 mm. Longitud Total: 130 mm</t>
  </si>
  <si>
    <t>Destornilladores</t>
  </si>
  <si>
    <t>Destornillador de pala. Destornillador pala 3.2x100mm, con mango de cristal, Longitud (sin el mango): 100mm, Diámetro de la punta: 3mm, Tipo de punta: pala, Material de fabricación: Acero Vanadio Cromo de alto grado AISI 6150, Material del mango: PVC, Longitud total: 157mm.</t>
  </si>
  <si>
    <t>Juego de Destornilladores</t>
  </si>
  <si>
    <t>Destornillador de precisión con 30 puntas y extensión. CARACTERÍSTICAS Multi-bit precision 30 Puntas Forjadas en acero al Cr-V. Más resistente al desgaste que las de acero al carbono. Cabeza giratoria. Mango de aluminio. ESPECIFICACIONES: Empaque Estuche. INCLUYE 3 puntas Torx T4 - T5- T6; 8 puntas hexagonales 0,7 mm - 0,9 mm -  1,3 mm - 1,5 mm - 2 mm - 2,5 mm - 3 mm - 4 mm; 5 puntas Torx con seguro T7 - T8 - T9 - T10 - T15; 9 puntas planas 0,7 mm - 1 mm -1 ,2 mm - 1,5 mm - 2 mm - 2,5 mm - 3 mm - 3,5 mm - 4 mm; 4 puntas Phillips PH000 - PH00 - PH0 - PH1; 1 punta estrella de 5 puntos 0,8 mm</t>
  </si>
  <si>
    <t>Destornillador en cruz. Destornillador en cruz 0x75mm, fabricado en acero, Longitud: 75mm, Espesor: 3.2mm, 
Longitud total: 135m, Punta: #0, Mango de PVC.</t>
  </si>
  <si>
    <t>Destornillador de múltiples puntas</t>
  </si>
  <si>
    <t>Destornillador inalámbrico
Diseño ligero y compacto, LED para iluminar el área de trabajo, Bloqueo de seguridad, Porta puntas magnético hexagonal 1/4", Mango con grip antiderrapante, Ideal para destornillar y atornillar, Tensión: 3.6 V, Tiempo de recarga: 1 h 40 minutos, Batería ION LITIO 2x, más tiempo de vida, mayor velocidad de carga, Velocidad: 220 rpm, Largo de puntas: 2" (50 mm), Torque máximo: 35 Lb / in (4 Nm), Entrada hexagonal: 1/4", Especificiones del cargador: 127 V / 60 Hz / 25 W, Tipo pistola. Tipo de velocidad fija
1 Cargador, 2 Puntas pozidriv (PZ1 y PZ2), 2 Puntas phillips (PH1 y PH2), 2 Puntas planas (4 mm y 6 mm), 1 Extensión magnética hexagonal, Batería de Ion Litio 1.3 Ah</t>
  </si>
  <si>
    <t>Regulador de voltaje</t>
  </si>
  <si>
    <t>Dimmer Regulador de Voltaje por SCR 2000W. Módulo regulador de voltaje de alta potencia bidireccional. Puede ser usado para ajustar la corriente hasta 25ª. Voltaje de salida ajustable entre 50V~220V. Características: Semiconductor SCR. Voltaje de funcionamiento: Hasta 1200V. Voltaje de control (regulación): 50VAC~220VAC. Potencia de salida: 2000W. Condensadores: Alta tensión. Resistencias: Película metálica. Diodo: Diodo de disparo. Eficiencia: Buen rendimiento, alto par, baja generación de calor. Protección: Polaridad inversa, alta corriente de protección. Revestimiento de espesor de cobre: 0.16cm. Temperatura de operación: -20°C~+40°C. Diámetro de perilla: 1.9cm</t>
  </si>
  <si>
    <t>Diodos de señal pequeña</t>
  </si>
  <si>
    <t>Diodo rectificador estándar 1N-4004. 400V 1A. Encapsulado: DO-41, montaje through hole.</t>
  </si>
  <si>
    <t>Dispositivo de almacenamiento de disco duro portátil</t>
  </si>
  <si>
    <t>Disco de almacenamiento SSD. Capacidad: 512 GB
Interfaces: SATA III
Tecnología de almacenamiento: SSD
Transferencia de datos
500 MB/s escritura, 550 MB/s lectura
Factor de forma del disco rígido y SSD de 2.5 "</t>
  </si>
  <si>
    <t>Disco duro externo. Protección en todos los ángulos. HD710 Pro. Capacidad: 2TB; Dimensiones (Largo x Ancho x Alto): 133.3 x 98.5 x 21.5mm; Peso: 270g / 9.5oz; Interfaz: USB 3.2 Gen 1 (USB 5Gbps); Textura: Plástico, Carcasa exterior de silicona y proteccion impermeable, resistencia a golpes, con certificacion IP68 para resistencia al agua y polvo; Temperatura de funcionamiento: 5°C(41°F) - 50°C (122°F); Voltaje de funcionamiento: DC 5V , 900mA; Accesorios: Cable USB 3.2 Gen1; Guía de inicio rápido; Garantía: 3 años.</t>
  </si>
  <si>
    <t>Unidades de disco duro</t>
  </si>
  <si>
    <t>Disco Duro interno para torre de 1TB tipo SATA. Capacidad: 1 TB; Interfaces: SATA II; Velocidad de rotación: 5400 rpm; Tecnología de almacenamiento: HDD; Aplicaciones: Notebook; Factor de forma: 2.5 "; Dimensiones: Ancho: 69,85 mm; Altura: 9,5 mm; Profundidad: 100,45 mm; Peso: 117 g; Temperatura de almacenamiento: -40 °C x 70 °C; Caché de datos: 8 MB</t>
  </si>
  <si>
    <t>Compuestos disipadores de calor</t>
  </si>
  <si>
    <t>Disipador con ventilador para Raspberry Pi 5. Disipador activo para Raspberry Pi 5. Características: Voltaje de entrada: 5 V CC suministrado a través del conector en la Raspberry Pi 5. Flujo de aire máximo: 1.09 CFM. Velocidad máxima del ventilador: 8000 rpm +/- 15 %. Control de velocidad del ventilador: Control PWM con tacómetro. Material: Aluminio anodizado.</t>
  </si>
  <si>
    <t>Disipador de Aluminio TO-220. Disipador de aluminio apto para circuitos integrados con empaque TO-220. Características: Material: aluminio; Compatible con chips con encapsulado TO-220; Dimensiones: 19x14x10 mm</t>
  </si>
  <si>
    <t>Vehículos de juguete</t>
  </si>
  <si>
    <t>Dron GPS HS360S con cámara 4K UHD para adultos, FAA, dron cuadricóptero de 8.78 oz, transmisión de video de 10000 pies, retorno automático, sígueme, motor sin escobillas. Especificaciones técnicas: Modelo: ‎HS Gradient Color Edition; Características especiales: ‎Transmisión FPV de 10,000 pies, Ligero, sin necesidad de FAA/ID remota, Drone con cámara 4K UHD, fotografía de lapso de tiempo, GPS sígueme, retorno automático; Rango de edad: ‎Adulto; Color: ‎Gradiente Verde; Resolución de la captura de video: ‎4K; Tecnología de conectividad: ‎Repetidor WiFi; Componentes incluidos: ‎Batería, Cámara; Nivel de habilidad: ‎Todo; Peso del artículo: ‎8,7 Onzas; Formato de captura de video: ‎MP4; Tecnología de control remoto: ‎Radio Frequency; Tipo de control: ‎Control Remoto; Tipo de medios: ‎SD; Rango máximo: ‎1E+4 Pies; Material: ‎Plástico; Tecnología de comunicación inalámbrica: ‎Wi-Fi; Composición de las celdas de la batería: ‎Polímero de Litio; batería incluida; Formato de imagen admitido: ‎JPEG; Resolución de salida de video: ‎4K; Incluye control remoto; Tecnología de sensor óptico: ‎CMOS; Dimensiones del producto: ‎11,6"largo x 8,4"ancho x 2,2"altura; Pilas: ‎1 Polímero de litio necesaria(s), incluida(s).</t>
  </si>
  <si>
    <t>Máquina de soldadura con estaño</t>
  </si>
  <si>
    <r>
      <t xml:space="preserve">Estación de soldadura 2 en 1 Estación de retrabajo de soldadura con pantalla digital LED con calentador de aire caliente y soldador. Complex versión 110V.
Pantallas digitales LCD duales para mostrar la temperatura de precisión.
Diseño extremadamente silencioso y que ahorra espacio.
Función de enfriamiento automático para prolongar eficazmente la vida útil del calentador y proteger el calentador de aire caliente.
</t>
    </r>
    <r>
      <rPr>
        <u/>
        <sz val="11"/>
        <rFont val="Arial"/>
        <family val="2"/>
      </rPr>
      <t>Pistola de aire caliente:</t>
    </r>
    <r>
      <rPr>
        <sz val="11"/>
        <rFont val="Arial"/>
        <family val="2"/>
      </rPr>
      <t xml:space="preserve">
Voltaje de funcionamiento: 120VAC
Frecuencia: 60Hz
Potencia de salida: 500W
Rango de temperatura: 100°C~480°C
Estabilidad de temperatura: ±2℃
Flujo de aire: 120 l/min (máx.)
</t>
    </r>
    <r>
      <rPr>
        <u/>
        <sz val="11"/>
        <rFont val="Arial"/>
        <family val="2"/>
      </rPr>
      <t>Soldador:</t>
    </r>
    <r>
      <rPr>
        <sz val="11"/>
        <rFont val="Arial"/>
        <family val="2"/>
      </rPr>
      <t xml:space="preserve">
Voltaje de funcionamiento: 120VAC
Potencia de salida: 60W
Frecuencia: 60Hz
Rango de temperatura: 180°C-500°C
Estabilidad de temperatura: ±1°C
Soldador: diseño ESD
Material del calentador: Cerámica</t>
    </r>
  </si>
  <si>
    <t>32131023</t>
  </si>
  <si>
    <t>Protector de disco duro</t>
  </si>
  <si>
    <t>Estuche Rigido Anti Golpes Para Disco Duro Rayones Externo de 2.5"</t>
  </si>
  <si>
    <t>Cordón de extensión</t>
  </si>
  <si>
    <t>Extension Electrica con Polo a Tierra para 120 VAC de 10 Metros. Extensión Eléctrica Naranja Polarizada 10metros Encauchet 3s. Cantidad de tomas: 3</t>
  </si>
  <si>
    <t>Kit para impresora</t>
  </si>
  <si>
    <t>Filamento para Impresora 3D PLA 1.75 mm. CARACTERÍSTICAS: Temperatura de extrusion: 220-260 °C, Temperatura cama caliente: 90-120 °C, Peso: 1 kg, Diámetro del filamento: 1.75 mm Color: Blanco.</t>
  </si>
  <si>
    <t>ROLLO X 1 KILO</t>
  </si>
  <si>
    <t>Filamento para Impresora 3D PLA 1.75 mm. CARACTERÍSTICAS: Temperatura de extrusion: 220-260 °C, Temperatura cama caliente: 90-120 °C, Peso: 1 kg, Diámetro del filamento: 1.75 mm Color: Negro.</t>
  </si>
  <si>
    <t>Interruptores de límite</t>
  </si>
  <si>
    <t>Final de carrera 3 pines pala corta. Micro suiche de pala corta, de tres pines, Común, NO (normalmente abierto), NC (normalmente cerrado), 125VAC/5A, 250VAC/3A.</t>
  </si>
  <si>
    <t>Final de carrera sin palanca. Interruptor pulsador diseñado para el control de movimiento de partes mecánicas.Color negro. Voltaje/Corriente: 16A 125/250VAC, Contacto: configuración SPDT (Single Pole Double Throw), Estado: normalmente abierto, Material: plástico con pines metálicos, Dimensiones: 27 x 15 x 10 mm  aproximadamente.</t>
  </si>
  <si>
    <t>Sensores fotoeléctricos</t>
  </si>
  <si>
    <t>Fotorresistencia LDR 12mm. Resistor dependiente de luz con variación aproximada de 0.5 KOhm (luz día) a 3 MOhm (oscuridad). Especificaciones: V(máx.)  200Vdc. P(máx.) 200mW. Pico espectral:  560nm. Resistencia a 10 Lux: 5-10KOhm. R(min) en oscuridad: 1MOhm. Tiempo de respuesta: 20ms</t>
  </si>
  <si>
    <t>Reguladores eléctricos o de potencia</t>
  </si>
  <si>
    <t>Fuente de alimentación CC variable 30V 5A. Fuente de alimentación de conmutación ajustable con pantalla LED de 4 dígitos, ajustes gruesos y finos, interfaz USB 5V2A, voltaje de entrada 120 VAC. (Modelo de fuente 3005 o similar). Especificaciones: Voltaje de salida: DC 0-30 V; Corriente de salida: DC 0-5A; Pantalla LED de 4 dígitos; Ondulación y ruido: CV≤5mVr.m.s CC≤20mAr.m.s; Voltaje de entrada: 104 ~ 127 V CA (60 Hz); Regulación de línea : CV≤0.1%+3mV CC≤0.2%+5Ma; Regulación de carga: CV≤0.1%+10mV CC≤0.5%+10Ma; Protección: Cortocircuito, sobre temperatura y sobre protección de carga; Temperatura de funcionamiento: 0~+40 °C - humedad relativa &lt;90%; Salida USB: CC 5V/2A; Función de bloqueo; Dimensiones: 7,5 x 3,15 x 5,9 pulgadas.</t>
  </si>
  <si>
    <t>Componente de rack de computador</t>
  </si>
  <si>
    <t>Fuente de alimentación para torre de 24 pines y conectores SATA, Cables Extra Largos. Características: Potencia de salida: 780 W; Color: Negro; Voltaje: 110V; Tipo de fuente de alimentación para PC: ATX; Con protección de bajo voltaje; 2 conectores HDD; 2 conectores SATA; 2 conectores floppy; Diámetro del ventilador: 8 cm</t>
  </si>
  <si>
    <t>Fuente Variable de tres canales 30V 3A (Modelo 3303 o similar). Fuente de alimentación con control de temperatura del sistema de refrigeración. Protección contra sobrecarga, protección contra polaridad inversa. Especificaciones: Voltaje de salida 0 ~ 32V (CH 1 - 2); Voltaje de salida 5V (CH 3); Corriente de salida 0 ~ 3A (CH 1 - 2); Corriente de salida 3A (CH 3); Modo de visualización: Pantalla LED, puede mostrar voltaje y corriente simultáneamente. Control de salida ON / OFF</t>
  </si>
  <si>
    <t>Fusibles de cuerpo de vidrio</t>
  </si>
  <si>
    <t>Fusible Corto en Vidrio 500mA - 250V 5mm x 20mm</t>
  </si>
  <si>
    <t>Gavetas organizadoras</t>
  </si>
  <si>
    <t>Gaveta cerrada plástica modular GC02, con sistema de ensamble horizontal y vertical que permite formar estructuras fijas y robustas. Fabricado en poliestireno de alto impacto con caja fabricada en polipropileno. Posee: 1 modulo externo; 1 caja interna; 3 divisiones internas removibles para obtener 4 compartimientos. Dimensiones: Fondo: 17 cm; Alto: 8 cm; Ancho 4 cm; Color: azul o amarillo</t>
  </si>
  <si>
    <t>Gaveta cerrada plástica modular GC03, con sistema de ensamble horizontal y vertical que permite formar estructuras fijas y robustas. Fabricado en poliestireno de alto impacto con caja fabricada en polipropileno. Posee: 1 modulo externo; 1 caja interna; 3 divisiones internas removibles para obtener 4 compartimientos. Dimensiones: Fondo: 25 cm; Alto: 12 cm; Ancho 8,5 cm; Color: azul o amarillo</t>
  </si>
  <si>
    <t>Gaveta cerrada plástica modular GC04, con sistema de ensamble horizontal y vertical que permite formar estructuras fijas y robustas. Fabricado en poliestireno de alto impacto con caja fabricada en polipropileno. Posee: 1 modulo externo; 1 caja interna; 3 divisiones internas removibles para obtener 4 compartimientos. Dimensiones: Fondo: 30 cm; Alto: 16 cm; Ancho 14 cm; Color: azul o amarillo</t>
  </si>
  <si>
    <t>Adaptadores o inversores de potencia</t>
  </si>
  <si>
    <t>Inversor de Voltaje Senoidal EGS002 EG8010 + IR2110. Inversor monofásico de onda pura. Placa de control específica para inversor sinusoidal monofásico. Utiliza EG8010 como chip de control e IR2110S como chip controlador. EG8010 es un inversor de onda sinusoidal digital ASIC (Application Integrated Circuit) con función completa de control de tiempo muerto incorporado. Se aplica a DC-DC-AC sistema de conversor de potencia de dos etapas o sistema de transformador de frecuencia de baja potencia DC-AC de una sola etapa para impulsar. EG8010 puede alcanzar la onda sinusoidal pura 50 / 60Hz con alta exactitud, armónico bajo y distorsión por el oscilador cristalino externo de 12MHz. EG8010 es un IC CMOS que integra el generador sinusoidal SPWM, circuito de control de tiempo muerto, divisor de rango, circuito de inicio suave, protección de circuito, comunicación serie RS232, unidad de serie LCD de 12832, etc. Características: Fuente de alimentación +5V; configuración de 4 frecuencias de salida configuradas mediante 2 pines: 50 Hz; 60 Hz; 0-100Hz y 0-400Hz. 2 modos de modulación configurados con 1 pin: modulación unipolar y modulación bipolar; 4 opciones de tiempo muerto configuradas por 2 pines: 300ns, 500ns, 1.0uS y 1.5uS. Oscilador de cristal externo de 12 MHz. Frecuencia de modulación: 23.4KHz. Detección y manejo de salidas de voltaje y corriente por temperatura. Arranque suave de 3 segundos configurado por 1 pin. Soporta comunicación USART. Visualización de Voltaje, Corriente, Temperatura y frecuencia mediante LCD externa. Soporta parámetros y funciones de optimización.</t>
  </si>
  <si>
    <t>Juego de destornilladores</t>
  </si>
  <si>
    <t>Juego 6 destornilladores Cushion Grip , 4 destornilladores punta plana: 1 destornillador punta plana: 5x150 mm-, 1 destornillador punta plana: 5x100 mm, 1 destornillador punta plana: 5x100 mm, 1 destornillador punta plana: 6,5x150 mm, 2 destornilladores punta en Cruz:1 destornillador punta cruz: PH2 x 150 mm, 1 destornillador punta cruz: PH1 x 100 mmBarra en cromo vanadio. Punta imantada, facilitando el encaje de la punta en el tornillo. Mango con diseño innovador, diferenciándose por la excelente ergonomía y óptimo manejo. Punta endurecida para una vida útil más larga. Identificación de la medida en la parte superior de la herramienta. Orificio en el mango para facilitar el almacenaje. Largo 18. 4 cm</t>
  </si>
  <si>
    <t>JUEGO X 6 UNIDADES</t>
  </si>
  <si>
    <t xml:space="preserve">Juego de brocas </t>
  </si>
  <si>
    <t>Juego de brocas helicoidales HSS en pulgadas desde 1/16" hasta 1/2". (Juego de 29 piezas)</t>
  </si>
  <si>
    <t>JUEGO X 29 UNIDADES</t>
  </si>
  <si>
    <t>Juego de Brocas para placa de circuito impreso PCB Carburo Tungsten (Paquete x 50 unidades). Se puede utilizar en PCB, SMT, moldes, procesamiento de hardware, industria electrónica, etc. Un juego de 50 piezas contiene 10x0,5 mm (0,019 pulgadas) / 10x 0,6 mm (0,023 pulgadas) / 10x 0,7 mm (0,027 pulgadas) / 10x 0,8 mm (0,031 pulgadas) /10x 0.9 mm (0,035 pulgadas) para satisfacer diferentes necesidades.</t>
  </si>
  <si>
    <t>JUEGO X 50 UNIDADES</t>
  </si>
  <si>
    <t>Kits de electrónica</t>
  </si>
  <si>
    <t>Kit con placa Arduino Uno R3 mas de  200 Piezas
1x Arduino Uno R3 Compatible placa original + cable USB azul
1x paquete de cable jumper para Protoboard (65 unidades)
1x Protoboard MB-102
15x LED Amarillo/Rojo/Verde (5 x color)
30x Resistencias surtidas
1x Pack cables macho-hembra
1x Potenciómetro
2x Buzzer (1 Activo + 1 Pasivo)
1x Chip 74HC595N
1x Receptor infrarrojo
1x Teclado
1x Sensor de llama
1x Termistor
5x Interruptor de bola
3x Fotoresistencias
1x Control remoto por infrarrojo
1x Display 4 segmentos 4 digitos
1x Display 4 segmentos 1 digito
1x Módulo chip driver UNL2003
1x Motor paso a paso 5V
1x Servo motor SG90
1x Módulo LCD 1602A
1x Módulo Joystick
1x Sensor de temperatura y humedad DHT11
1x Sensor nivel de agua
1x Módulo RFID RC522 (Lector de tarjetas + Tag tipo llavero + 1 Tarjeta)
1x Módulo sensor de sonido
1x Relé 5V
1x Módulo DS1302 RTC (Real Time Clock)
1x Módulo LED RGB
1x Cable adaptador para batería 9V (NO SE INCLUYE BATERÍA DE 9V)
1x Matriz de tubos
1x Caja estuche</t>
  </si>
  <si>
    <t>Resistor de película de carbono</t>
  </si>
  <si>
    <t>Kit de 200 resistencias surtidas 1/4W, tolerancia: 5%. Características: Los valores incluidos son los siguientes: 47R, 100R, 220R, 470R, 1K, 1.5K, 2K, 2.2K, 3.3K, 4.7K, 10K, 20K, 33K, 47K, 68K, 100K, 200K, 470K, 1M, 10M. Potencia: 1/4W. Tolerancia 5%</t>
  </si>
  <si>
    <t>KIT X 200 UNIDADES</t>
  </si>
  <si>
    <t>Conjuntos generales de herramientas</t>
  </si>
  <si>
    <t>Kit de reparación de celulares y tablet 25 piezas. KIT-MOB-REP-2. Conjunto de herramientas que incluyen destornilladores, pinzas, ventosas de succión y brocha. Diseñado para la reparación de teléfonos móviles y tabletas. Contiene: 1 copa de succión; 1 destornillador T3; 1 destornillador T4; 1 destornillador T5; 1 destornillador T6; 1 destornillador plano; 2 destornilladores en cruz (PH000 PH00); 3 destornilladores pentagonales; 4 cuñas plásticas; 10 palancas plásticas.</t>
  </si>
  <si>
    <t>Diodos zener</t>
  </si>
  <si>
    <t>Kit Diodo Zener 270 Unidades 27 Valores Diferentes. Kit surtido de diodos Zener de 27 valores (cada valor de a 10 unidades). El paquete contiene diodos zener de 1/2W de las siguientes tensiones: 2.4V, 2.7V, 3V, 3.3V, 3.6V, 3.9V, 4.3V, 4.7V, 5.1V, 5.6V, 6.2V, 6.8V, 7.5V, 8.2V, 9.1V, 10V, 12V, 13V, 15V, 16V, 18V, 20V, 22V, 24V, 27V, 30V, 33V. Potencia: 1/2W. Cantidad de unidades: 270 piezas por kit.</t>
  </si>
  <si>
    <t>KIT X 270 UNIDADES</t>
  </si>
  <si>
    <t>Conjuntos de circuitos de aplicaciones específicas</t>
  </si>
  <si>
    <t>Kit DIY de reloj electrónico digital de 6 bits DC 4,5 V-5,5 V. Placa de 70mm x 130 mm. - Tiempo preciso: circuito con cristal de cuarzo como oscilador de pulso de base de tiempo, que obtiene la segunda señal base de tiempo a través de la división de frecuencia digital. El tiempo se muestra a través de un contador, decodificador y pantalla. Generador de señal de segundos: Compuesto por CD4060 y CD4013, generador y señal de referencia de tiempo con una frecuencia de 1 Hz. Se compone del oscilador de 32768Hz con resistencia externa, condensador y cristal de cuarzo, y divisor de frecuencia binaria de 14 niveles, y luego un nivel adicional de divisor de frecuencia binaria flip-flop tipo D (CD4013), que da salida de 1Hz.</t>
  </si>
  <si>
    <t>Kit DIY Generador de señales triangular, seno y cuadrada, XR2206. Modulo generador de formas ondas, desarmado y requiere soldadura. Con caja acrílica para ensamble. Características: Voltaje de entrada de 9-12 V CC; Formas de onda: cuadrado, sinusoidal y triangular: Impedancia: 600 Ohm + 10%; Frecuencia: 1Hz-1 MHz. Onda sinusoidal: Amplitud: 0-3 V a entrada de 9 VCC; Distorsión: menos del 1% (a 1 kHz). Onda cuadrada: Amplitud: 8 V (sin carga) con entrada de 9 VCC: Tiempo de subida: menos de 50 ns (a 1 kHz); Tiempo de caída: menos de 30 ns (a 1 kHz); Simetría: menos de 5% (a 1 kHz). Onda triangular: Amplitud: 0-3 V a entrada de 9 V CC; Linealidad: menos de 1% (hasta 100 kHz) 10 mA</t>
  </si>
  <si>
    <t>Kit DIY para Dron cuadricóptero XYQ-2. Características: Color: madera; Material: Madera; Área de vuelo: Interior/Exterior; Distancia de vuelo: Menos de 120 m; Frecuencia: 2,4 GHz. Funciones: Vuelo lateral, girar a la izquierda/derecha, arriba/abajo, adelante/atrás, mantenimiento de altitud, despegue/aterrizaje con una tecla, giro 3D, modo sin cabeza, retorno con una tecla. Incluye: placa de accesorios del cuerpo principal del Dron, placa de accesorios del cuerpo principal del control remoto, placa de control remoto, 4 motores, 4 hélices, 1 botón de interruptor de control remoto, 2 joysticks, 2 baterías, 1 cable de carga, 1 adhesivo de fijación de placa base, 1 manual.</t>
  </si>
  <si>
    <t>Limpiador de pantallas</t>
  </si>
  <si>
    <t>Kit limpiador de pantallas. Características: Formato del limpiador: Líquido; Volumen de la unidad: 80 mL; Pantallas compatibles: Cd, Celulares, Consolas, Cámaras, PC; Incluye cepillo de limpieza y paño de limpieza.</t>
  </si>
  <si>
    <t>Tarjeta inteligente</t>
  </si>
  <si>
    <t>Kit Micro:bit GO v2.2 con pilas, portapilas y cable USB. Kit de desarrollo que integra un micrófono y altavoz, sensor capacitivo, sensores de luz y temperatura, sensor de movimiento de 3 ejes, 2 botones programables y 19 GPIOs programables y multipropósito. Además tiene una matriz de leds 5×5 programables individualmente. Con comunicaciones Bluetooth 5.0 BLE y RF. Interfaz USB y un conector para batería externa. Incluye: Tarjetas micro:bit V2; Cable micro USB; Portabaterías - 2 x AAA; 2 Baterías AAA; Guía de inicio Rápido.Kit Micro:bit GO v2.2 con pilas, portapilas y cable USB</t>
  </si>
  <si>
    <t>Kit Paquete de 250 Condensadores Cerámicos. Kit de 250 capacitores o condensadores cerámicos de distintos valores desde 1 pF a 0.1 uF, estos condensadores soportan un voltaje máximo de 50V. El kit incluye 10 unidades de cada uno de los siguientes valores: 1pF  5pF  6pF  10pF  15pF  20pF  22pF  30pF  33pF  47pF  68pF  100pF  220pF  330pF  470pF  680pF  1nF  2.2nF  3.3nF  4.7nF  10nF  22nF  33nF  47nF  100nF</t>
  </si>
  <si>
    <t>KIT X 250 UNIDADES</t>
  </si>
  <si>
    <t>Kit Para Raspberry Pi 5 De 8 Gb De Ram. Incluye:
1 placa Pi 5 de 8 GB, 
1 adaptador de corriente USB-C PD de 27 W, 
1 Tarjeta TF de 128 GB (sistema operativo Raspberry Pi preinstalado),
1 Lector de tarjetas, 1 enfriador activo,
1 Funda metálica Pi 5, 2 cables HDMI 4K, 
1 Tarjeta de garantía, 
1 Manual de instrucciones,
1 Tarjeta de referencia GPIO: Generación de Pi 5: con un procesador Arm Cortex-A76 de cuatro núcleos y 64 bits que funciona a 2,4 GHz.
1 GPU VideoCore VII de 800 MHz, una salida de pantalla dual de 4 Kp60 a través de HDMI</t>
  </si>
  <si>
    <t>Pinzas</t>
  </si>
  <si>
    <t>Kit pinzas 3 pcs. juego de minipinzas fabricadas en acero al carbono y mangos recubiertos con PVC. Contiene: 1 Minipinza de punta de aguja de 5 7/8" (149.2mm); 1 Minipinza de punta y corte de 4 3/4" (120.6mm); 1 Minipinza de corte diagonal de 4 1/4" (107.9mm)</t>
  </si>
  <si>
    <t>JUEGO X 3 UNIDADES</t>
  </si>
  <si>
    <t>Kit Pinzas Profesionales Antiestáticas Esd Electronica. SET DE PINZAS ANTIESTATICA ELECTRONICA. 
Tamaño: ESD-10: antiestático (110mm); ESD-11: punta fina recta (140mm); ESD-12: punta fina recta (135mm); ESD-13: fino y redondo (115mm); ESD-14: Extremidad fina estupenda recta (110m m); ESD-15: punta fina curvada (120mm). 
El paquete incluye: 1 x Pinza ESD-10; 1 x Pinza ESD-11; 1 x Pinza ESD-12; 1 x Pinza ESD-13; 1 x Pinza ESD-14; 1 x Pinza ESD-15</t>
  </si>
  <si>
    <t>Kit Profesional de Soldadura con Cautin de Temperatura Ajustable (16 Piezas).
Cautín con tecnología de cerámica de calentamiento interno hace que el cautín de 80W se caliente muy rápido; eso mantiene la estabilidad de la temperatura y reduce el consumo de energía. El material mejorado resistente al calor y los cuatro orificios de ventilación de acero en el diseño del cautín ayudan a un enfriado rápido.
Estación y soporte para soldar: el soporte para soldar portátil con esponja de limpieza sostiene el cautín para asegurar la seguridad y practicidad. Es más seguro que cualquier otro soporte para soldar delgado.
El máximo alcance para evitar que el usuario se queme y dañe. Desoldador y puntas para soldar con características únicas: de robusta construcción de metal, el desoldador es un tubo de vacío de alta presión con marco de cuerpo de aluminio que permite su uso con una sola mano, lo mejor para eliminar la soldadura de la PCB a través de los orificios de las juntas de soldadura.
El cautin para soldar profesional superior tiene 6 puntas de repuesto múltiples, un diseño resistente al calor y al impacto de rosca de tornillo para que la cabeza de hierro no se caiga fácilmente. Kit de soldadura 15 en 1:
1 x Cautín de 80W de 110V,
1 x Extractor De Soldadura,
5 Puntas (I/B/K/3C/2.4D)
1 x Soporte ( 2 Piezas - Base Y Soporte)
1 x Rollo De Soldadura
1 x Esponja de limpieza,
1 x Pinza ESD-15 0 ESD- 14
1 x Pela cables
2 x cables
1 x Estuche de transporte de cuero sintético.</t>
  </si>
  <si>
    <t>Kit Resistencias de Precisión. Set de 600 resistencias con 30 de los valores más comunes, precisión 1%, 20 unidades por cada valor de resistencia. Montaje tipo through hole. Valores de resistencias: 10Ω, 22Ω, 47Ω, 100Ω, 150Ω, 200Ω, 220Ω, 270Ω, 330Ω, 470Ω, 510Ω, 680Ω, 1KΩ, 2KΩ, 2.2KΩ, 3.3KΩ, 4.7KΩ, 5.1KΩ, 6.8KΩ, 10KΩ, 20KΩ, 47KΩ, 51KΩ, 68KΩ, 100KΩ, 220KΩ, 300KΩ, 470KΩ, 680KΩ, 1MΩ.</t>
  </si>
  <si>
    <t>KIT X 600 UNIDADES</t>
  </si>
  <si>
    <t>Diodos emisores de luz (led)</t>
  </si>
  <si>
    <t>LED AMARILLO DIFUSO 5MM</t>
  </si>
  <si>
    <t>LED AZUL DIFUSO 5MM</t>
  </si>
  <si>
    <t>LED ROJO DIFUSO 5MM</t>
  </si>
  <si>
    <t>LED VERDE DIFUSO5MM</t>
  </si>
  <si>
    <t>Luces Indicadoras o Indicadores Luminosos</t>
  </si>
  <si>
    <t>Luz Piloto 110v  ROJO
Indicador luminoso de 110VAC y diámetro de 22mm.
Características:
Color: rojo
Voltaje: 110VAC
Corriente: &lt; a 20mA
Resistencia de aislamiento: ≥2MΩ
Fluctuacion de voltaje AC: ±20%
Vida útil: mayor a 30000 horas
Protección: IP40
Para agujeros con diámetro de 22mm</t>
  </si>
  <si>
    <t>Luz Piloto 110v  VERDE
Indicador luminoso de 110VAC y diámetro de 22mm.
Características:
Color: verde
Voltaje: 110VAC
Corriente: &lt; a 20mA
Resistencia de aislamiento: ≥2MΩ
Fluctuacion de voltaje AC: ±20%
Vida útil: mayor a 30000 horas
Protección: IP40
Para agujeros con diámetro de 22mm</t>
  </si>
  <si>
    <t>Desoldador de Trenza</t>
  </si>
  <si>
    <t>Malla para desoldar 2.5 mm 1.5 metros
Características
Tipo: Malla de alta densidad
Material: Cobre
Forma: Circular
Uso: Absorción de estaño
Diámetro: 2.5 mm
Longitud: 1.5 metros</t>
  </si>
  <si>
    <t>Multímetros</t>
  </si>
  <si>
    <t>Medidor LCR. Medidor LCR Capaz de medir Inductancia, Capacitancia y Resistencia con precisión. Rangos de medición: Resistencia: 200Ω / 2KΩ / 20KΩ / 200KΩ / 2MΩ / 20MΩ; Precisión: ±(0.8%+1). Capacitancia: 2nF / 20nF / 200nF / 2uF / 20uF / 200uF / 600uF; Precisión: ±(1%+5). Inductancia: 2mH / 20mH / 200mH / 2H / 20H; Precisión: ±(2%+8). Probador de Transistores; Probador de Diodos; Prueba de continuidad con Buzzer; Indicador de batería baja; Rango manual; Máx. Display: 1999. Funciona con una batería de 9V; Tamaño de la pantalla: 61mm x 32mm; Color: Rojo y gris; Peso del equipo: 312g; Tamaño del producto: 172 mm x 83 mm x 38 mm; Accesorios: Batería, cables de prueba con pinzas de cocodrilo, funda y manual.</t>
  </si>
  <si>
    <t>Unidad pen o flash</t>
  </si>
  <si>
    <t>Memoria flash USB de 8 GB. Unidad flash USB 3.0 compatible con puertos USB 2.0</t>
  </si>
  <si>
    <t>Tarjeta flash de almacenamiento de memoria</t>
  </si>
  <si>
    <t>Memoria MicroSD 64GB clase 10. Incluye adaptador SD. Especificaciones: Capacidad: 64GB. Rendimiento: 100 MB/s en lectura, clase de velocidad UHS-I, U1, V1. Dimensiones (microSD): 11mm x 15mm x 1mm. Dimensiones (con adaptador SD): 24mm x 32mm x 2.1mm. Formato: exFAT. Temperaturas de funcionamiento: -25°C a 85 °C. Temperaturas de almacenamiento: -40°C a 85 °C. Voltaje: 3.3V.</t>
  </si>
  <si>
    <t>Memoria USB 128Gb
Almacenamiento 128GB
Velocidad de escritura 4Mbps
Velocidad de lectura 10Mbps
Conectividad USB
Plug And Play</t>
  </si>
  <si>
    <t>Motor dc sin escobillas</t>
  </si>
  <si>
    <t>Micro Motorreductor: 2-7VDC 100RPM 1,8Kg/cm. Motor DC 6V con motorreductor con un torque de 1.8kg-cm. Recomendado para Robótica. Relación 160:1, Voltaje de operación: 2.0V ~7.0V, Velocidad (sin carga):100 ± 10% RPM, corriente (sin carga): ≤ 60mA, Torque Stall: 1.8Kg.cm(Stall), Torque a plena carga: 0.5Kg.cm (at maximun efficiency), Temperatura de Trabajo: -10°C ~ 60°C, Humedad:  5 %RH ~ 95 %RH, Peso: ~10g.</t>
  </si>
  <si>
    <t>Microcontroladores</t>
  </si>
  <si>
    <t>Microcontrolador ATMEGA 328 DIP. ATMEGA328P-PU SPDIP-28_THT. Características: Encapsulado de 28 pines DIP; 32K de memoria para programa; 23 puertos de I/O (6 canales para el ADC de 10 bits); 20MHz con cristal externo; Voltaje de operación de 1.8V a 5V</t>
  </si>
  <si>
    <t>Magnificadores</t>
  </si>
  <si>
    <t>Microscopio de 600X con LCD de 4.3" con base y batería recargable de litio. Características: Ampliación: 600X; LCD  de 4.3”; Resolución del display LCD: 1080P, 720P, VGA; Distancia al objetivo: 15mm hasta el infinito; Base; Batería de Litio (tiempo de recarga: 4 horas); Cable mini USB; Soporta memoria micro SD de hasta 64GB; 8 LEDs; Material: ABS; Color: Negro; Dimensiones: 15.5cm x 12cm x 7cm</t>
  </si>
  <si>
    <t>Bombas de diafragma</t>
  </si>
  <si>
    <t>Mini bomba de diafragma con motor R385. 12V. Mini bomba de diafragma con motor R385. 12V, Mini bomba de agua tipo diafragma. Con un caudal de 2L/min, voltaje de funcionamiento de 12VDC y anillos de sujeción+B31, Corriente: 0.5-0.7A (La potencia debe superar los 6W), Caudal: 1.5 a 2L/min., Altura de succión: 2m, Cabezal de descarga: 3m verticalmente, Diámetro de salida: diámetro interior 6mm, diámetro exterior 8.5mm, Vida útil de hasta 2500 horas, Temperatura del agua: de hasta 80°C. (Agua limpia ordinaria sin impurezas, líquidos viscosos o corrosivos), Modelo del motor: 385, Fácil de usar e instalar, Tamaño pequeño, con bajo nivel de ruido, No es adecuada para trabajos prolongados, la bomba se dañará si la elevación y la succión son demasiado altas, Peso: 108g aprox., Dimensiones: 90x40x35mm</t>
  </si>
  <si>
    <t>Módulo Cámara para Arduino OV76760. Resolución máxima de 640×480 píxeles (VGA) a una velocidad de hasta 30 cuadros por segundo. Voltaje de operación: 2.5V a 3V, con un consumo de 60mW. Formatos de salida: RawRGB, RGB (GRB4:2:2, RGB565/555/444), YUV (4:2:2) y YCbCr (4:2:2). Tamaño óptico: 1/16’’ (0.16 cm). Campo de visión (FOV): 25°. Sensibilidad: 1.3V/(Lux-sec). Relación señal a ruido (SNR): 46dB. Modo de vista progresivo. Exposición electrónica: de 1 línea a 510 líneas. Velocidad de imagen: VGA hasta 30 fps (frames per second). Interfaz de programación: SCCB. Resoluciones soportadas: VGA, CIF (hasta 40x30). Otras características: Compensación para pérdida de lente óptico. Detección automática de 50Hz/60Hz. Ajuste automático de saturación (ajuste UV). Realce automático de bordes y reducción de ruido.</t>
  </si>
  <si>
    <t>Relé de tablero de circuito impreso</t>
  </si>
  <si>
    <t>Módulo de Relé de 1 Canal 5V 10A RL-1. Módulo de relé de 1 canal. Voltaje de operación de 5V/10A. Se puede usar para controlar varios dispositivos y otros equipos con gran corriente. Se puede controlar directamente con señales lógicas de 3.3V o 5V desde un microcontrolador (Arduino, 8051, AVR, PIC, DSP, ARM, MSP430, lógica TTL). Tiene circuitería opto-aislada. Posee 1 LED que indica cuando el relé está encendido. El circuito de control debe proporcionar una corriente de 15mA a 20mA. Tiene un header 1×3 para conectar la alimentación (5V y GND) y para controlar el relé: GND, IN1 (controla el relé, se enciende cuando la entrada sea inferior a 2V), VCC (conecta 5V a este pin, alimenta al optoacoplador). Tiene un header 1×2 para alimentar el relé. Utiliza un jumper para seleccionar la señal de 5V del header 1×3: JD-VCC (es la alimentación de 5V requerida para el relé), VCC (es el VCC que se suministra 5V desde el header 1×3). Si se requiere opto-aislamiento, se debe utilizar una fuente de alimentación de 5V aislada. En operación normal, el jumper selecciona el pin 1 y 2 de la señal de 5V del header 1×2, lo cual la entrada y el relé usan la misma alimentación de 5V, por lo tanto no hay opto-aislamiento. Los relés son de alta corriente: 125V-250V AC, 28V-30V DC, 10A. Dimensiones de la tarjeta: 4.3 cm x 1.8 cm.</t>
  </si>
  <si>
    <t>Módulo EGS031 inversor senoidal trifásico con EG8030. Tarjeta para inversor de señal senoidal pura trifasica de hasta 3000W basada en el módulo EGS031. Puede adaptarse a una gran cantidad de Mosfets o IGBT para la potencia. Características: Fuente de alimentación de 5V. Oscilador de cristal externo de 16MHz. Pines de configuración de cuatro modos de funcionamiento: Regulador de circuito abierto síncrono trifásico, Reguladores síncronos trifásicos de circuito cerrado, Regulador de tensión trifásico de circuito abierto independiente y Regulador independiente trifásico en circuito cerrado. Protección contra sobretensión, subtensión, sobreintensidad, cortocircuito, sobrecalentamiento. Detección y manejo de salidas de voltaje y corriente por temperatura. Arranque suave de 3 segundos configurado por 1 pin. Función de inversión de secuencia de fases. Función de corrección de fase. Alarma por indicación de LED y zumbador. Salida de control para ventilador. Dos clases de frecuencia de salida sinusoidal pura trifásica: Onda sinusoidal pura de frecuencia fija de 50Hz y Onda sinusoidal pura de frecuencia fija de 60Hz. Ajuste de la frecuencia de la señal portadora PWM: 20KHz, 10KHz, 5 KHz y 2.5KHz. 4 opciones de tiempo muerto configuradas por 2 pines: 300ns, 500ns, 1.0uS y 2.0uS.</t>
  </si>
  <si>
    <t>Módulo Elevador DC-DC XL6009. Módulo elevador DC-DC 5V-35V/4A. Módulo conversor elevador Boost no aislado DC-DC, XL6009E1. Basado en el circuito integrado XL6009E1, que es un módulo de corriente de conmutación de alto rendimiento (BOOST). Con potenciómetro de alta precisión. Rectificación no síncrona. Voltaje de entrada: entre 3V hasta 32V DC. Corriente de conmutación: 4A. Voltaje de salida: ajustable entre 5V hasta 35V DC. Frecuencia de conmutación: 400KHz. Eficiencia de conversión: &lt; 94% (cuanto mayor es la corriente, menor es la eficiencia). Ondulación de salida: 50mV (cuanto mayor sea el voltaje, mayor será la corriente, y la ondulación). Regulación de carga y de voltaje: ± 0.5%. Dimensiones: 43 mm x 21 mm x 14 mm.</t>
  </si>
  <si>
    <t>Módulo ESP32 con sistema de audio. Tarjeta de desarrollo ESP32 con sistema de audio, incluye jack de 3.5mm, pines para parlantes y micrófonos. Compatible con aplicaciones o proyectos IoT. Voltaje de funcionamiento: 5V/2A Soprta batería Li-ion 3.7V, Módulo WiFi 802.11b/g/n, Bluetooth 4.2 BR/EDR y BLE, CPU 32-bit, Velocidad de reloj de hasta 240MHz, SRAM embebida 520KB, 8MPSRAM externa, Con jack 3.5mm para audífonos, soporta canal de salida izquierda y derecha, Canales para salida de audio izquierda/derecha, soporta parlantes 4Ω3W, Soporta UART/SPI/I2C/PWM, Soporta modos de operación STA/AP/STA+AP, Compatible con tarjetas SD 64GB (lectura y escritura), 
Compatible con Espressif’s ESP-ADF framework, Con 2 micrófonos análogos, Puertos IO: 10, con cable USB compatible con tarjeta de desarrollo.</t>
  </si>
  <si>
    <t>Módulo generador de pulso de frecuencia ajustable con NE555 MODLM555. Características: Voltaje de alimentación: 5 a 12 VDC. Corriente de entrada: 10mA. Amplitud de salida: 4.2 Vpp a 11.4 Vpp. Corriente de salida: 15mA 5V/ 35mA 12V. Rango de frecuencia mínima: 4Hz a 50% del ciclo de trabajo. Rango de frecuencia máxima: 1.3 KHz a 98% del ciclo de trabajo.</t>
  </si>
  <si>
    <t>Módulo L298N para Control de Motores (Puente H). El driver L298N que permite controlar el sentido de funcionamiento de motores a una corriente de salida por canal de hasta 2A. Cuenta con un disipador de calor acorde a las características del driver. Gran capacidad de filtrado de ruido, cuenta con un diodo de protección ante corriente inversa, para funcionamiento más estable y fiable. Controlador: L298/ Doble Puente H; Interfaz de potencia: 7V~46V. Corriente máxima: 2A por canal. Voltaje de control: 5V. Nivel de entrada de señal de control: · Nivel alto 2.3V &lt;= Vin &lt;= Vss. · Nivel bajo: -0.3V &lt;= Vin &lt;= 1.5 V. Corriente de control: 36mA. Potencia de salida: 25W. Luces indicadoras: Encendido, control, dirección. Temperatura de operación: -20°C~+135°C.</t>
  </si>
  <si>
    <t>32111705</t>
  </si>
  <si>
    <t>Aisladores acoplados ópticos</t>
  </si>
  <si>
    <t>Modulo Optoacoplador PC817 4 Canales, 3.3V ~ 30VDC
Características: 
Modulo PC 817 de 4 Canales DC
Voltaje de Entrada: 3.3V ~ 24V (Tipico 3.3V ~ 5V)
Voltaje de Salida: 3.3V ~ 30V
Corriente de Salida: ~ 10mA
Maxima Frecuencia de Operacion: 3 KHz
Salida a Foto Transistor NPN BJT
Dimensiones: 47 mm x 38 mm</t>
  </si>
  <si>
    <t>Módulo rele 4 canales
Tarjeta de interfaz 5V 4-Channel Rele. 
capaz de controlar varios aparatos y otros equipos con corrientes grandes.</t>
  </si>
  <si>
    <t>Relés de estado sólido</t>
  </si>
  <si>
    <t>Módulo relé de estado sólido 1 canal. Este módulo relé de estado sólido o SSR  sirve para dimerizar lámparas incandescentes o led de tensión alterna 220VAC hasta 2A, donde se puede realizar PWM o controles ON/OFF de manera rápida. Este módulo puede ser controlado directamente por cualquier microcontrolador (Arduino, 8051, AVR, PIC, DSP, ARM, ARM, MSP430, TTL logic). Características: Voltaje de alimentación: 5 VDC. Voltaje en estado bajo: 0 a 2.5 VDC. Voltaje en estado activo: 3.3 a 5 VDC. Tensión de aislamiento: 2.5 KV. Rango de tensión de carga: 240 VAC a 50/60 Hz. Carga nominal de salida: 2A. Dimensiones: 35x25x23 mm. Temperatura de funcionamiento: -30º C a 80º C.</t>
  </si>
  <si>
    <t>Módulo relé de estado sólido de 6 canales. Este módulo relé de estado sólido o SSR sirve para dimerizar lámparas incandescentes o led de tensión alterna 220VAC hasta 2A, donde se puede realizar PWM o controles ON/OFF de manera rápida. Este módulo puede ser controlado directamente por cualquier microcontrolador (Arduino, 8051, AVR, PIC, DSP, ARM, ARM, MSP430, TTL logic). Características: Voltaje de alimentación: 5 VDC. Voltaje en estado bajo: 0 a 2.5 VDC. Voltaje en estado activo: 3.3 a 5 VDC. Tensión de aislamiento: 2.5 KV. Rango de tensión de carga: 240 VAC a 50/60 Hz. Carga nominal de salida: 2A. Dimensiones: 55x80x25 mm. Temperatura de funcionamiento: -30º C a 80º C.</t>
  </si>
  <si>
    <t>Circuito integrado sensor temperatura infrarroja ir</t>
  </si>
  <si>
    <t>Módulo Sensor Infrarrojo de 4 Canales. Sensor seguidor de línea de 4 canales. Utilizado en robótica para seguir línea negra y para evasión de obstáculos, y en aplicaciones de automatización. Características: Voltaje de funcionamiento: 3.3V ~ 5V. Corriente de funcionamiento: máximo 1A. Rango de detección: 1mm ~ 60cm, ajustable. Tipo: Infrarrojo. Señal de salida: TTL, se puede conectar directamente a un microcontrolador. Temperatura de operación: -10°C ~ 50°C. Agujero para montaje: M3.</t>
  </si>
  <si>
    <t>Taladro de Mano</t>
  </si>
  <si>
    <t>Moto Tool Inalámbrico 7.2Vol 25000rpm 110pzs Crt324
Características Técnicas
1) Con batería inalámbrica de 1 amperio hora
2) Duración de trabajo continuo 25 minutos x 15 minutos de descanso
3) Con 110 accesorios, y estuche
Usos
A) Para trabajar en artesanías, odontología, y pequeños trabajos
B) Para lijar, pulir brillar y perforar
Cargador incluido
Moto Tool inalámbrico ideal para trabajar sobre superficies como: metal, madera, vidrio, cerámica, plástico, entre otros. Juego por 110 piezas.
Ideal para trabajos sobre metal, madera, cerámica, vidrio, plástico entre otros
Fácil instalación de los accesorios
Posee botón para bloqueo del eje
Tiene botones para ejercer control en la velocidad
Su velocidad sin carga es de 5.000 - 25.000 RPM
Batería de litio
Accesorios: 1 piedra de tela; 2 soportes; 4 recogedores; 20 ruedas de corte 1/64"; 5 bandas lijadoras; 7 puntas de diamante; 10 ruedas de corte 1/32"; 6 bandas lijadoras 1/2"; 1 rueda pulidora en tela; 4 muelas; 1 soporte de tornillo; 1 cepillo de nylon; 4 ruedas de pulido en paño 1/2"; 4 piedras de moler en carburo de silicio; 1 Polichador; 2 ruedas de pulido en paño de 1"; 5 piedras de moler de óxido de aluminio; 2 ruedas de esmeril de goma; 1 punta de paño; 4 brocas de torsión; 2 tambores de lijado; 20 discos de lijado; 1 cepillo de cobre; 1 cepillo de acero; 1 estuche plástico.
Voltaje: 7.2 V
Velocidad sin carga: 5.000 - 25.000 RPM
Tiempo de carga: 3-5 horas</t>
  </si>
  <si>
    <t>Motorreductor 12v 60RPM reducción 99:1 con encoder. Características: Voltaje: 12 V; Reducción 99.5:1; Tipo de piñonería: planetaria; Material de piñonería: Casing: Steel Ring Gear; Nivel 1:  Engranajes de acero, engranajes orbitales de Acetal; Nivel 2:  Engranajes de acero; Nivel 3:  Engranajes de acero. Velocidad sin carga 12V: 78 RPM; Stall torque 12V: 133.2 kg*cm; Corriente Stall 12V: 9.2A; Corriente free-run: 250 mA; Diámetro eje de salida: 6mm tipo D; Torque a máxima eficiencia: 22.5kg*cm; Velocidad a máxima eficiencia: 60RPM; Corriente a máxima eficiencia: 2A; Peso: 456 gr; Dimensiones 37.5D × 147.5L mm; Encoder relativo en cuadratura; Tipo de encoder: Efecto hall; Rango de voltaje 3.3 – 5VDC; CPR en el motor por canal: 7; CPR en el motorreductor: 2786.6CPR en cuadratura.</t>
  </si>
  <si>
    <t>Motorreductor DC de 12V, 60 RPM. Motor de 12V con caja reductora. Con velocidad de 60RPM y torque de 3 Kg.cm. Eje excéntrico. Voltaje de funcionamiento: 12V, Velocidad sin carga: 60RPM, Corriente sin carga: 90mA, Torque a máxima eficiencia: 3 Kg.cm, Torque Stall: 8 Kg.cm, Velocidad a máxima eficiencia: 50RPM, Corriente a máxima eficiencia: 150mA, Corriente Stall: 0.3A, Con eje de diámetro de 6mm, Dimensiones: 37x55mm</t>
  </si>
  <si>
    <t>Motorreductor: 6~12VDC 10RPM. Motorreductor DC, 6~12V. Voltaje: 6~12V DC, RPM: 10 (12V), Corriente: 60mA, Diámetro: 25mm, Longitud del eje: 9.5mm, Diámetro del eje: 4mm, Peso neto: 93g, Dimensiones: 7.50cm x 2.50cm x 2.50cm.</t>
  </si>
  <si>
    <t>Mouse o bola de seguimiento para computador</t>
  </si>
  <si>
    <t>Mouse óptico USB para PC de escritorio</t>
  </si>
  <si>
    <t>41113630</t>
  </si>
  <si>
    <t>Multímetro Digital Tester Multifuncional Voltimetro
El Multímetro digital XL830L es un instrumento de medición portátil esencial para los profesionales en electricidad y electrónica. Se utiliza para la medición de magnitudes eléctricas como: voltaje, corriente, resistencia, diodos y transistores; los cuales conforman un circuito. Su funcionamiento se basa en identificar lo que va a medir y conectar los cables de forma correcta (el cable de color negro se conectará a COM) se debe tener en cuenta que el negro es la parte negativa del circuito y la roja la parte positiva; luego esperaremos el resultado. Una de las ventajas del multímetro digital frente al análogo, es el aumento de la precisión al captar la medición, ya que la aguja puede crear un pequeño error en la lectura.</t>
  </si>
  <si>
    <t>Baterías de litio</t>
  </si>
  <si>
    <t>Paquete de 2 baterías Lipo 3S de 11.1 V 1500 mAh con enchufe de descarga XT60 y cargador de equilibrio de 11.1 V. El paquete incluye: 2 baterías Lipo de 11.1 V 1500 mAh con enchufe amarillo XT60 y 1 cargador de equilibrio de 11.1 V. Enchufe de descarga de batería: enchufe amarillo XT60, tasa de descarga: 95.0 °F. Enchufe del cargador: enchufe blanco XH-4P de 4 pines. Dimensiones de las baterías: 2.8 x 1.38 x 1.11 pulgadas.</t>
  </si>
  <si>
    <t>Perfiles de aluminio</t>
  </si>
  <si>
    <t>Perfil de aluminio OB2020 V slot. Perfil de aluminio OB2020 V slot, Alto: 20mm, Ancho: 20mm, Longitud: 1m, Material: Aluminio</t>
  </si>
  <si>
    <t>Perfil de aluminio OB2080 V slot. Perfil de aluminio OB2080 V slot, Alto: 20mm, Ancho: 80mm, Longitud: 1m, Material: Aluminio</t>
  </si>
  <si>
    <t>Medidores de voltaje o de corriente</t>
  </si>
  <si>
    <t>Pinza amperimétrica de verdadero valor eficaz (True-RMS). Características principales: Medida de corriente CA de 400 A; Medida de tensión de CA y CC de 600 V; Voltaje y corriente de CA con verdadero valor eficaz para obtener mediciones exactas en señales no lineales; Medida de resistencia de hasta 4 k  con detección de continuidad. Diseño delgado y ergonómico; Clasificación de seguridad CAT IV 300V/CAT III 600V; Botón de retención; Garantía de dos años. Estuche de transporte flexible. Descripción general del producto: Pinza amperimétrica de verdadero valor eficaz. Especificaciones: Corriente de CA: Rango 400,0 A; Precisión 2 % ± 5 dígitos (de 45 Hz a 65 Hz); 2,5 % ± 5 dígitos (65 Hz a 400 Hz). Tensión de CA: Rango 600,0 V; Precisión 1,5 % ± 5 dígitos. Tensión de CC: Rango 600,0 V Precisión 1,0 % ± 5 dígitos. Resistencia: Rango 400,0 ?/4000 ?; Precisión 1,0 % ± 5 dígitos. Continuidad: 70 ?. Respuesta de CA: RMS de verdadero valor eficaz. Retención de valores en pantalla. Dimensiones H x W x D (mm) 207 x 75 x 34. Máx. diámetro del cable: 30 mm (600 MCM). Peso 265 g. Categoría de seguridad: CAT III 600 V; CAT IV 300 V. Garantía Dos años. Incluye: puntas de prueba. Estuche. Manual del usuario.</t>
  </si>
  <si>
    <t>Pinza de punta larga. Longitud de 6 pulgadas. Características: Punta de aguja; Fabricada en acero al carbono; Longitud: 15cm.</t>
  </si>
  <si>
    <t>Alicates de engaste</t>
  </si>
  <si>
    <t>Pinza Ponchadora para terminales planos, en ojo y en U. Crimpadora de Terminales Eléctricos Awg 23-7 Hexagonal. Herramienta de prensado de terminales de tubo, alicates de prensado de férula HSC8 6-4A, 0,25-10mm², 23-7AWG. Otras características: Compatibilidad de conector modular; Compatibilidad de terminal: terminales de cable; Material de la cabeza: Metal; Material de la manija: PVC; Largo: 7 "; Peso: 350 g.</t>
  </si>
  <si>
    <t>Pinza. Pinza de punta tipo americano. 11.5cm, Punta recta, Con mango antideslizante, Longitud 115mm</t>
  </si>
  <si>
    <t>Placa de desarrollo micro Linux Luckfox Pico Mini RV1103. Tarjeta  de desarrollo Luckfox Pico Mini basada en el chip RV1103 que integra procesadores ARM Cortex-A7/RISC-V MCU/NPU/ISP, de rendimiento altamente integrado y potente. Soporta una variedad de interfaces incluyendo MIPI, CSI, GPIO, UART, SPI, I2C, USB. Contiene ranura para tarjeta TF e interfaz para cámara. Es de tamaño compacto. Con orificios almenados, fácil de integrar en diversas aplicaciones de productos. Chip: RV11030, procesador: Cortex A7 1.2GHz, Memoria: 64MB DDR2, Procesador de imagen ISP: Entrada 4M @30fps. Máx., WiFi/Bluetooth: No, Ethernet: No, Puerto USB tipo C: Dispositivo/host USB 2.0, Puerto para cámara MIPI CSI de 2 carriles, Pines GPIO: 17 pines GPIO, Ranura para tarjeta TF (Micro SD no incluida), Dimensiones: 21x28mm</t>
  </si>
  <si>
    <t>32131006</t>
  </si>
  <si>
    <t xml:space="preserve">Placa didacticas experimentales para electronica de 5 x 10 cms. Placa circuito impreso universal. Dimensiones 10cm x 5cm.
</t>
  </si>
  <si>
    <t>Placa Microcontrolador Esp32 S3 Devkitc 1 N16r8 240mhz Wifi 2.4ghz Bt Ble 5 Mesh. Con dos puertos tipos C. - 
*CPU:* Dual-core Xtensa® LX7 @ 240MHz
- *Conectividad:* Wi-Fi IEEE 802.11 b/g/n 2.4GHz + Bluetooth 5 Mesh
- *Memoria:* 512 KB SRAM (16 KB SRAM en RTC), 384 KB ROM
- *GPIOs:* 45 pines GPIO
- *Interfaces:* 4x SPI, 3x UART, 2x I2C, 2x I2S, 14x Touch, RMT, LED PWM, USB-OTG,</t>
  </si>
  <si>
    <t xml:space="preserve">Plataforma Robótica Maqueen para Micro:bit
Voltaje de funcionamiento: 3.5 – 5 VDC (3 baterías AAA o batería Litio de 3.7V. No incluidas)
Interfaz I2C (3.3V)
Herramienta de programación: MakecCode online editor
2 Seguidores de línea infrarrojos (Entrada digital)
1 Buzzer
1 Receptor IR (NEC encode)
2 Luces LED on-board (Salida digital)
4 Luces RGB programables on-board
1 Sensor ultrasónico SR04, con conector de 4 pines SR04P (5V)
2 llantas
1 Portabaterías para 3 AAA
2 Motores metálicos N20
1 Motorreductor 1:150
1 cinta adhesiva doble cara
Máxima tasa de rotación: 133 RPM
Motor driver: PWM motor driver
Dimensiones: 81(A) x 85(L) x 44(Al) mm.
Peso: 75.55g
</t>
  </si>
  <si>
    <t>32151705</t>
  </si>
  <si>
    <t>Módulo de controlador lógico programable</t>
  </si>
  <si>
    <t>PLC 6ED1052-1CC08-0BA2 - LOGO! 24CE, módulo lógico, fuente de alimentación de pantalla / E/S: 24 V/24 V/24 V trans., 8 DI (4 AI)/4 DO, memoria 400 bloques, ampliable modularmente, servidor web integrado Ethernet, registro de datos, usuario - páginas web definidas, tarjeta microSD estándar para LOGO! Soft Comfort V8.4 o superior, conexión a la nube ejecutable de proyectos antiguos, MQTT en todos los LOGO! 8.4 unidades básicas</t>
  </si>
  <si>
    <t>Fundente de soldadura</t>
  </si>
  <si>
    <t>Pomada para Soldar  8 gr</t>
  </si>
  <si>
    <t>Soporte de fusible</t>
  </si>
  <si>
    <t>Porta Fusible 5x20 para PCB. Características: Tamaño de fusible: 5x20 mm; Color: Plata; Material: Metálico (no contiene plomo).</t>
  </si>
  <si>
    <t>Resistores o varistores variables</t>
  </si>
  <si>
    <t>Potenciometro de 1 Kohm. Potenciómetro logarítmico ajustable. Características: Resistencia: 1kΩ; Diámetro de 1/4"; Número de pines: 3</t>
  </si>
  <si>
    <t>Potenciometro de 1 Mohm. Potenciómetro logarítmico ajustable. Características: Resistencia: 1MΩ; Diámetro de 1/4"; Número de pines: 3</t>
  </si>
  <si>
    <t>Potenciometro de 10 Kohm. Potenciómetro logarítmico ajustable. Características: Resistencia: 10kΩ; Diámetro de 1/4"; Número de pines: 3</t>
  </si>
  <si>
    <t>Potenciometro de 100 Kohm. Potenciómetro logarítmico ajustable. Características: Resistencia: 100kΩ; Diámetro de 1/4"; Número de pines: 3</t>
  </si>
  <si>
    <t>Potenciometro de 5 Kohm. Potenciómetro logarítmico ajustable. Características: Resistencia: 5kΩ; Diámetro de 1/4"; Número de pines: 3</t>
  </si>
  <si>
    <t>Potenciometro de 50 Kohm. Potenciómetro logarítmico ajustable. Características: Resistencia: 50kΩ; Diámetro de 1/4"; Número de pines: 3</t>
  </si>
  <si>
    <t>Potenciometro de 500 Kohm. Potenciómetro logarítmico ajustable. Características: Resistencia: 500kΩ; Diámetro de 1/4"; Número de pines: 3</t>
  </si>
  <si>
    <t>Tarjetas de tablero de conectores de circuitos</t>
  </si>
  <si>
    <t>Protoboard con 840 puntos de inserción. con lámina de soporte metálico. Color: Blanco. Dimensiones: 6.5 x 17.2 cm. Tipo WB-102 o similar.</t>
  </si>
  <si>
    <t xml:space="preserve">Puente de conexión </t>
  </si>
  <si>
    <t>Puente para bornera de palanca. Puente para bornera, 10 pines. Características: Número de polos: 10. Para uso en bornera 2.5mm². Material del cuerpo: PA6.6V2 (Poliamida 6BS)</t>
  </si>
  <si>
    <t>Interruptores de botón</t>
  </si>
  <si>
    <t>Pulsador 4 pines 12x12 pin 5.5mm. Características: Carga nominal: DC12V 50mA. Resistencia de contacto: ≤ 0.03Ω. Resistencia de aislamiento: ≥100MΩ. Temperatura: - 30ºC ~ 70ºC. Dimensiones: 12mm x 12mm. Altura del botón: 5.5mm. Color del botón: negro</t>
  </si>
  <si>
    <t>Pulsador de 2 Pines Normalmente Abierto 6mm x 6mm x 7mm
Push Boton 2 Pines N.A. 6x6x7
Voltaje Tipico de Funcionamiento DC: 0V ~ 35V
Corriente: ~ 50mA
Resistencia de contacto: ≤ 0.03 Ω
Resistencia de aislamiento: ≥ 100MΩ
Temperatura de Operacion: -30 ºC ~ 70 ºC
Dimensiones: 6mm x 6mm
Altura desde la base inferior al boton: 7mm
Numero de Pines: 2</t>
  </si>
  <si>
    <t>Pulsador de 4 Pines Normalmente Abierto 6mm x 6mm x 7mm
Push Boton 4 Pines N.A. 6x6x7
Voltaje Tipico de Funcionamiento DC: 0V ~ 35V
Corriente: ~ 50mA
Resistencia de contacto: ≤ 0.03 Ω
Resistencia de aislamiento: ≥ 100MΩ
Temperatura de Operacion: -30 ºC ~ 70 ºC
Dimensiones: 6mm x 6mm
Altura desde la base inferior al boton: 7mm
Numero de Pines: 4</t>
  </si>
  <si>
    <t>Paradas de emergencia</t>
  </si>
  <si>
    <t>Pulsador de emergencia en caja protectora plástica. Características: 440V AC. Contactos NC Y NO de 10A. Tamaño del botón: longitud 78 * ancho 72 * altura 64 mm. Color: amarillo, negro, rojo. Desbloqueo del botón: girando sobre su propio eje.</t>
  </si>
  <si>
    <t>Pulsador NC pequeño de 2 pines. Pulsador 2 pines. Dimensiones: 6x6x4.3mm. Normalmente Cerrado. Temperatura de operación: -30 a + 70°C; Voltaje: 250VAC / 12VDC; Corriente: 50mA; Resistencia de contacto: 0.03 Ohm; Resistencia de aislamiento: 100 MOhm.</t>
  </si>
  <si>
    <t>Pulsador NO pequeño de 2 pines. Pulsador 2 pines. Dimensiones: 6x6x4.3mm. Normalmente Abierto.  Temperatura de operación: -30 a + 70°C; Voltaje: 250VAC / 12VDC; Corriente: 50mA; Resistencia de contacto: 0.03 Ohm; Resistencia de aislamiento: 100 MOhm.</t>
  </si>
  <si>
    <t>39121545</t>
  </si>
  <si>
    <t>Pulsador para emergencia Metálico 22mm, 1 contacto NC
ESPECIFICACIONES:
Tipo de botón: Pulsador de emergencia tipo hongo no iluminado ø 22mm
Tipo de color: Rojo
Diámetro de cabezal: ø 40mm
Bloque de contacto: Contacto (NC)
Tipo de bloque de contacto: Tipo singular
Capacidad bloque de contacto: 400VAC/10A
Tipo de base: Base metálica
Grado de protección: IP54
Temperatura de trabajo: -25°C a 55°C</t>
  </si>
  <si>
    <t>Interruptor magnético</t>
  </si>
  <si>
    <t>Reed switch Normalmente Abierto (NO) 10mm. Reed switch (sensor magnético) Normalmente Abierto (NO). Material exterior: Vidrio, 
Normalmente abierto (Normally Open - NO), Material de los contactos: Rhodium, Voltaje: 28Vdc, Corriente: 10mA, Frecuencia de resonancia: 3.5kHz, Largo: 10mm</t>
  </si>
  <si>
    <t>32101630</t>
  </si>
  <si>
    <t>Circuitos integrados de regulador de tensión</t>
  </si>
  <si>
    <t>Regulador de voltaje ajustable LM317T</t>
  </si>
  <si>
    <t>Relé de corriente directa</t>
  </si>
  <si>
    <t>Relay 12VDC - Capacidad Max 250VAC / 30VDC - 10A. Principales Características: Voltaje de Operación bobina: 12VDC; Corriente de la bobina: 38 mA; Voltaje máximo de carga: 250VAC / 30VDC; Corriente máxima de carga: 10A; Contactos: Común, Normalmente Abierto (NO), Normalmente Cerrado (NC); Tiempo de acción: 5 ms ~ 10 ms</t>
  </si>
  <si>
    <t>Relé 5VDC 10A 5 Pines</t>
  </si>
  <si>
    <t>Relé electromagnético</t>
  </si>
  <si>
    <t xml:space="preserve">RELÉ DE 8 PINES 24 VDC 10A
Características:
Tensión nominal: 24V
Corriente nominal: 10A
Contacto: 250VAC/28VDC, 10A
Material de contacto: aleación de plata
Modelo de contacto: H
Número de pines: 8
Carcasa hecha de material transparente
Dimensiones del producto: 67x34x34mm
Compatible para montaje en riel DIN.
BASE NO INCLUIDA </t>
  </si>
  <si>
    <t>Temporizadores</t>
  </si>
  <si>
    <t>RELE TEMPORIZADOR OFF-DELAY 0,06s A 3min 24 A 240VCA/CC</t>
  </si>
  <si>
    <t xml:space="preserve">RELE TEMPORIZADOR ON-DELAY 0,1s A 3MIN 24 A 48VCC y 24 A 240VCA </t>
  </si>
  <si>
    <t>39122330</t>
  </si>
  <si>
    <t>Relés de sobrecarga</t>
  </si>
  <si>
    <t>Relé Térmico 1,6 – 2,5A
Características:
Modelo: NR2-25.
Corriente: 1,6 – 2,5A.
Relé térmico trifásico.
Cuenta con Certificación RETIE.</t>
  </si>
  <si>
    <t>RELE TÉRMICO 9 A 14A PARA CONTACTORES BF9 A BF38</t>
  </si>
  <si>
    <t>Motor ac de inducción</t>
  </si>
  <si>
    <t xml:space="preserve">Resistencia 1,2KΩ 1/2W </t>
  </si>
  <si>
    <t>Resistencia 100Ω 1/2W</t>
  </si>
  <si>
    <t xml:space="preserve">Resistencia 1KΩ 1/2W </t>
  </si>
  <si>
    <t xml:space="preserve">Resistencia 2,2KΩ 1/2W </t>
  </si>
  <si>
    <t>Resistencia 220Ω 1/2W</t>
  </si>
  <si>
    <t xml:space="preserve">Resistencia 27Ω 1/2W </t>
  </si>
  <si>
    <t xml:space="preserve">Resistencia 330KΩ 1/2W </t>
  </si>
  <si>
    <t xml:space="preserve">Resistencia 4.7KΩ 1/2W </t>
  </si>
  <si>
    <t xml:space="preserve">Resistencia 470 Ω 1/2W </t>
  </si>
  <si>
    <t>Interruptores giratorios</t>
  </si>
  <si>
    <t>SELECTOR MULETILLA PLAST 2 POSICIONES PALANCA CORTA 22mm. Posiciones: 2 (Mantenidas) Marquilla color Blanco (palanca Corta). Contacto: NA (110VCA /10A, 250VCA / 6A). Dimensión: Ø 22mm. Tipo de Base: Plástico</t>
  </si>
  <si>
    <t>Sensores de presión</t>
  </si>
  <si>
    <t>Sensor Analógico de Presion de 24 VDC, 200 PSI. Sensor de presión, con transmisor de presión de pantalla LED digital, 24V CC 4‑20mA Compatibilidad de alta calidad, para medir la presión de aceite, medición hidráulica (0-500Kpa   - aproximadamente 200PSI- ). Características: Fuente de alimentación: 24V DC; Salida: 4-20mA; Temperatura de compensación: -10°C-70°C; Temperatura ambiente: -40°C -85°C; Carcasa: IP65; Tipo de presión: Presión manométrica, presión absoluta, presión negativa; Deriva de temperatura cero: +0.03% F.S/C; Deriva de temperatura de sensibilidad: +0.03% F.5/C; Presión de sobrecarga: 200% FS; Estabilidad a largo plazo: 0,2% F.5/año; Frecuencia: 5kHZ-650kHz.</t>
  </si>
  <si>
    <t>Sensor de temperatura</t>
  </si>
  <si>
    <t>Sensor analógico de temperatura LM35. Sensor de temperatura de alta precisión para aplicaciones industriales.</t>
  </si>
  <si>
    <t>Sensor Análogo de Temperatura TC622COA. Voltaje de alimentación de 4,5 a 18 VDC. Encapsulado 8-Pin PDIP</t>
  </si>
  <si>
    <t>Sensor Analogo de Temperatura TC622CPA. Voltaje de alimentación de 4,5 a 18 VDC. Encapsulado 8-Pin SOIC</t>
  </si>
  <si>
    <t>Sensores de corriente eléctrica</t>
  </si>
  <si>
    <t>Sensor de corriente y potencia bidireccional INA231. Tarjeta sensor basada en el chip INA231. Trabaja como un monitor de potencia y derivación de corriente con una interfaz compatible con I2C. El dispositivo monitorea tanto una caída de voltaje de derivación como un voltaje de suministro de bus. El valor de calibración programable, los tiempos de conversión y el promedio, combinados con un multiplicador interno, permiten lecturas directas de los amperios actuales y la potencia en vatios. El INA231 detecta corriente en voltajes de bus de modo común que pueden variar de 0V a 28V, independientemente del voltaje de suministro. Cuenta con hasta 16 direcciones programables en la interfaz compatible con I2C. Voltaje de alimentación: 2.7 a 5.5V, Consumo de corriente: 300uA típico, Rango de voltaje de bus: 0 a 28V, Detección de lado alto o lado bajo, Alta precisión: 0.5 % de error de ganancia (máx.), Opciones de promedio configurables, 16 direcciones programables, Informes de corriente, voltaje y potencia, Dimensiones: 18x19.4mm</t>
  </si>
  <si>
    <t>Sensor de humedad</t>
  </si>
  <si>
    <t>Sensor de Humedad HIH-4020-03. Sensor de humedad montado en placa. Sensor de humedad de circuito integrado cubierto. Empaque SIP. Incluye calibración e impresión de datos.</t>
  </si>
  <si>
    <t>Sensores o transmisores de nivel</t>
  </si>
  <si>
    <t>Sensor de nivel de líquido. Sensor de nivel de líquido, Voltaje de conmutación (max): 100 VDC, Corriente de conmutación (max): 0.5 A, Voltaje máximo: 220 VDC, Corriente máxima: 1 A, Longitud del cable: 30 cm, Longitud del flotador: 91 mm, Material: PP</t>
  </si>
  <si>
    <t>Circuito integrado de sensor de presión</t>
  </si>
  <si>
    <t>Sensor de Presión Diferencial 0~14,5 Psi tipo board. Sensor de presión de silicio integrado diferencial con puerto doble en un encapsulado SIP de 6 pines. Compatible con MPX5100, Estado de la pieza: activa, Tipo de presión: diferencial, Presión de funcionamiento: 0 kPa a 100 kPa (14.5 PSI), Tipo de salida: Tensión analógica, Salida: 0.2 V ~ 4.7 V, Precisión: ± 2.5%, Voltaje de suministro: 4.75 V ~ 5.25 V, Tamaño del puerto macho – tubo de 0.19 «(4.93 mm), doble, Dientes de estilo: Harbor, Características: Compensación de temperatura, Tipo de placa de terminación: CI, Presión máxima: 58.02 PSI (400 kPa), Temperatura de funcionamiento: -40 ° C ~ 125 ° C, Paquete / caja (carcasa) Módulo 6-SIP, 2.5% Error máximo de más de 0 ° a 85 °C, Ideal para sistemas basados en microprocesadores o microcontroladores.</t>
  </si>
  <si>
    <t>Sensor infrarrojo pasivo</t>
  </si>
  <si>
    <t>Sensor de reconocimiento de gestos PAJ7620U2. Tarjeta sensor basado en el chip PAJ7620U2 que reconoce gestos en nueve diferentes direcciones: arriba, abajo, derecha, izquierda, sentido horario, sentido anti horario y balanceo. Compatible con Arduino. Voltaje de funcionamiento: 3.3-5V, Corriente de funcionamiento: 3-10mA, Comunicación: I2C, Distancia de detección: 50-150mm, Velocidad de detección de gestos: 60º/s a 600º/s en modo normal y 60º/s a 1200º/s en modo juego, Gestos detectados: arriba, abajo, derecha, izquierda, sentido horario, sentido anti horario y balanceo,  con inmunidad a la luz ambiente, Dimensiones: 16x20mm</t>
  </si>
  <si>
    <t>Sensores de resistencia o conductividad eléctrica</t>
  </si>
  <si>
    <t>Sensor Detector de Lluvia Resistivo YL-83. Características: Voltaje de Operación: 3.3V-5V; Tamaño de PCB: 3.2cm x 1.4cm; Tamaño de celda : 5cm x 4cm; Chip Comparador: LM393; CONEXIONES: VCC : 3V- 5V; GND: Negativo; DO: interfaz de salida conmutación TTL; AO: interfaz de salida analógica.</t>
  </si>
  <si>
    <t>Sensores de inclinación</t>
  </si>
  <si>
    <t>Sensor táctil 3D BLTouch para impresora 3D. Sensor de nivelación automático para impresoras 3D, puede medir con precisión la inclinación de la superficie de impresión mejorando la calidad de las impresiones. Adaptable a la mayoría de tarjetas de control de impresoras 3D.Voltaje de funcionamiento: 5V, Corriente: 15mA, Desviación estándar es de solo 0.005mm aprox.
Alta precisión, Utiliza el efecto Hall para lograr la nivelación, Con funciones inteligentes de autocomprobación, alarma, liberación de alarma, Compatible con plataformas calientes fabricadas en ABS, PLA, vidrio, metal, plástico.</t>
  </si>
  <si>
    <t>Sensores de proximidad</t>
  </si>
  <si>
    <t>Sensor de proximidad capacitivo/NC - NPN
Características:
Distancia de detección: hasta 10mm
Polaridad: NPN
Estado de la salida: Normalmente cerrado
Voltaje de operación: 6-36V
3 cables
Longitud del cable: 1.1m/44.09”
Puede detectar elementos dieléctricos</t>
  </si>
  <si>
    <t>Sensores de proximidad inductivo PNP. 
Características:
Distancia de detección: 4mm
Salida: PNP, 3 Cables NO
Voltaje de operación: 6~36VDC
Corriente de salida: 300mA
Diametro:12mm
Carcasa metálica</t>
  </si>
  <si>
    <t>Servo motor dc</t>
  </si>
  <si>
    <t>Servomotor 4.8-7.2v 13Kg/cm. Servomotor 4.8-7.2v 13Kg/cm, Servomotor estándar, Voltaje de operación: 4.8-7.2V
Velocidad(4.8V):0.20sec/60°, Velocidad(6.0V):0.17secc/60°, Torque(4.8V):10.5Kg/cm, Torque:(6.0V):13Kg/cm, Rango de temperatura:0~55°C, Peso: 55.0g, Dimensión: 40.7x19.7x42.9mm, Compatible con MG995</t>
  </si>
  <si>
    <t>Servomotor rotación continua 4.8-7.2v 13Kg/cm, engranajes metálicos, Voltaje de operación: 4.8-7.2V, Velocidad(4.8V):0.20sec/°60, Velocidad(6.0V):0.17sec/°60, Torque(4.8V):10.5Kg/cm, Torque(6.0V):13Kg/cm, Rango de Temperatura: 0~55°C, Peso: 55.0g, Dimensión: 40.7x19.7x42.9mm, Compatible con MG995</t>
  </si>
  <si>
    <t>Alambre de soldadura</t>
  </si>
  <si>
    <t>Soldadura de estaño 60/40 0.5mm 250gr (TS-452). Soldadura de 60% Estaño, 40% Plomo. Diámetro: 0.5mm; Peso Neto: 250gr; Centro de resina (Flux).</t>
  </si>
  <si>
    <t>ROLLO X 250 GRAMOS</t>
  </si>
  <si>
    <t>Soldadura de estaño 60/40 0.8mm 500gr (TS-484). Soldadura de 60% Estaño, 40% Plomo. Diámetro: 0.8mm; Peso Neto: 500gr; Centro de resina (Flux).</t>
  </si>
  <si>
    <t>ROLLO X 500 GRAMOS</t>
  </si>
  <si>
    <t>Soldadura de estaño Libre de Plomo 1mm 500gr (TS-502L). Soldadura de 99,3% Estaño, 0,7% Cobre. Libre de plomo. Diámetro: 1mm; Peso Neto: 500gr; Composición: 99.3% Estaño / 0.7% Cobre; Punto de Fusión: 230ºC; Centro de resina (Flux).</t>
  </si>
  <si>
    <t>Soporte sujetador graduable para soldar en tarjetas de circuito impreso. ZD-11E. Soporte sujetador graduable para tarjetas de circuito impreso fabricado en materiales metálicos y sintéticos de alta calidad. Permite el montaje de tarjetas pcb de hasta 25cm de longitud, con giro de 360 grados. Ideal para realizar toda clase de montaje y soldadura de componentes a las placas. Cuenta con unas mandíbulas de sujeción en caucho, tornillos de ajuste de giro y de distancia entre brazos de soporte.</t>
  </si>
  <si>
    <t>Suiche pulsador NC 22mm Rojo. Características: Tipo: pulsador momentáneo; Normalmente cerrado; Tensión máxima: 600V; Corriente: 10A; Diámetro de montaje : 22mm; .Color: rojo</t>
  </si>
  <si>
    <t>Suiche pulsador verde industrial momentáneo normalmente abierto. Interruptor pulsador usado generalmente en circuitos eléctricos de control industrial. Características: Tipo: normalmente abierto (NO); Pulsador momentáneo; Voltaje de operación: 400VAC; Corriente nominal: 10A; Número de pines: 4; Color: verde.</t>
  </si>
  <si>
    <t>Taladros</t>
  </si>
  <si>
    <t>Taladro eléctrico inalámbrico con función reversa. Cuenta con función destornillador. Incluye función percutor. Velocidad máxima de rotación: 1500rpm. Con batería incluida de Li-ion 20V. Posee control de torque. Luz led. Dimensiones: 12cm de ancho, 34cm de alto y 38cm de largo.  percutor atornillador inalámbrico de 13mm + accesorios 110V/220V</t>
  </si>
  <si>
    <t xml:space="preserve">Tarjeta Arduino Mega ADK. Tarjeta basada en el Microcontrolador ATmega2560 de ATMEL. Características:
256KB para memoria de programa (FLASH).
8KB para memoria de datos (SRAM).
4KB para memoria EEPROM.
Un oscilador de 16MHz.
Voltaje de operación 5V.
Voltaje de entrada 7V – 12V.
Voltaje de entrada limite 6V – 20V.
Corriente DC por pines I/O 40mA.
Tiene un HOST USB para comunicación con dispositivos basados en ANDROID.
54 puertos I/O de los cuales 14 pueden ser usados como PWM.
16 entradas análogas.
4 UART.
Conexión USB y conector para alimentación.
Un conector para ICSP.
Un botón de RESET.
El Microcontrolador viene con el Bootloader programado, por lo tanto solo se debe conectar con el cable USB al PC y empezar a trabajar.
</t>
  </si>
  <si>
    <t>Tarjeta de desarrollo ESP32-WROOM-32. Placa de desarrollo WiFi y Bluetooth basada en el módulo ESP32. Con pines de conexión I/O, conector USB y antena PCB. Características: Chip: ESP32-WROOM-32; Voltaje de funcionamiento: 5V; Con chip USB a UART; Puerto microUSB; Con antena on board; Alimentación vía USB o por pines (3.3V-5V); Dimensiones: 28x54.4mm.</t>
  </si>
  <si>
    <t>Tarjeta de desarrollo STM32F103C8T6. USB tipo C.  Placa de desarrollo basada en el chip MCU STM32F1, con mayor capacidad de RAM y memoria flash. El nucleo MCU opera a una frecuencia de 72MHz y tiene una amplia gama de pines I/O, dos ADC de 12 bits, temporizadores, así como interfaces de comunicación estándar y avanzadas: I2C y SPI, USART y CAN. Con acceso a todos los pines del MCU, conector USB tipo C e interfaz de depuración SWD. Diseñada para proyectos y experimentos relacionados con el aprendizaje de sistemas STM32. Viene con pines sin soldar. Chip: STM32F103C8T6. Nucleo ARM Cortex-M3, Voltaje de funcionamiento: 3.3-5V, Memoria RAM: 20KB, Flash: 64KB, contiene chip regulador de voltaje de 3.3V, Timer: 4 temporizadores, Puerto serial: 3, conector USB tipo C para alimentación (5V), Interfaz SWD: soporte para simulación, descarga y depuración, Botón de reset, LED indicadores de estado, Cristal de 8M, la frecuencia se puede configurar para que el sistema funcione a 72MHz, Admite varios entornos de progamación como;  Keil uVision, CoIDE STM32CubeIDE y Arduino IDE, Placa de color azul, Dimensiones: 53x22.5mm</t>
  </si>
  <si>
    <t>Tarjeta de desarrollo Wi-Fi Bluetooth ESP32-S3 con cámara OV2640. Tarjeta basada en el módulo ESP32-S3 con comunicación Wi-Fi y Bluetooth de alto rango. Diseñada para aplicaciones IoT. El S3 es similar al ESP32-S2, pero agrega un doble núcleo y Bluetooth LE. La placa incorpora un pantalla OLED y una cámara OV2640 lente ojo de pez.
Características:
Voltaje de alimentación: 3.3V-5V. Usando pines de alimentación o puerto USB, Chip: ESP32-S3FN16R8, Wi-Fi: 2.4GHz 802.11 g/b/n, Bluetooth: BLE 5 + BT mesh, Memoria flash: 16MB
PSRAM: 8MB, Cámara OV2640 lente ojo de pez (Fish-eye lens)
Pantalla OLED de 0.96 pulgadas, 128x64, comunicación I2C (SDA: IO07, SCL: IO06)
Incopora un sensor PIR, Con conector de alimentación JST 2mm de 5 pines, Con conector USB tipo C, Con botones de Power, Reset y Boot, Compatible con programación en la IDE de Arduino y VisualStudioCode - Phyton, Dimensiones: 69x28x15mm</t>
  </si>
  <si>
    <t>Acopladores</t>
  </si>
  <si>
    <t>Tarjeta optoacoplador TLP281 de 4 canales. Módulo de aislamiento óptico basado en el chip TLP281. Con 4 canales, usa el nivel bajo para controlar el nivel alto como en microcontroladores de 3.3-5V para voltajes de control de 9 a 12V. Chip: TLP281, HVCC: no más de 24V máximo, Pines de salida: 4 OUT1, OUT2, OUT3, OUT4. La corriente de salida es igual al valor HVCC / 5.1K, Máxima corriente de absorción: 500mA, 
Pines de entrada: 4 IN1, IN2, IN3, IN4, Salida: HVCC: la conexión es el control del ánodo de voltaje alto, HGND la conexión es el control del ánodo de voltaje alto, Esta placa utiliza el optoaislador TLP281 y transistores discretos para corregir la lógica, Ideal para usar en circuitos ruidosos donde las líneas de señal requieren aislamiento eléctrico, Dimensiones: 25x24mm</t>
  </si>
  <si>
    <t>Tarjeta Raspberry Pi 5 8GB  64GB. Incluye: Cable con terminales de salida micro HDMI a HDMI. Fuente de alimentación de 27W para Raspberry Pi 5. Adaptador de memoria MicroSD a USB. Tarjeta de memoria MicroSD de 64GB, clase 10, precargada con Raspberry Pi OS (64 bits). Raspberry Pi 5 de 8GB. Disipador activo para Raspberry Pi 5. Carcasa de acrílico transparente para Raspberry Pi 5</t>
  </si>
  <si>
    <t>Teclados</t>
  </si>
  <si>
    <t>Teclado USB para PC de escritorio</t>
  </si>
  <si>
    <t>Terminales de cable o alambre</t>
  </si>
  <si>
    <t>Terminales de pin hueco 18AWG. Terminales aisladas, Tipo: Terminales de pin hueco, Rango de calibres : 1mm² (18AWG), Material de aislamiento: Nylon, Color de indicador: Azul, Presentación: Paquete por 100 unidades</t>
  </si>
  <si>
    <t>Terminales de pin hueco 18AWG. Terminales aisladas, Tipo: Terminales de pin hueco, Rango de calibres : 1mm² (18AWG), Material de aislamiento: Nylon, Color de indicador: Negro, Presentación: Paquete por 100 unidades</t>
  </si>
  <si>
    <t>Terminales de pin hueco 18AWG. Terminales aisladas, Tipo: Terminales de pin hueco, Rango de calibres : 1mm² (18AWG), Material de aislamiento: Nylon, Color de indicador: Rojo, Presentación: Paquete por 100 unidades</t>
  </si>
  <si>
    <t>Terminales de pin hueco 20AWG. Terminales aisladas, Tipo: Terminales de pin hueco, Rango de calibres : 0,75mm² (20AWG), Material de aislamiento: Nylon, Color de indicador: Azul, Presentación: Paquete por 100 unidades</t>
  </si>
  <si>
    <t>Termistor</t>
  </si>
  <si>
    <t>Termistor NTC 10 Kohm</t>
  </si>
  <si>
    <t>Sensor termopar de alta temperatura</t>
  </si>
  <si>
    <t>Termocupla tipo K-1M. Termocupla tipo K con rango de temperatura entre 0~1100 ° C. Longitud del cable: 1M
Longitud de la sonda: 15 mm, Diámetro del sensor: 4,5 mm, Rango de temperatura 0-600°C (desde 32 hasta 1112°F), Aislamiento interno: Fibra de vidrio, Blindaje Externo.</t>
  </si>
  <si>
    <t>Tubo encogible al calor</t>
  </si>
  <si>
    <t>Termoencogible 1.5mm. Termoencogible color negro de 1.5mm de diámetro. Temperatura de encogimiento: 90°C, Rango de encogimiento: 50% lateral y 50% longitudinal, Temperatura de operación: -55°C ~ 125°C, Voltaje de aislamiento: 600V, por metro</t>
  </si>
  <si>
    <t>Termoencogible 5mm. Termoencogible color blanco de 5mm de diámetro. Temperatura de encogimiento: 90°C, Rango de encogimiento: 50% lateral y 50% longitudinal, Temperatura de operación: -55°C ~ 125°C, Voltaje de aislamiento: 600V, por metro</t>
  </si>
  <si>
    <t>Transistores bipolares de unión (bjt)</t>
  </si>
  <si>
    <t>Transistor 2N2222. Transistor NPN 40V 600mA. TO-92</t>
  </si>
  <si>
    <t>Transistor 2N2222A. Transistor NPN. 40V, 800mA. Encapsulado metálico TO18.</t>
  </si>
  <si>
    <t>Transistor 2N3904. Transistor NPN 40V 200mA. TO-92</t>
  </si>
  <si>
    <t>Transistor 2N3906. Transistor PNP 40V 200mA TO-92</t>
  </si>
  <si>
    <t>Transistor TIP31C. Transistor NPN de potencia media 100V, 3A.</t>
  </si>
  <si>
    <t>Transistor TIP32C. Transistor PNP TIP32C 100V 3A</t>
  </si>
  <si>
    <t>Tuercas de canal</t>
  </si>
  <si>
    <t>Tuerca T, M4, 6x10mm, para perfil OB2020. Tuerca T, M4, 6x10mm, para perfil OB2020, Rosca: M4, Material: Níquel, Dimensiones: 6mm x 10mm</t>
  </si>
  <si>
    <t>Conos o almohadillas de vacío</t>
  </si>
  <si>
    <t>Ventosa neumática Ref.: VASB-15-1/8-SI-B, Suction cup height compensator. Diámetro de la ventosa: 15 mm; Forma de la ventosa:  Fuelle redondo de 1,5 con rosca de fijación; Material de la ventosa: VMQ (silicona)</t>
  </si>
  <si>
    <t>Breaker Termomagnético Riel 3x20A Icc: 6kA
Mini Breaker Riel 3x20A 6KA 230/400VAC NB1-3P-20C
Especificaciones Tecnicas:
Corriente Nominal: 20
Numero de Polos: 3
Tipo de Montaje: Riel
Curva de Disparo: C
Corriente de Corto Circuito: 6KA
Voltaje de Operación: 230/400VAC
Tiene Certificacion RETIE: SI</t>
  </si>
  <si>
    <t>Fuente conmutada 24VDC a 3A
Características:
Potencia de salida: 72W
Rango de Voltajes y Frecuencias de Entrada: 85～264VAC/47～63Hz 
Corriente de entrada: 20A ~ 120VAC (arranque en frío)
Voltaje de salida: 24 VDC
Corriente de salida Máxima: 3 A
Temperatura y humedad de Trabajo: -10°C ~ +50 °C, 20% ~ 95%RH (sin condensación)
Protección contra sobrecarga: 105% ~ 200% (Carga Nominal)
Protección contra sobretensiones: 115% ~ 135% (tensión de salida nominal)
   Dimensiones:
Ancho (cm): 8.5
Alto (cm): 4.3
Largo (cm): 11.2
Peso (kg): 0.210</t>
  </si>
  <si>
    <t>Estación Tercera Mano 3 en 1. Luz Led - Clips - Soporte Cautín
Especificaciones:
Color: negro + plata
Diámetro de la lente: 90mm y 34mm/3.54in y 1.34in
Potencia: potencia externa o batería de 3 * AA (no incluida)
Adaptador de corriente USB: entrada 110-240 V 50/60Hz, salida: DC 4,8 V 250mA
Tamaño del soporte de soldadura: longitud 6,3 cm/2.48in, diámetro 2,7 cm y 1,8 cm/1.06in y 0.71in
Tamaño de la Base: 10*6,8 cm/3,94 * 2.68in (L * W)
Peso del artículo: 550g/19,4 oz
Tamaño del paquete: 17,5*12*8,5 cm/6,7*4,7 * 3.7in
Peso del paquete: 625g/22 oz
Paquete:
1 * soporte Base y luz LED
1 Lupa *90mm diámetro
1 Lupa *34mm diámetro
1 * Cable Usb
1 * Manual del usuario</t>
  </si>
  <si>
    <t>Placa de expansión ESP32 compatible con ESP32.
Tarjeta de expansión con interfaz de conexión de 38 pines para ESP32 y NodeMCU-32S Lua. Con borneras que dan acceso a todos los pines GPIO del modulo de desarrollo. Buena alternativa para extender un PIN GPIO de la placa ESP32 a dos. 
Características:
Interfaz de 38 pines
Dos interfaces de expansión: regleta de pines y borneras
Borneras terminales de tornillo
Color negro
Grosor de PCB: 1.6mm
Tamaño: 78x63mm
Tarjeta de expansión compatible con: 
DEVKIT-ESP32S-38PIN-C
ESP32-WROOM-32D-KY</t>
  </si>
  <si>
    <t>Repuesto de embobinado de Motor asíncrono de inducción trifásico de alta eficiencia y ahorro de energía de la serie HM1,HM2,HM3,HM4 está completamente cerrado, motor de inducción trifásico de jaula de ardilla refrigerado por ventilador, que es independiente de nuestra empresa diseñada de acuerdo con el estándar de nivel de eficiencia energética de la empresa de acuerdo con el estándar de nivel de eficiencia energética de la marca.
Nombre del producto
Motor eléctrico trifásico
Material de la carcasa
Aluminio
Potencia de salida
3kw
Tamaño del marco
100
Velocidad
3000RPM
Frecuencia
50/60HZ
Temperatura ambiente
-20 ~ + 40 °C
Altitud
≤ 1000M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</si>
</sst>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0"/>
      <color theme="1"/>
      <name val="Verdana"/>
      <family val="2"/>
    </font>
    <font>
      <sz val="10"/>
      <name val="Arial"/>
      <family val="2"/>
    </font>
    <font>
      <sz val="9"/>
      <color indexed="81"/>
      <name val="Tahoma"/>
      <family val="2"/>
    </font>
    <font>
      <b/>
      <sz val="9"/>
      <color indexed="81"/>
      <name val="Tahoma"/>
      <family val="2"/>
    </font>
    <font>
      <sz val="11"/>
      <color rgb="FF000000"/>
      <name val="Calibri"/>
      <family val="2"/>
    </font>
    <font>
      <sz val="12"/>
      <color theme="1"/>
      <name val="Arial"/>
      <family val="2"/>
    </font>
    <font>
      <b/>
      <sz val="12"/>
      <color theme="1"/>
      <name val="Arial"/>
      <family val="2"/>
    </font>
    <font>
      <b/>
      <sz val="12"/>
      <color rgb="FFFF0000"/>
      <name val="Arial"/>
      <family val="2"/>
    </font>
    <font>
      <sz val="12"/>
      <name val="Arial"/>
      <family val="2"/>
    </font>
    <font>
      <sz val="10"/>
      <color rgb="FF000000"/>
      <name val="Arial"/>
      <family val="2"/>
    </font>
    <font>
      <sz val="11"/>
      <name val="Arial"/>
      <family val="2"/>
    </font>
    <font>
      <sz val="11"/>
      <color theme="1"/>
      <name val="Arial"/>
      <family val="2"/>
    </font>
    <font>
      <sz val="10"/>
      <color theme="1"/>
      <name val="Arial"/>
    </font>
    <font>
      <sz val="10"/>
      <color theme="1"/>
      <name val="Tahoma"/>
    </font>
    <font>
      <u/>
      <sz val="11"/>
      <name val="Arial"/>
      <family val="2"/>
    </font>
    <font>
      <sz val="11"/>
      <color rgb="FF000000"/>
      <name val="Arial"/>
      <family val="2"/>
    </font>
  </fonts>
  <fills count="4">
    <fill>
      <patternFill patternType="none"/>
    </fill>
    <fill>
      <patternFill patternType="gray125"/>
    </fill>
    <fill>
      <patternFill patternType="solid">
        <fgColor theme="0"/>
        <bgColor indexed="64"/>
      </patternFill>
    </fill>
    <fill>
      <patternFill patternType="solid">
        <fgColor theme="0"/>
        <bgColor theme="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9" fontId="1" fillId="0" borderId="0" applyFill="0" applyBorder="0" applyProtection="0">
      <alignment horizontal="left" vertical="center"/>
    </xf>
    <xf numFmtId="0" fontId="2" fillId="0" borderId="0"/>
    <xf numFmtId="0" fontId="5" fillId="0" borderId="0"/>
    <xf numFmtId="0" fontId="10" fillId="0" borderId="0"/>
  </cellStyleXfs>
  <cellXfs count="55">
    <xf numFmtId="0" fontId="0" fillId="0" borderId="0" xfId="0"/>
    <xf numFmtId="0" fontId="6" fillId="0" borderId="0" xfId="0" applyFont="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11" fillId="0" borderId="1" xfId="4"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2" applyFont="1" applyFill="1" applyBorder="1" applyAlignment="1">
      <alignment horizontal="center" vertical="center" wrapText="1"/>
    </xf>
    <xf numFmtId="0" fontId="11" fillId="0" borderId="1" xfId="0" applyFont="1" applyBorder="1" applyAlignment="1">
      <alignment horizontal="center" vertical="center"/>
    </xf>
    <xf numFmtId="0" fontId="12" fillId="0" borderId="1" xfId="0" applyFont="1" applyFill="1" applyBorder="1" applyAlignment="1">
      <alignment horizontal="center" vertical="center" wrapText="1"/>
    </xf>
    <xf numFmtId="1" fontId="11" fillId="0" borderId="1" xfId="2" applyNumberFormat="1" applyFont="1" applyFill="1" applyBorder="1" applyAlignment="1">
      <alignment horizontal="center" vertical="center" wrapText="1"/>
    </xf>
    <xf numFmtId="1" fontId="11" fillId="0" borderId="1" xfId="2" applyNumberFormat="1" applyFont="1" applyFill="1" applyBorder="1" applyAlignment="1">
      <alignment horizontal="center" vertical="center" shrinkToFit="1"/>
    </xf>
    <xf numFmtId="1" fontId="11" fillId="0" borderId="1" xfId="0" applyNumberFormat="1" applyFont="1" applyFill="1" applyBorder="1" applyAlignment="1">
      <alignment horizontal="center" vertical="center"/>
    </xf>
    <xf numFmtId="0" fontId="11" fillId="0" borderId="1" xfId="2" applyNumberFormat="1" applyFont="1" applyFill="1" applyBorder="1" applyAlignment="1">
      <alignment horizontal="center" vertical="center"/>
    </xf>
    <xf numFmtId="0" fontId="11" fillId="0" borderId="1" xfId="2"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1" fillId="0" borderId="1" xfId="2" applyFont="1" applyFill="1" applyBorder="1" applyAlignment="1">
      <alignment horizontal="center" vertical="center"/>
    </xf>
    <xf numFmtId="0" fontId="16" fillId="3" borderId="1" xfId="0" applyFont="1" applyFill="1" applyBorder="1" applyAlignment="1">
      <alignment horizontal="center" vertical="center" wrapText="1"/>
    </xf>
    <xf numFmtId="1" fontId="11" fillId="0" borderId="1" xfId="2" applyNumberFormat="1" applyFont="1" applyFill="1" applyBorder="1" applyAlignment="1">
      <alignment horizontal="center" vertical="center" wrapText="1" shrinkToFit="1"/>
    </xf>
    <xf numFmtId="0" fontId="13" fillId="0" borderId="1" xfId="0" applyFont="1" applyFill="1" applyBorder="1" applyAlignment="1">
      <alignment horizontal="center" vertical="center"/>
    </xf>
    <xf numFmtId="49" fontId="1" fillId="0" borderId="3" xfId="0" applyNumberFormat="1" applyFont="1" applyBorder="1" applyAlignment="1">
      <alignment horizontal="center" vertical="center" wrapText="1"/>
    </xf>
    <xf numFmtId="0" fontId="13" fillId="0" borderId="1"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1" fillId="0" borderId="5" xfId="0" applyFont="1" applyFill="1" applyBorder="1" applyAlignment="1">
      <alignment horizontal="center" vertical="center" wrapText="1"/>
    </xf>
    <xf numFmtId="1" fontId="11" fillId="0" borderId="3" xfId="2" applyNumberFormat="1" applyFont="1" applyFill="1" applyBorder="1" applyAlignment="1">
      <alignment horizontal="center" vertical="center" wrapText="1"/>
    </xf>
    <xf numFmtId="0" fontId="11" fillId="0" borderId="3" xfId="4" applyFont="1" applyFill="1" applyBorder="1" applyAlignment="1">
      <alignment horizontal="center" vertical="center"/>
    </xf>
    <xf numFmtId="0" fontId="11" fillId="0" borderId="3" xfId="4" applyFont="1" applyFill="1" applyBorder="1" applyAlignment="1">
      <alignment horizontal="center" vertical="center" wrapText="1"/>
    </xf>
    <xf numFmtId="1" fontId="11" fillId="0" borderId="3" xfId="0" applyNumberFormat="1" applyFont="1" applyFill="1" applyBorder="1" applyAlignment="1">
      <alignment horizontal="center" vertical="center"/>
    </xf>
    <xf numFmtId="0" fontId="11" fillId="0" borderId="0" xfId="0" applyFont="1" applyBorder="1" applyAlignment="1">
      <alignment horizontal="center" vertical="center"/>
    </xf>
    <xf numFmtId="0" fontId="11" fillId="0" borderId="0" xfId="0" applyFont="1" applyBorder="1" applyAlignment="1">
      <alignment horizontal="center"/>
    </xf>
    <xf numFmtId="0" fontId="11" fillId="0" borderId="0" xfId="0" applyFont="1" applyBorder="1" applyAlignment="1">
      <alignment horizontal="left" vertical="center"/>
    </xf>
    <xf numFmtId="0" fontId="11" fillId="0" borderId="1" xfId="2" applyFont="1" applyFill="1" applyBorder="1" applyAlignment="1">
      <alignment horizontal="left" vertical="top" wrapText="1"/>
    </xf>
    <xf numFmtId="0" fontId="12" fillId="0" borderId="1" xfId="0" applyFont="1" applyBorder="1" applyAlignment="1">
      <alignment vertical="top" wrapText="1"/>
    </xf>
    <xf numFmtId="0" fontId="11" fillId="0" borderId="1" xfId="0" applyFont="1" applyFill="1" applyBorder="1" applyAlignment="1">
      <alignment horizontal="left" vertical="top" wrapText="1"/>
    </xf>
    <xf numFmtId="0" fontId="11" fillId="0" borderId="1" xfId="2" applyFont="1" applyFill="1" applyBorder="1" applyAlignment="1">
      <alignment vertical="top" wrapText="1"/>
    </xf>
    <xf numFmtId="0" fontId="12" fillId="0" borderId="1" xfId="0" applyFont="1" applyBorder="1" applyAlignment="1">
      <alignment vertical="top"/>
    </xf>
    <xf numFmtId="0" fontId="11" fillId="0" borderId="1" xfId="0" applyFont="1" applyFill="1" applyBorder="1" applyAlignment="1">
      <alignment horizontal="left" vertical="top"/>
    </xf>
    <xf numFmtId="0" fontId="12" fillId="0" borderId="1" xfId="0" applyFont="1" applyFill="1" applyBorder="1" applyAlignment="1">
      <alignment vertical="top" wrapText="1"/>
    </xf>
    <xf numFmtId="0" fontId="11" fillId="0" borderId="1" xfId="0" applyFont="1" applyFill="1" applyBorder="1" applyAlignment="1" applyProtection="1">
      <alignment vertical="top" wrapText="1"/>
      <protection locked="0"/>
    </xf>
    <xf numFmtId="0" fontId="12" fillId="0" borderId="1" xfId="0" applyFont="1" applyFill="1" applyBorder="1" applyAlignment="1">
      <alignment horizontal="left" vertical="top" wrapText="1"/>
    </xf>
    <xf numFmtId="0" fontId="11" fillId="0" borderId="3" xfId="0" applyFont="1" applyFill="1" applyBorder="1" applyAlignment="1">
      <alignment horizontal="left" vertical="top" wrapText="1"/>
    </xf>
    <xf numFmtId="0" fontId="11" fillId="0" borderId="3" xfId="2" applyFont="1" applyFill="1" applyBorder="1" applyAlignment="1">
      <alignment horizontal="left" vertical="top" wrapText="1"/>
    </xf>
    <xf numFmtId="0" fontId="12" fillId="0" borderId="4" xfId="0" applyFont="1" applyFill="1" applyBorder="1" applyAlignment="1">
      <alignment vertical="top" wrapText="1"/>
    </xf>
    <xf numFmtId="0" fontId="11" fillId="0" borderId="4" xfId="0" applyFont="1" applyFill="1" applyBorder="1" applyAlignment="1">
      <alignment horizontal="left" vertical="top" wrapText="1"/>
    </xf>
    <xf numFmtId="0" fontId="6"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cellXfs>
  <cellStyles count="5">
    <cellStyle name="BodyStyle" xfId="1"/>
    <cellStyle name="Normal" xfId="0" builtinId="0"/>
    <cellStyle name="Normal 2" xfId="3"/>
    <cellStyle name="Normal 3" xfId="2"/>
    <cellStyle name="Normal 5" xfId="4"/>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0</xdr:colOff>
      <xdr:row>4</xdr:row>
      <xdr:rowOff>298386</xdr:rowOff>
    </xdr:from>
    <xdr:to>
      <xdr:col>4</xdr:col>
      <xdr:colOff>0</xdr:colOff>
      <xdr:row>4</xdr:row>
      <xdr:rowOff>1643889</xdr:rowOff>
    </xdr:to>
    <xdr:pic>
      <xdr:nvPicPr>
        <xdr:cNvPr id="1036" name="Imagen 1035">
          <a:extLst>
            <a:ext uri="{FF2B5EF4-FFF2-40B4-BE49-F238E27FC236}">
              <a16:creationId xmlns:a16="http://schemas.microsoft.com/office/drawing/2014/main" id="{FCB0687E-B43F-4587-867A-F6D0C8D16D1E}"/>
            </a:ext>
          </a:extLst>
        </xdr:cNvPr>
        <xdr:cNvPicPr>
          <a:picLocks noChangeAspect="1"/>
        </xdr:cNvPicPr>
      </xdr:nvPicPr>
      <xdr:blipFill>
        <a:blip xmlns:r="http://schemas.openxmlformats.org/officeDocument/2006/relationships" r:embed="rId1"/>
        <a:stretch>
          <a:fillRect/>
        </a:stretch>
      </xdr:blipFill>
      <xdr:spPr>
        <a:xfrm>
          <a:off x="5370019" y="1460436"/>
          <a:ext cx="1099074" cy="1345503"/>
        </a:xfrm>
        <a:prstGeom prst="rect">
          <a:avLst/>
        </a:prstGeom>
      </xdr:spPr>
    </xdr:pic>
    <xdr:clientData/>
  </xdr:twoCellAnchor>
  <xdr:twoCellAnchor>
    <xdr:from>
      <xdr:col>4</xdr:col>
      <xdr:colOff>0</xdr:colOff>
      <xdr:row>54</xdr:row>
      <xdr:rowOff>0</xdr:rowOff>
    </xdr:from>
    <xdr:to>
      <xdr:col>4</xdr:col>
      <xdr:colOff>0</xdr:colOff>
      <xdr:row>54</xdr:row>
      <xdr:rowOff>0</xdr:rowOff>
    </xdr:to>
    <xdr:pic>
      <xdr:nvPicPr>
        <xdr:cNvPr id="1128" name="Imagen 1127">
          <a:extLst>
            <a:ext uri="{FF2B5EF4-FFF2-40B4-BE49-F238E27FC236}">
              <a16:creationId xmlns:a16="http://schemas.microsoft.com/office/drawing/2014/main" id="{57023DC7-8828-4B47-A572-BC5DE0086307}"/>
            </a:ext>
          </a:extLst>
        </xdr:cNvPr>
        <xdr:cNvPicPr>
          <a:picLocks noChangeAspect="1"/>
        </xdr:cNvPicPr>
      </xdr:nvPicPr>
      <xdr:blipFill>
        <a:blip xmlns:r="http://schemas.openxmlformats.org/officeDocument/2006/relationships" r:embed="rId2"/>
        <a:stretch>
          <a:fillRect/>
        </a:stretch>
      </xdr:blipFill>
      <xdr:spPr>
        <a:xfrm>
          <a:off x="5087471" y="195179889"/>
          <a:ext cx="1282513" cy="598642"/>
        </a:xfrm>
        <a:prstGeom prst="rect">
          <a:avLst/>
        </a:prstGeom>
      </xdr:spPr>
    </xdr:pic>
    <xdr:clientData/>
  </xdr:twoCellAnchor>
  <xdr:oneCellAnchor>
    <xdr:from>
      <xdr:col>2</xdr:col>
      <xdr:colOff>0</xdr:colOff>
      <xdr:row>4</xdr:row>
      <xdr:rowOff>0</xdr:rowOff>
    </xdr:from>
    <xdr:ext cx="304800" cy="304800"/>
    <xdr:sp macro="" textlink="">
      <xdr:nvSpPr>
        <xdr:cNvPr id="2" name="AutoShape 6">
          <a:extLst>
            <a:ext uri="{FF2B5EF4-FFF2-40B4-BE49-F238E27FC236}">
              <a16:creationId xmlns:a16="http://schemas.microsoft.com/office/drawing/2014/main" id="{EA00390E-FD1D-4993-BEE9-F9364D9A488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3" name="AutoShape 8">
          <a:extLst>
            <a:ext uri="{FF2B5EF4-FFF2-40B4-BE49-F238E27FC236}">
              <a16:creationId xmlns:a16="http://schemas.microsoft.com/office/drawing/2014/main" id="{B18D1354-2CEF-47F2-9022-7E17EDB9DE1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4" name="AutoShape 9">
          <a:extLst>
            <a:ext uri="{FF2B5EF4-FFF2-40B4-BE49-F238E27FC236}">
              <a16:creationId xmlns:a16="http://schemas.microsoft.com/office/drawing/2014/main" id="{5F36F63D-6068-42D5-89DF-E3CDBFC3118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6" name="AutoShape 6">
          <a:extLst>
            <a:ext uri="{FF2B5EF4-FFF2-40B4-BE49-F238E27FC236}">
              <a16:creationId xmlns:a16="http://schemas.microsoft.com/office/drawing/2014/main" id="{9D0A7C31-031E-404A-B4AA-341ECD8406E3}"/>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7" name="AutoShape 8">
          <a:extLst>
            <a:ext uri="{FF2B5EF4-FFF2-40B4-BE49-F238E27FC236}">
              <a16:creationId xmlns:a16="http://schemas.microsoft.com/office/drawing/2014/main" id="{F3327AAD-20FF-4096-A812-AF2754413FEB}"/>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8" name="AutoShape 9">
          <a:extLst>
            <a:ext uri="{FF2B5EF4-FFF2-40B4-BE49-F238E27FC236}">
              <a16:creationId xmlns:a16="http://schemas.microsoft.com/office/drawing/2014/main" id="{22A4B319-96B8-4269-B0E7-971C2EE11595}"/>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 name="AutoShape 6">
          <a:extLst>
            <a:ext uri="{FF2B5EF4-FFF2-40B4-BE49-F238E27FC236}">
              <a16:creationId xmlns:a16="http://schemas.microsoft.com/office/drawing/2014/main" id="{8D6157A7-3FDD-409E-B56F-E8DF5BC0A232}"/>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0" name="AutoShape 8">
          <a:extLst>
            <a:ext uri="{FF2B5EF4-FFF2-40B4-BE49-F238E27FC236}">
              <a16:creationId xmlns:a16="http://schemas.microsoft.com/office/drawing/2014/main" id="{C518FD65-5076-4BFB-AD47-4ECDCEA66D3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1" name="AutoShape 9">
          <a:extLst>
            <a:ext uri="{FF2B5EF4-FFF2-40B4-BE49-F238E27FC236}">
              <a16:creationId xmlns:a16="http://schemas.microsoft.com/office/drawing/2014/main" id="{A7240BC1-77A4-4179-8B29-5C01F69852DA}"/>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2" name="AutoShape 6">
          <a:extLst>
            <a:ext uri="{FF2B5EF4-FFF2-40B4-BE49-F238E27FC236}">
              <a16:creationId xmlns:a16="http://schemas.microsoft.com/office/drawing/2014/main" id="{1F3E8A2E-7D07-4DF2-9A30-2FD628FF17B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3" name="AutoShape 8">
          <a:extLst>
            <a:ext uri="{FF2B5EF4-FFF2-40B4-BE49-F238E27FC236}">
              <a16:creationId xmlns:a16="http://schemas.microsoft.com/office/drawing/2014/main" id="{877837C8-02B1-4645-954F-E17B8974BDC1}"/>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4" name="AutoShape 9">
          <a:extLst>
            <a:ext uri="{FF2B5EF4-FFF2-40B4-BE49-F238E27FC236}">
              <a16:creationId xmlns:a16="http://schemas.microsoft.com/office/drawing/2014/main" id="{46770620-1EC3-461B-A51C-DFC8BC1AB496}"/>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5" name="AutoShape 6">
          <a:extLst>
            <a:ext uri="{FF2B5EF4-FFF2-40B4-BE49-F238E27FC236}">
              <a16:creationId xmlns:a16="http://schemas.microsoft.com/office/drawing/2014/main" id="{2B8D6C18-B464-4F7B-9E98-CB7CA16E89CC}"/>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6" name="AutoShape 8">
          <a:extLst>
            <a:ext uri="{FF2B5EF4-FFF2-40B4-BE49-F238E27FC236}">
              <a16:creationId xmlns:a16="http://schemas.microsoft.com/office/drawing/2014/main" id="{410D6474-06CF-445A-B523-6B6AACDEA12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7" name="AutoShape 9">
          <a:extLst>
            <a:ext uri="{FF2B5EF4-FFF2-40B4-BE49-F238E27FC236}">
              <a16:creationId xmlns:a16="http://schemas.microsoft.com/office/drawing/2014/main" id="{D198233A-4951-4BC1-A3C8-4722BAC26E73}"/>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8" name="AutoShape 6">
          <a:extLst>
            <a:ext uri="{FF2B5EF4-FFF2-40B4-BE49-F238E27FC236}">
              <a16:creationId xmlns:a16="http://schemas.microsoft.com/office/drawing/2014/main" id="{F4ECDC9B-906D-4E54-99A3-4E2014C1C9F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9" name="AutoShape 8">
          <a:extLst>
            <a:ext uri="{FF2B5EF4-FFF2-40B4-BE49-F238E27FC236}">
              <a16:creationId xmlns:a16="http://schemas.microsoft.com/office/drawing/2014/main" id="{6FE17B17-08C7-49B3-87D9-BB1D86256A88}"/>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0" name="AutoShape 6">
          <a:extLst>
            <a:ext uri="{FF2B5EF4-FFF2-40B4-BE49-F238E27FC236}">
              <a16:creationId xmlns:a16="http://schemas.microsoft.com/office/drawing/2014/main" id="{7D85DEBA-D6F2-47D0-B508-40592DD9AE2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1" name="AutoShape 8">
          <a:extLst>
            <a:ext uri="{FF2B5EF4-FFF2-40B4-BE49-F238E27FC236}">
              <a16:creationId xmlns:a16="http://schemas.microsoft.com/office/drawing/2014/main" id="{78738ADD-0183-479E-9C3B-35BF4383244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2" name="AutoShape 9">
          <a:extLst>
            <a:ext uri="{FF2B5EF4-FFF2-40B4-BE49-F238E27FC236}">
              <a16:creationId xmlns:a16="http://schemas.microsoft.com/office/drawing/2014/main" id="{0E128CB1-8C18-4E21-8D50-E58B936AFA1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3" name="AutoShape 6">
          <a:extLst>
            <a:ext uri="{FF2B5EF4-FFF2-40B4-BE49-F238E27FC236}">
              <a16:creationId xmlns:a16="http://schemas.microsoft.com/office/drawing/2014/main" id="{262CFF54-14E5-4C0A-91B9-145D5CBFE2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4" name="AutoShape 8">
          <a:extLst>
            <a:ext uri="{FF2B5EF4-FFF2-40B4-BE49-F238E27FC236}">
              <a16:creationId xmlns:a16="http://schemas.microsoft.com/office/drawing/2014/main" id="{D27886A1-670E-4FB9-B773-BD1072A9DD4D}"/>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5" name="AutoShape 9">
          <a:extLst>
            <a:ext uri="{FF2B5EF4-FFF2-40B4-BE49-F238E27FC236}">
              <a16:creationId xmlns:a16="http://schemas.microsoft.com/office/drawing/2014/main" id="{0E01FC0F-A805-4061-AC30-60149B5FCEC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6" name="AutoShape 6">
          <a:extLst>
            <a:ext uri="{FF2B5EF4-FFF2-40B4-BE49-F238E27FC236}">
              <a16:creationId xmlns:a16="http://schemas.microsoft.com/office/drawing/2014/main" id="{C87E3263-E913-4A89-8CC3-EE5BF5AFE695}"/>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7" name="AutoShape 8">
          <a:extLst>
            <a:ext uri="{FF2B5EF4-FFF2-40B4-BE49-F238E27FC236}">
              <a16:creationId xmlns:a16="http://schemas.microsoft.com/office/drawing/2014/main" id="{4E851A46-AD25-40B4-9862-114F55CC272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8" name="AutoShape 9">
          <a:extLst>
            <a:ext uri="{FF2B5EF4-FFF2-40B4-BE49-F238E27FC236}">
              <a16:creationId xmlns:a16="http://schemas.microsoft.com/office/drawing/2014/main" id="{8C20B9E2-8870-4CD5-A502-333F0B40ED2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29" name="AutoShape 6">
          <a:extLst>
            <a:ext uri="{FF2B5EF4-FFF2-40B4-BE49-F238E27FC236}">
              <a16:creationId xmlns:a16="http://schemas.microsoft.com/office/drawing/2014/main" id="{53605879-76A9-45AE-8603-BA5AA0923FBD}"/>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0" name="AutoShape 8">
          <a:extLst>
            <a:ext uri="{FF2B5EF4-FFF2-40B4-BE49-F238E27FC236}">
              <a16:creationId xmlns:a16="http://schemas.microsoft.com/office/drawing/2014/main" id="{914677C3-BB3A-4E21-870A-8CAFF8AD9BC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1" name="AutoShape 9">
          <a:extLst>
            <a:ext uri="{FF2B5EF4-FFF2-40B4-BE49-F238E27FC236}">
              <a16:creationId xmlns:a16="http://schemas.microsoft.com/office/drawing/2014/main" id="{5E5DB526-31E5-404B-962D-61599BC232E7}"/>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2" name="AutoShape 6">
          <a:extLst>
            <a:ext uri="{FF2B5EF4-FFF2-40B4-BE49-F238E27FC236}">
              <a16:creationId xmlns:a16="http://schemas.microsoft.com/office/drawing/2014/main" id="{B1E406BF-DF66-4CD9-83C2-539DAE131F8B}"/>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3" name="AutoShape 8">
          <a:extLst>
            <a:ext uri="{FF2B5EF4-FFF2-40B4-BE49-F238E27FC236}">
              <a16:creationId xmlns:a16="http://schemas.microsoft.com/office/drawing/2014/main" id="{6821E01B-2A8C-4990-893E-FBDDFE571B8A}"/>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4" name="AutoShape 9">
          <a:extLst>
            <a:ext uri="{FF2B5EF4-FFF2-40B4-BE49-F238E27FC236}">
              <a16:creationId xmlns:a16="http://schemas.microsoft.com/office/drawing/2014/main" id="{B64F2FD7-06A4-459A-A90C-CCBD5238A776}"/>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5" name="AutoShape 6">
          <a:extLst>
            <a:ext uri="{FF2B5EF4-FFF2-40B4-BE49-F238E27FC236}">
              <a16:creationId xmlns:a16="http://schemas.microsoft.com/office/drawing/2014/main" id="{65DAC2A9-D548-4A35-B603-4A90B4B68FA7}"/>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6" name="AutoShape 8">
          <a:extLst>
            <a:ext uri="{FF2B5EF4-FFF2-40B4-BE49-F238E27FC236}">
              <a16:creationId xmlns:a16="http://schemas.microsoft.com/office/drawing/2014/main" id="{CD740D51-945A-4009-B8F5-FD88F68316B1}"/>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7" name="AutoShape 9">
          <a:extLst>
            <a:ext uri="{FF2B5EF4-FFF2-40B4-BE49-F238E27FC236}">
              <a16:creationId xmlns:a16="http://schemas.microsoft.com/office/drawing/2014/main" id="{25C07B12-804D-4CB7-B069-4A6F14ECB89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8" name="AutoShape 6">
          <a:extLst>
            <a:ext uri="{FF2B5EF4-FFF2-40B4-BE49-F238E27FC236}">
              <a16:creationId xmlns:a16="http://schemas.microsoft.com/office/drawing/2014/main" id="{B7FF8818-6400-4E8D-AB6E-CA74883D3489}"/>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39" name="AutoShape 6">
          <a:extLst>
            <a:ext uri="{FF2B5EF4-FFF2-40B4-BE49-F238E27FC236}">
              <a16:creationId xmlns:a16="http://schemas.microsoft.com/office/drawing/2014/main" id="{FA701915-FBCF-4C49-AB59-01C96B5968C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0" name="AutoShape 8">
          <a:extLst>
            <a:ext uri="{FF2B5EF4-FFF2-40B4-BE49-F238E27FC236}">
              <a16:creationId xmlns:a16="http://schemas.microsoft.com/office/drawing/2014/main" id="{B9E35679-5E86-4F2A-ACB4-84B237530EB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1" name="AutoShape 9">
          <a:extLst>
            <a:ext uri="{FF2B5EF4-FFF2-40B4-BE49-F238E27FC236}">
              <a16:creationId xmlns:a16="http://schemas.microsoft.com/office/drawing/2014/main" id="{D5B10F70-1E19-4CD5-BB3B-6156EF496E0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2" name="AutoShape 6">
          <a:extLst>
            <a:ext uri="{FF2B5EF4-FFF2-40B4-BE49-F238E27FC236}">
              <a16:creationId xmlns:a16="http://schemas.microsoft.com/office/drawing/2014/main" id="{05E3F034-D08E-4076-B1B7-5FA9298DAC7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3" name="AutoShape 8">
          <a:extLst>
            <a:ext uri="{FF2B5EF4-FFF2-40B4-BE49-F238E27FC236}">
              <a16:creationId xmlns:a16="http://schemas.microsoft.com/office/drawing/2014/main" id="{8677C022-496E-46BD-898E-7DDDC08693A5}"/>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4" name="AutoShape 9">
          <a:extLst>
            <a:ext uri="{FF2B5EF4-FFF2-40B4-BE49-F238E27FC236}">
              <a16:creationId xmlns:a16="http://schemas.microsoft.com/office/drawing/2014/main" id="{08D80F74-0F4D-4CA6-8257-513C8C86EED3}"/>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5" name="AutoShape 6">
          <a:extLst>
            <a:ext uri="{FF2B5EF4-FFF2-40B4-BE49-F238E27FC236}">
              <a16:creationId xmlns:a16="http://schemas.microsoft.com/office/drawing/2014/main" id="{9CEE02D9-CF4F-4DBA-89BB-A0C1040FB5EB}"/>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6" name="AutoShape 8">
          <a:extLst>
            <a:ext uri="{FF2B5EF4-FFF2-40B4-BE49-F238E27FC236}">
              <a16:creationId xmlns:a16="http://schemas.microsoft.com/office/drawing/2014/main" id="{686FC668-06D2-4851-82AF-3C1374B68DA7}"/>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7" name="AutoShape 9">
          <a:extLst>
            <a:ext uri="{FF2B5EF4-FFF2-40B4-BE49-F238E27FC236}">
              <a16:creationId xmlns:a16="http://schemas.microsoft.com/office/drawing/2014/main" id="{E3C9597C-810C-4FA4-8CDD-BF66C1F08B89}"/>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8" name="AutoShape 6">
          <a:extLst>
            <a:ext uri="{FF2B5EF4-FFF2-40B4-BE49-F238E27FC236}">
              <a16:creationId xmlns:a16="http://schemas.microsoft.com/office/drawing/2014/main" id="{57554DE6-4841-405A-AD51-2DEFEECFC82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49" name="AutoShape 8">
          <a:extLst>
            <a:ext uri="{FF2B5EF4-FFF2-40B4-BE49-F238E27FC236}">
              <a16:creationId xmlns:a16="http://schemas.microsoft.com/office/drawing/2014/main" id="{3A3ABF4B-F711-43D9-B332-BCE40A070FB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0" name="AutoShape 9">
          <a:extLst>
            <a:ext uri="{FF2B5EF4-FFF2-40B4-BE49-F238E27FC236}">
              <a16:creationId xmlns:a16="http://schemas.microsoft.com/office/drawing/2014/main" id="{1D750618-1C0B-447B-94DA-C644CA91508C}"/>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1" name="AutoShape 6">
          <a:extLst>
            <a:ext uri="{FF2B5EF4-FFF2-40B4-BE49-F238E27FC236}">
              <a16:creationId xmlns:a16="http://schemas.microsoft.com/office/drawing/2014/main" id="{DEF603E6-C6B5-4772-8D45-CDDFD60768C2}"/>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2" name="AutoShape 8">
          <a:extLst>
            <a:ext uri="{FF2B5EF4-FFF2-40B4-BE49-F238E27FC236}">
              <a16:creationId xmlns:a16="http://schemas.microsoft.com/office/drawing/2014/main" id="{79824B85-8831-41EA-A4A5-25AEDEA821AC}"/>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3" name="AutoShape 9">
          <a:extLst>
            <a:ext uri="{FF2B5EF4-FFF2-40B4-BE49-F238E27FC236}">
              <a16:creationId xmlns:a16="http://schemas.microsoft.com/office/drawing/2014/main" id="{30F85357-BAB4-4C8D-8683-1B97F994E04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4" name="AutoShape 6">
          <a:extLst>
            <a:ext uri="{FF2B5EF4-FFF2-40B4-BE49-F238E27FC236}">
              <a16:creationId xmlns:a16="http://schemas.microsoft.com/office/drawing/2014/main" id="{721C596C-4C6D-4106-ABB8-2A133187244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5" name="AutoShape 8">
          <a:extLst>
            <a:ext uri="{FF2B5EF4-FFF2-40B4-BE49-F238E27FC236}">
              <a16:creationId xmlns:a16="http://schemas.microsoft.com/office/drawing/2014/main" id="{1A7B4018-4CAB-4DF9-B056-EB11185E41A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6" name="AutoShape 9">
          <a:extLst>
            <a:ext uri="{FF2B5EF4-FFF2-40B4-BE49-F238E27FC236}">
              <a16:creationId xmlns:a16="http://schemas.microsoft.com/office/drawing/2014/main" id="{73AB1FA7-5AC4-419B-8101-7AB23D98D605}"/>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7" name="AutoShape 6">
          <a:extLst>
            <a:ext uri="{FF2B5EF4-FFF2-40B4-BE49-F238E27FC236}">
              <a16:creationId xmlns:a16="http://schemas.microsoft.com/office/drawing/2014/main" id="{9C7FDB90-3750-4738-98DC-5B889ED81F46}"/>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8" name="AutoShape 6">
          <a:extLst>
            <a:ext uri="{FF2B5EF4-FFF2-40B4-BE49-F238E27FC236}">
              <a16:creationId xmlns:a16="http://schemas.microsoft.com/office/drawing/2014/main" id="{EC2C6235-B259-4B77-80A0-DCB31EFB449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59" name="AutoShape 8">
          <a:extLst>
            <a:ext uri="{FF2B5EF4-FFF2-40B4-BE49-F238E27FC236}">
              <a16:creationId xmlns:a16="http://schemas.microsoft.com/office/drawing/2014/main" id="{87D09745-316E-43BF-9E1D-BC23986E56B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60" name="AutoShape 9">
          <a:extLst>
            <a:ext uri="{FF2B5EF4-FFF2-40B4-BE49-F238E27FC236}">
              <a16:creationId xmlns:a16="http://schemas.microsoft.com/office/drawing/2014/main" id="{8E9A9C5E-6F0D-465B-B9B7-0CA34086CA5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61" name="AutoShape 6">
          <a:extLst>
            <a:ext uri="{FF2B5EF4-FFF2-40B4-BE49-F238E27FC236}">
              <a16:creationId xmlns:a16="http://schemas.microsoft.com/office/drawing/2014/main" id="{1E3350AB-CE79-4496-A20F-D6E4EAD4FC6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62" name="AutoShape 8">
          <a:extLst>
            <a:ext uri="{FF2B5EF4-FFF2-40B4-BE49-F238E27FC236}">
              <a16:creationId xmlns:a16="http://schemas.microsoft.com/office/drawing/2014/main" id="{C475D0E3-7B90-44CB-8D25-4B03AB07C4D6}"/>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63" name="AutoShape 9">
          <a:extLst>
            <a:ext uri="{FF2B5EF4-FFF2-40B4-BE49-F238E27FC236}">
              <a16:creationId xmlns:a16="http://schemas.microsoft.com/office/drawing/2014/main" id="{5A336BCD-2531-4E23-A2DA-1EE9507C2BE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896" name="AutoShape 6">
          <a:extLst>
            <a:ext uri="{FF2B5EF4-FFF2-40B4-BE49-F238E27FC236}">
              <a16:creationId xmlns:a16="http://schemas.microsoft.com/office/drawing/2014/main" id="{DD875258-4ADD-4410-A148-66783510A048}"/>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897" name="AutoShape 8">
          <a:extLst>
            <a:ext uri="{FF2B5EF4-FFF2-40B4-BE49-F238E27FC236}">
              <a16:creationId xmlns:a16="http://schemas.microsoft.com/office/drawing/2014/main" id="{1227B05F-6607-4A91-9484-B62AEC8C8F85}"/>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898" name="AutoShape 9">
          <a:extLst>
            <a:ext uri="{FF2B5EF4-FFF2-40B4-BE49-F238E27FC236}">
              <a16:creationId xmlns:a16="http://schemas.microsoft.com/office/drawing/2014/main" id="{83666EF4-C850-4640-92E3-4BFDD4B59709}"/>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899" name="AutoShape 6">
          <a:extLst>
            <a:ext uri="{FF2B5EF4-FFF2-40B4-BE49-F238E27FC236}">
              <a16:creationId xmlns:a16="http://schemas.microsoft.com/office/drawing/2014/main" id="{AC270E32-6E91-4B63-B586-2473A2EB7BAB}"/>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0" name="AutoShape 8">
          <a:extLst>
            <a:ext uri="{FF2B5EF4-FFF2-40B4-BE49-F238E27FC236}">
              <a16:creationId xmlns:a16="http://schemas.microsoft.com/office/drawing/2014/main" id="{9092199E-F1CC-4D14-A18A-05DF0DF25C83}"/>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1" name="AutoShape 9">
          <a:extLst>
            <a:ext uri="{FF2B5EF4-FFF2-40B4-BE49-F238E27FC236}">
              <a16:creationId xmlns:a16="http://schemas.microsoft.com/office/drawing/2014/main" id="{D4E1CC2D-743B-4E32-946A-6B120E2503BA}"/>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2" name="AutoShape 6">
          <a:extLst>
            <a:ext uri="{FF2B5EF4-FFF2-40B4-BE49-F238E27FC236}">
              <a16:creationId xmlns:a16="http://schemas.microsoft.com/office/drawing/2014/main" id="{3DFA3E98-4C1F-402F-9C92-1E0F4B44E1D6}"/>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3" name="AutoShape 8">
          <a:extLst>
            <a:ext uri="{FF2B5EF4-FFF2-40B4-BE49-F238E27FC236}">
              <a16:creationId xmlns:a16="http://schemas.microsoft.com/office/drawing/2014/main" id="{61D8B61C-34C5-494E-BCFE-609604DBEF17}"/>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4" name="AutoShape 9">
          <a:extLst>
            <a:ext uri="{FF2B5EF4-FFF2-40B4-BE49-F238E27FC236}">
              <a16:creationId xmlns:a16="http://schemas.microsoft.com/office/drawing/2014/main" id="{64B9791C-7335-41C5-91C7-EC701231A1A6}"/>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5" name="AutoShape 6">
          <a:extLst>
            <a:ext uri="{FF2B5EF4-FFF2-40B4-BE49-F238E27FC236}">
              <a16:creationId xmlns:a16="http://schemas.microsoft.com/office/drawing/2014/main" id="{BFDCAA7D-4E5E-4F4D-A89B-C8FDA4CA1B9E}"/>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6" name="AutoShape 8">
          <a:extLst>
            <a:ext uri="{FF2B5EF4-FFF2-40B4-BE49-F238E27FC236}">
              <a16:creationId xmlns:a16="http://schemas.microsoft.com/office/drawing/2014/main" id="{78C79B63-F0FF-4326-A0B1-917D0118EBD9}"/>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7" name="AutoShape 9">
          <a:extLst>
            <a:ext uri="{FF2B5EF4-FFF2-40B4-BE49-F238E27FC236}">
              <a16:creationId xmlns:a16="http://schemas.microsoft.com/office/drawing/2014/main" id="{77224B0D-EF9D-4599-8735-AAE6DD48CFFD}"/>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8" name="AutoShape 6">
          <a:extLst>
            <a:ext uri="{FF2B5EF4-FFF2-40B4-BE49-F238E27FC236}">
              <a16:creationId xmlns:a16="http://schemas.microsoft.com/office/drawing/2014/main" id="{66443512-9BEB-444F-AF48-A07FC18547D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09" name="AutoShape 8">
          <a:extLst>
            <a:ext uri="{FF2B5EF4-FFF2-40B4-BE49-F238E27FC236}">
              <a16:creationId xmlns:a16="http://schemas.microsoft.com/office/drawing/2014/main" id="{E523990F-6D3A-4BAB-9760-B3BAB59C13F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0" name="AutoShape 9">
          <a:extLst>
            <a:ext uri="{FF2B5EF4-FFF2-40B4-BE49-F238E27FC236}">
              <a16:creationId xmlns:a16="http://schemas.microsoft.com/office/drawing/2014/main" id="{AE006F90-4DBE-4664-9D0F-BF80601E3EB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1" name="AutoShape 6">
          <a:extLst>
            <a:ext uri="{FF2B5EF4-FFF2-40B4-BE49-F238E27FC236}">
              <a16:creationId xmlns:a16="http://schemas.microsoft.com/office/drawing/2014/main" id="{8D4B64AD-18F4-440D-B331-98339E3ACABD}"/>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2" name="AutoShape 8">
          <a:extLst>
            <a:ext uri="{FF2B5EF4-FFF2-40B4-BE49-F238E27FC236}">
              <a16:creationId xmlns:a16="http://schemas.microsoft.com/office/drawing/2014/main" id="{9254FD30-577F-4597-9FE3-6CE1C74A105F}"/>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3" name="AutoShape 9">
          <a:extLst>
            <a:ext uri="{FF2B5EF4-FFF2-40B4-BE49-F238E27FC236}">
              <a16:creationId xmlns:a16="http://schemas.microsoft.com/office/drawing/2014/main" id="{D9AC2E2E-33DC-4B0C-91CF-652279B18F13}"/>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4" name="AutoShape 6">
          <a:extLst>
            <a:ext uri="{FF2B5EF4-FFF2-40B4-BE49-F238E27FC236}">
              <a16:creationId xmlns:a16="http://schemas.microsoft.com/office/drawing/2014/main" id="{16748AF3-B15D-470B-B3AB-6C3E569948BC}"/>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5" name="AutoShape 8">
          <a:extLst>
            <a:ext uri="{FF2B5EF4-FFF2-40B4-BE49-F238E27FC236}">
              <a16:creationId xmlns:a16="http://schemas.microsoft.com/office/drawing/2014/main" id="{00F245D3-8008-4808-81DB-A85C919B547D}"/>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6" name="AutoShape 9">
          <a:extLst>
            <a:ext uri="{FF2B5EF4-FFF2-40B4-BE49-F238E27FC236}">
              <a16:creationId xmlns:a16="http://schemas.microsoft.com/office/drawing/2014/main" id="{33D276EB-226E-4BBB-83B1-338136FB08FE}"/>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7" name="AutoShape 6">
          <a:extLst>
            <a:ext uri="{FF2B5EF4-FFF2-40B4-BE49-F238E27FC236}">
              <a16:creationId xmlns:a16="http://schemas.microsoft.com/office/drawing/2014/main" id="{ADF2088B-798C-436E-AABB-20682E2747B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8" name="AutoShape 8">
          <a:extLst>
            <a:ext uri="{FF2B5EF4-FFF2-40B4-BE49-F238E27FC236}">
              <a16:creationId xmlns:a16="http://schemas.microsoft.com/office/drawing/2014/main" id="{B9751328-0276-41DA-8481-46BC4052DB1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19" name="AutoShape 9">
          <a:extLst>
            <a:ext uri="{FF2B5EF4-FFF2-40B4-BE49-F238E27FC236}">
              <a16:creationId xmlns:a16="http://schemas.microsoft.com/office/drawing/2014/main" id="{033E411C-13AC-48A9-84F8-0FA7816AF518}"/>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0" name="AutoShape 6">
          <a:extLst>
            <a:ext uri="{FF2B5EF4-FFF2-40B4-BE49-F238E27FC236}">
              <a16:creationId xmlns:a16="http://schemas.microsoft.com/office/drawing/2014/main" id="{EC68078B-9347-44B1-A5D4-288ABCBED867}"/>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1" name="AutoShape 8">
          <a:extLst>
            <a:ext uri="{FF2B5EF4-FFF2-40B4-BE49-F238E27FC236}">
              <a16:creationId xmlns:a16="http://schemas.microsoft.com/office/drawing/2014/main" id="{A7EC5FB6-7030-4906-8C67-92CA835D76FF}"/>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3" name="AutoShape 9">
          <a:extLst>
            <a:ext uri="{FF2B5EF4-FFF2-40B4-BE49-F238E27FC236}">
              <a16:creationId xmlns:a16="http://schemas.microsoft.com/office/drawing/2014/main" id="{E6501D9E-8FE4-4359-8E36-0E1B1AE3337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4" name="AutoShape 6">
          <a:extLst>
            <a:ext uri="{FF2B5EF4-FFF2-40B4-BE49-F238E27FC236}">
              <a16:creationId xmlns:a16="http://schemas.microsoft.com/office/drawing/2014/main" id="{7FB9A8C3-56E9-4AA7-9B1A-3D34C57E773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5" name="AutoShape 8">
          <a:extLst>
            <a:ext uri="{FF2B5EF4-FFF2-40B4-BE49-F238E27FC236}">
              <a16:creationId xmlns:a16="http://schemas.microsoft.com/office/drawing/2014/main" id="{C89B9EAE-F3C8-4D3A-A867-AF06F7CC292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6" name="AutoShape 9">
          <a:extLst>
            <a:ext uri="{FF2B5EF4-FFF2-40B4-BE49-F238E27FC236}">
              <a16:creationId xmlns:a16="http://schemas.microsoft.com/office/drawing/2014/main" id="{0D35B68E-3971-4928-BD75-E71DB64009D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27" name="AutoShape 6">
          <a:extLst>
            <a:ext uri="{FF2B5EF4-FFF2-40B4-BE49-F238E27FC236}">
              <a16:creationId xmlns:a16="http://schemas.microsoft.com/office/drawing/2014/main" id="{DED09B47-DE58-43EF-9D62-6F36A5A5421E}"/>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28" name="AutoShape 6">
          <a:extLst>
            <a:ext uri="{FF2B5EF4-FFF2-40B4-BE49-F238E27FC236}">
              <a16:creationId xmlns:a16="http://schemas.microsoft.com/office/drawing/2014/main" id="{7B57ED11-2391-486C-B972-D8A01E29838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29" name="AutoShape 8">
          <a:extLst>
            <a:ext uri="{FF2B5EF4-FFF2-40B4-BE49-F238E27FC236}">
              <a16:creationId xmlns:a16="http://schemas.microsoft.com/office/drawing/2014/main" id="{6035E220-EBE7-43FD-8181-22DB9934E0F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0" name="AutoShape 9">
          <a:extLst>
            <a:ext uri="{FF2B5EF4-FFF2-40B4-BE49-F238E27FC236}">
              <a16:creationId xmlns:a16="http://schemas.microsoft.com/office/drawing/2014/main" id="{68A7BE29-62D9-498A-8B07-31868EED24F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1" name="AutoShape 6">
          <a:extLst>
            <a:ext uri="{FF2B5EF4-FFF2-40B4-BE49-F238E27FC236}">
              <a16:creationId xmlns:a16="http://schemas.microsoft.com/office/drawing/2014/main" id="{19DF54D6-73FB-49FB-9CD5-C2EBB5C871CC}"/>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2" name="AutoShape 8">
          <a:extLst>
            <a:ext uri="{FF2B5EF4-FFF2-40B4-BE49-F238E27FC236}">
              <a16:creationId xmlns:a16="http://schemas.microsoft.com/office/drawing/2014/main" id="{2FADC9C5-A5C3-4AD7-B92F-C09797C8B99E}"/>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3" name="AutoShape 9">
          <a:extLst>
            <a:ext uri="{FF2B5EF4-FFF2-40B4-BE49-F238E27FC236}">
              <a16:creationId xmlns:a16="http://schemas.microsoft.com/office/drawing/2014/main" id="{7CC83D40-EF44-41D2-B773-C217FE028A1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4" name="AutoShape 6">
          <a:extLst>
            <a:ext uri="{FF2B5EF4-FFF2-40B4-BE49-F238E27FC236}">
              <a16:creationId xmlns:a16="http://schemas.microsoft.com/office/drawing/2014/main" id="{6A879B94-883A-4E64-8EA2-7AB2F3AAC17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5" name="AutoShape 8">
          <a:extLst>
            <a:ext uri="{FF2B5EF4-FFF2-40B4-BE49-F238E27FC236}">
              <a16:creationId xmlns:a16="http://schemas.microsoft.com/office/drawing/2014/main" id="{7EF4E5EA-42E9-4B73-AD39-181AA86D17F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6" name="AutoShape 9">
          <a:extLst>
            <a:ext uri="{FF2B5EF4-FFF2-40B4-BE49-F238E27FC236}">
              <a16:creationId xmlns:a16="http://schemas.microsoft.com/office/drawing/2014/main" id="{07270E71-5874-4B02-AB04-E0A98D2C7F3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7" name="AutoShape 6">
          <a:extLst>
            <a:ext uri="{FF2B5EF4-FFF2-40B4-BE49-F238E27FC236}">
              <a16:creationId xmlns:a16="http://schemas.microsoft.com/office/drawing/2014/main" id="{25891383-1839-477D-8CFD-651D84D3E9E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8" name="AutoShape 8">
          <a:extLst>
            <a:ext uri="{FF2B5EF4-FFF2-40B4-BE49-F238E27FC236}">
              <a16:creationId xmlns:a16="http://schemas.microsoft.com/office/drawing/2014/main" id="{F838AF32-3448-4740-B453-F587D400E1E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9" name="AutoShape 9">
          <a:extLst>
            <a:ext uri="{FF2B5EF4-FFF2-40B4-BE49-F238E27FC236}">
              <a16:creationId xmlns:a16="http://schemas.microsoft.com/office/drawing/2014/main" id="{D7EC5BAF-F35A-46E1-9F64-F09E0634AE3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0" name="AutoShape 6">
          <a:extLst>
            <a:ext uri="{FF2B5EF4-FFF2-40B4-BE49-F238E27FC236}">
              <a16:creationId xmlns:a16="http://schemas.microsoft.com/office/drawing/2014/main" id="{BAA66C5F-8872-40A1-B599-80D2326F7AE2}"/>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1" name="AutoShape 8">
          <a:extLst>
            <a:ext uri="{FF2B5EF4-FFF2-40B4-BE49-F238E27FC236}">
              <a16:creationId xmlns:a16="http://schemas.microsoft.com/office/drawing/2014/main" id="{C03AD8C6-1214-4BA8-AE81-5E4C8339675F}"/>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2" name="AutoShape 9">
          <a:extLst>
            <a:ext uri="{FF2B5EF4-FFF2-40B4-BE49-F238E27FC236}">
              <a16:creationId xmlns:a16="http://schemas.microsoft.com/office/drawing/2014/main" id="{54224FF5-C27A-4AC7-ACA5-3E0FFC08AE1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3" name="AutoShape 6">
          <a:extLst>
            <a:ext uri="{FF2B5EF4-FFF2-40B4-BE49-F238E27FC236}">
              <a16:creationId xmlns:a16="http://schemas.microsoft.com/office/drawing/2014/main" id="{30818A35-758C-465B-81F0-C55E8A515B75}"/>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4" name="AutoShape 8">
          <a:extLst>
            <a:ext uri="{FF2B5EF4-FFF2-40B4-BE49-F238E27FC236}">
              <a16:creationId xmlns:a16="http://schemas.microsoft.com/office/drawing/2014/main" id="{A65B77FA-369E-47FD-B090-1A80A85FE224}"/>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5" name="AutoShape 9">
          <a:extLst>
            <a:ext uri="{FF2B5EF4-FFF2-40B4-BE49-F238E27FC236}">
              <a16:creationId xmlns:a16="http://schemas.microsoft.com/office/drawing/2014/main" id="{ECBCFD45-1019-4C1F-AA8E-CF8D90C59DD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6" name="AutoShape 6">
          <a:extLst>
            <a:ext uri="{FF2B5EF4-FFF2-40B4-BE49-F238E27FC236}">
              <a16:creationId xmlns:a16="http://schemas.microsoft.com/office/drawing/2014/main" id="{00B33D4E-A12A-4D10-9A9D-974D722E95DE}"/>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47" name="AutoShape 6">
          <a:extLst>
            <a:ext uri="{FF2B5EF4-FFF2-40B4-BE49-F238E27FC236}">
              <a16:creationId xmlns:a16="http://schemas.microsoft.com/office/drawing/2014/main" id="{12E9BA95-0B4E-479A-A349-7FE538DEB8E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48" name="AutoShape 8">
          <a:extLst>
            <a:ext uri="{FF2B5EF4-FFF2-40B4-BE49-F238E27FC236}">
              <a16:creationId xmlns:a16="http://schemas.microsoft.com/office/drawing/2014/main" id="{C106DCC1-B5F2-4089-8938-142454BB97D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49" name="AutoShape 9">
          <a:extLst>
            <a:ext uri="{FF2B5EF4-FFF2-40B4-BE49-F238E27FC236}">
              <a16:creationId xmlns:a16="http://schemas.microsoft.com/office/drawing/2014/main" id="{D3324CF5-23AB-46C2-85BE-64C33DF413A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0" name="AutoShape 6">
          <a:extLst>
            <a:ext uri="{FF2B5EF4-FFF2-40B4-BE49-F238E27FC236}">
              <a16:creationId xmlns:a16="http://schemas.microsoft.com/office/drawing/2014/main" id="{841B5BB1-8C6E-4A7D-A173-50AB5584A1D1}"/>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1" name="AutoShape 8">
          <a:extLst>
            <a:ext uri="{FF2B5EF4-FFF2-40B4-BE49-F238E27FC236}">
              <a16:creationId xmlns:a16="http://schemas.microsoft.com/office/drawing/2014/main" id="{726943A5-76B1-4013-BD4E-AE5C66E27A7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2" name="AutoShape 9">
          <a:extLst>
            <a:ext uri="{FF2B5EF4-FFF2-40B4-BE49-F238E27FC236}">
              <a16:creationId xmlns:a16="http://schemas.microsoft.com/office/drawing/2014/main" id="{DF21D876-25FA-4CEE-B16D-D0C6A7C6A107}"/>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3" name="AutoShape 6">
          <a:extLst>
            <a:ext uri="{FF2B5EF4-FFF2-40B4-BE49-F238E27FC236}">
              <a16:creationId xmlns:a16="http://schemas.microsoft.com/office/drawing/2014/main" id="{BB913D9C-83B3-411C-A926-BF8B280CA3EA}"/>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4" name="AutoShape 8">
          <a:extLst>
            <a:ext uri="{FF2B5EF4-FFF2-40B4-BE49-F238E27FC236}">
              <a16:creationId xmlns:a16="http://schemas.microsoft.com/office/drawing/2014/main" id="{A5BFDB7E-5A86-4775-9E6B-F140067DBEE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5" name="AutoShape 9">
          <a:extLst>
            <a:ext uri="{FF2B5EF4-FFF2-40B4-BE49-F238E27FC236}">
              <a16:creationId xmlns:a16="http://schemas.microsoft.com/office/drawing/2014/main" id="{C4054FDD-33D4-45D6-9167-B05F37282856}"/>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6" name="AutoShape 6">
          <a:extLst>
            <a:ext uri="{FF2B5EF4-FFF2-40B4-BE49-F238E27FC236}">
              <a16:creationId xmlns:a16="http://schemas.microsoft.com/office/drawing/2014/main" id="{47B6C4D6-22A8-442D-9620-AB437E26775B}"/>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7" name="AutoShape 8">
          <a:extLst>
            <a:ext uri="{FF2B5EF4-FFF2-40B4-BE49-F238E27FC236}">
              <a16:creationId xmlns:a16="http://schemas.microsoft.com/office/drawing/2014/main" id="{C1557F38-B918-485E-BCB4-2FC09EA4E2B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8" name="AutoShape 9">
          <a:extLst>
            <a:ext uri="{FF2B5EF4-FFF2-40B4-BE49-F238E27FC236}">
              <a16:creationId xmlns:a16="http://schemas.microsoft.com/office/drawing/2014/main" id="{3C2BBF40-BAA0-428A-9D9D-369EE60F479D}"/>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959" name="AutoShape 6">
          <a:extLst>
            <a:ext uri="{FF2B5EF4-FFF2-40B4-BE49-F238E27FC236}">
              <a16:creationId xmlns:a16="http://schemas.microsoft.com/office/drawing/2014/main" id="{3B5E258C-CC24-4328-8B67-0401C809FB4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24" name="AutoShape 8">
          <a:extLst>
            <a:ext uri="{FF2B5EF4-FFF2-40B4-BE49-F238E27FC236}">
              <a16:creationId xmlns:a16="http://schemas.microsoft.com/office/drawing/2014/main" id="{15C7459C-3B6C-4B87-BB19-D59A83CDB56B}"/>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25" name="AutoShape 9">
          <a:extLst>
            <a:ext uri="{FF2B5EF4-FFF2-40B4-BE49-F238E27FC236}">
              <a16:creationId xmlns:a16="http://schemas.microsoft.com/office/drawing/2014/main" id="{9B7D6F24-8107-41E8-9937-FDCFF7DAE822}"/>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26" name="AutoShape 6">
          <a:extLst>
            <a:ext uri="{FF2B5EF4-FFF2-40B4-BE49-F238E27FC236}">
              <a16:creationId xmlns:a16="http://schemas.microsoft.com/office/drawing/2014/main" id="{60D91B8B-2232-4CE1-801A-C56E0C97566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27" name="AutoShape 8">
          <a:extLst>
            <a:ext uri="{FF2B5EF4-FFF2-40B4-BE49-F238E27FC236}">
              <a16:creationId xmlns:a16="http://schemas.microsoft.com/office/drawing/2014/main" id="{A1A89800-5CA8-4768-9953-8C0A15078712}"/>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28" name="AutoShape 9">
          <a:extLst>
            <a:ext uri="{FF2B5EF4-FFF2-40B4-BE49-F238E27FC236}">
              <a16:creationId xmlns:a16="http://schemas.microsoft.com/office/drawing/2014/main" id="{17B579F4-CF01-4CB4-A46D-3379686E163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29" name="AutoShape 6">
          <a:extLst>
            <a:ext uri="{FF2B5EF4-FFF2-40B4-BE49-F238E27FC236}">
              <a16:creationId xmlns:a16="http://schemas.microsoft.com/office/drawing/2014/main" id="{AD879EC5-9C46-4342-B3C2-C8BDF8A9EAE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0" name="AutoShape 6">
          <a:extLst>
            <a:ext uri="{FF2B5EF4-FFF2-40B4-BE49-F238E27FC236}">
              <a16:creationId xmlns:a16="http://schemas.microsoft.com/office/drawing/2014/main" id="{5C34EBAB-16D5-43D1-8ABE-0F62FC660DA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1" name="AutoShape 8">
          <a:extLst>
            <a:ext uri="{FF2B5EF4-FFF2-40B4-BE49-F238E27FC236}">
              <a16:creationId xmlns:a16="http://schemas.microsoft.com/office/drawing/2014/main" id="{B73CF65F-98E7-4939-90DD-833CFF0415E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2" name="AutoShape 9">
          <a:extLst>
            <a:ext uri="{FF2B5EF4-FFF2-40B4-BE49-F238E27FC236}">
              <a16:creationId xmlns:a16="http://schemas.microsoft.com/office/drawing/2014/main" id="{669BB842-CCF9-4686-B665-159BFD88D8C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3" name="AutoShape 6">
          <a:extLst>
            <a:ext uri="{FF2B5EF4-FFF2-40B4-BE49-F238E27FC236}">
              <a16:creationId xmlns:a16="http://schemas.microsoft.com/office/drawing/2014/main" id="{9DFBE798-08E6-45BE-B409-83123E587F7E}"/>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4" name="AutoShape 8">
          <a:extLst>
            <a:ext uri="{FF2B5EF4-FFF2-40B4-BE49-F238E27FC236}">
              <a16:creationId xmlns:a16="http://schemas.microsoft.com/office/drawing/2014/main" id="{3992BE98-198A-4410-A77B-608EB912ADF5}"/>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5" name="AutoShape 9">
          <a:extLst>
            <a:ext uri="{FF2B5EF4-FFF2-40B4-BE49-F238E27FC236}">
              <a16:creationId xmlns:a16="http://schemas.microsoft.com/office/drawing/2014/main" id="{FB5679E3-DC01-4E92-B9D8-1989A5C2FDA7}"/>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7" name="AutoShape 6">
          <a:extLst>
            <a:ext uri="{FF2B5EF4-FFF2-40B4-BE49-F238E27FC236}">
              <a16:creationId xmlns:a16="http://schemas.microsoft.com/office/drawing/2014/main" id="{51E8D5F7-CA1F-4C73-B152-C81D016497C8}"/>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8" name="AutoShape 8">
          <a:extLst>
            <a:ext uri="{FF2B5EF4-FFF2-40B4-BE49-F238E27FC236}">
              <a16:creationId xmlns:a16="http://schemas.microsoft.com/office/drawing/2014/main" id="{086C59CF-9EEF-4A12-86D6-CF17F51FBF79}"/>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39" name="AutoShape 9">
          <a:extLst>
            <a:ext uri="{FF2B5EF4-FFF2-40B4-BE49-F238E27FC236}">
              <a16:creationId xmlns:a16="http://schemas.microsoft.com/office/drawing/2014/main" id="{21A13D2E-5AAD-4A08-8A3F-53CB9577B388}"/>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0" name="AutoShape 6">
          <a:extLst>
            <a:ext uri="{FF2B5EF4-FFF2-40B4-BE49-F238E27FC236}">
              <a16:creationId xmlns:a16="http://schemas.microsoft.com/office/drawing/2014/main" id="{8DCCACC2-3838-4CAB-B42F-635DD3AE7B9C}"/>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1" name="AutoShape 8">
          <a:extLst>
            <a:ext uri="{FF2B5EF4-FFF2-40B4-BE49-F238E27FC236}">
              <a16:creationId xmlns:a16="http://schemas.microsoft.com/office/drawing/2014/main" id="{36CBD45E-0330-4498-A8F6-D654FC5AB89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2" name="AutoShape 9">
          <a:extLst>
            <a:ext uri="{FF2B5EF4-FFF2-40B4-BE49-F238E27FC236}">
              <a16:creationId xmlns:a16="http://schemas.microsoft.com/office/drawing/2014/main" id="{CA4E3968-5F2E-41D5-AC60-AB5F56EA9FB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3" name="AutoShape 6">
          <a:extLst>
            <a:ext uri="{FF2B5EF4-FFF2-40B4-BE49-F238E27FC236}">
              <a16:creationId xmlns:a16="http://schemas.microsoft.com/office/drawing/2014/main" id="{97BA4477-2173-42DC-BF47-738470CC84D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4" name="AutoShape 8">
          <a:extLst>
            <a:ext uri="{FF2B5EF4-FFF2-40B4-BE49-F238E27FC236}">
              <a16:creationId xmlns:a16="http://schemas.microsoft.com/office/drawing/2014/main" id="{DEF0EBC2-1DA0-4D33-90FF-1EA05FDCC9C6}"/>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5" name="AutoShape 9">
          <a:extLst>
            <a:ext uri="{FF2B5EF4-FFF2-40B4-BE49-F238E27FC236}">
              <a16:creationId xmlns:a16="http://schemas.microsoft.com/office/drawing/2014/main" id="{75EA48EB-8CA2-4739-B642-29CD6CE1D24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6" name="AutoShape 6">
          <a:extLst>
            <a:ext uri="{FF2B5EF4-FFF2-40B4-BE49-F238E27FC236}">
              <a16:creationId xmlns:a16="http://schemas.microsoft.com/office/drawing/2014/main" id="{B2698774-CF0C-4A19-BCB4-1E3E24176958}"/>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48" name="AutoShape 8">
          <a:extLst>
            <a:ext uri="{FF2B5EF4-FFF2-40B4-BE49-F238E27FC236}">
              <a16:creationId xmlns:a16="http://schemas.microsoft.com/office/drawing/2014/main" id="{CA40E32F-9295-47DD-A202-A5DE84E9F9C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50" name="AutoShape 9">
          <a:extLst>
            <a:ext uri="{FF2B5EF4-FFF2-40B4-BE49-F238E27FC236}">
              <a16:creationId xmlns:a16="http://schemas.microsoft.com/office/drawing/2014/main" id="{DACC947A-8508-48CE-81AB-56359D0F7FD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51" name="AutoShape 6">
          <a:extLst>
            <a:ext uri="{FF2B5EF4-FFF2-40B4-BE49-F238E27FC236}">
              <a16:creationId xmlns:a16="http://schemas.microsoft.com/office/drawing/2014/main" id="{C4895922-5BF1-4DEE-8A82-7031335C90A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52" name="AutoShape 6">
          <a:extLst>
            <a:ext uri="{FF2B5EF4-FFF2-40B4-BE49-F238E27FC236}">
              <a16:creationId xmlns:a16="http://schemas.microsoft.com/office/drawing/2014/main" id="{B5B42269-DEB2-441B-BD0C-0277399F31B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53" name="AutoShape 8">
          <a:extLst>
            <a:ext uri="{FF2B5EF4-FFF2-40B4-BE49-F238E27FC236}">
              <a16:creationId xmlns:a16="http://schemas.microsoft.com/office/drawing/2014/main" id="{07FAE46A-B184-4F00-9F84-BA72F07F3E4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56" name="AutoShape 9">
          <a:extLst>
            <a:ext uri="{FF2B5EF4-FFF2-40B4-BE49-F238E27FC236}">
              <a16:creationId xmlns:a16="http://schemas.microsoft.com/office/drawing/2014/main" id="{A11E4AC8-60AE-40EA-99CD-A5FFEB97AB9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61" name="AutoShape 6">
          <a:extLst>
            <a:ext uri="{FF2B5EF4-FFF2-40B4-BE49-F238E27FC236}">
              <a16:creationId xmlns:a16="http://schemas.microsoft.com/office/drawing/2014/main" id="{8E44A89E-0C50-424F-907D-1EFAB4A1E35D}"/>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66" name="AutoShape 8">
          <a:extLst>
            <a:ext uri="{FF2B5EF4-FFF2-40B4-BE49-F238E27FC236}">
              <a16:creationId xmlns:a16="http://schemas.microsoft.com/office/drawing/2014/main" id="{32A24993-8DFC-4468-9F50-A9AB1EC1AA7A}"/>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67" name="AutoShape 9">
          <a:extLst>
            <a:ext uri="{FF2B5EF4-FFF2-40B4-BE49-F238E27FC236}">
              <a16:creationId xmlns:a16="http://schemas.microsoft.com/office/drawing/2014/main" id="{287280FD-B23F-4E49-935B-9C7DA6E7957D}"/>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68" name="AutoShape 6">
          <a:extLst>
            <a:ext uri="{FF2B5EF4-FFF2-40B4-BE49-F238E27FC236}">
              <a16:creationId xmlns:a16="http://schemas.microsoft.com/office/drawing/2014/main" id="{F6EEE0CB-9065-4749-ADEA-C99414A2CF7E}"/>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69" name="AutoShape 8">
          <a:extLst>
            <a:ext uri="{FF2B5EF4-FFF2-40B4-BE49-F238E27FC236}">
              <a16:creationId xmlns:a16="http://schemas.microsoft.com/office/drawing/2014/main" id="{769A2577-7BF0-4B08-A6DB-38CF97993D8C}"/>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73" name="AutoShape 9">
          <a:extLst>
            <a:ext uri="{FF2B5EF4-FFF2-40B4-BE49-F238E27FC236}">
              <a16:creationId xmlns:a16="http://schemas.microsoft.com/office/drawing/2014/main" id="{0BEA69E7-9CF8-48B7-9F88-B3DEFC04360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83" name="AutoShape 6">
          <a:extLst>
            <a:ext uri="{FF2B5EF4-FFF2-40B4-BE49-F238E27FC236}">
              <a16:creationId xmlns:a16="http://schemas.microsoft.com/office/drawing/2014/main" id="{E90AEB6E-DF06-4BB4-9ED5-6B76C9CA9B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85" name="AutoShape 8">
          <a:extLst>
            <a:ext uri="{FF2B5EF4-FFF2-40B4-BE49-F238E27FC236}">
              <a16:creationId xmlns:a16="http://schemas.microsoft.com/office/drawing/2014/main" id="{C4D2DA70-B992-4182-8911-E0A193ECE444}"/>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0" name="AutoShape 9">
          <a:extLst>
            <a:ext uri="{FF2B5EF4-FFF2-40B4-BE49-F238E27FC236}">
              <a16:creationId xmlns:a16="http://schemas.microsoft.com/office/drawing/2014/main" id="{8F37AD02-80D9-4E13-BB69-CD228A415CB3}"/>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1" name="AutoShape 6">
          <a:extLst>
            <a:ext uri="{FF2B5EF4-FFF2-40B4-BE49-F238E27FC236}">
              <a16:creationId xmlns:a16="http://schemas.microsoft.com/office/drawing/2014/main" id="{706B4D74-220F-42A4-9794-D871D65AD37A}"/>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2" name="AutoShape 8">
          <a:extLst>
            <a:ext uri="{FF2B5EF4-FFF2-40B4-BE49-F238E27FC236}">
              <a16:creationId xmlns:a16="http://schemas.microsoft.com/office/drawing/2014/main" id="{4001E0FF-AE18-42F4-B701-9E9656F21E97}"/>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3" name="AutoShape 9">
          <a:extLst>
            <a:ext uri="{FF2B5EF4-FFF2-40B4-BE49-F238E27FC236}">
              <a16:creationId xmlns:a16="http://schemas.microsoft.com/office/drawing/2014/main" id="{C37D1ABF-BBDF-4AD1-A0E3-4D478FF6678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4" name="AutoShape 6">
          <a:extLst>
            <a:ext uri="{FF2B5EF4-FFF2-40B4-BE49-F238E27FC236}">
              <a16:creationId xmlns:a16="http://schemas.microsoft.com/office/drawing/2014/main" id="{35CDA2B4-3A61-40BF-AC76-74E537D710F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5" name="AutoShape 8">
          <a:extLst>
            <a:ext uri="{FF2B5EF4-FFF2-40B4-BE49-F238E27FC236}">
              <a16:creationId xmlns:a16="http://schemas.microsoft.com/office/drawing/2014/main" id="{0896F454-CF3A-4E98-B0BC-E673639E2D37}"/>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6" name="AutoShape 9">
          <a:extLst>
            <a:ext uri="{FF2B5EF4-FFF2-40B4-BE49-F238E27FC236}">
              <a16:creationId xmlns:a16="http://schemas.microsoft.com/office/drawing/2014/main" id="{C8CDB098-8182-4D64-93EC-67067E8EAE18}"/>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7" name="AutoShape 6">
          <a:extLst>
            <a:ext uri="{FF2B5EF4-FFF2-40B4-BE49-F238E27FC236}">
              <a16:creationId xmlns:a16="http://schemas.microsoft.com/office/drawing/2014/main" id="{CB4901B2-6DFC-4B37-9058-1B16EC878F0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8" name="AutoShape 8">
          <a:extLst>
            <a:ext uri="{FF2B5EF4-FFF2-40B4-BE49-F238E27FC236}">
              <a16:creationId xmlns:a16="http://schemas.microsoft.com/office/drawing/2014/main" id="{D78D2992-062E-4BD5-994E-43CC14DC830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099" name="AutoShape 9">
          <a:extLst>
            <a:ext uri="{FF2B5EF4-FFF2-40B4-BE49-F238E27FC236}">
              <a16:creationId xmlns:a16="http://schemas.microsoft.com/office/drawing/2014/main" id="{33BD8EDD-D602-49B0-88CD-0815DB350AB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0" name="AutoShape 6">
          <a:extLst>
            <a:ext uri="{FF2B5EF4-FFF2-40B4-BE49-F238E27FC236}">
              <a16:creationId xmlns:a16="http://schemas.microsoft.com/office/drawing/2014/main" id="{CA47B0B2-AFFD-4585-8278-03331AD75D7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1" name="AutoShape 8">
          <a:extLst>
            <a:ext uri="{FF2B5EF4-FFF2-40B4-BE49-F238E27FC236}">
              <a16:creationId xmlns:a16="http://schemas.microsoft.com/office/drawing/2014/main" id="{96555DF2-B9E8-4207-8449-E6D6A75269F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2" name="AutoShape 9">
          <a:extLst>
            <a:ext uri="{FF2B5EF4-FFF2-40B4-BE49-F238E27FC236}">
              <a16:creationId xmlns:a16="http://schemas.microsoft.com/office/drawing/2014/main" id="{187F6FD5-B069-4F00-A00D-5D1DD8AE00F5}"/>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3" name="AutoShape 6">
          <a:extLst>
            <a:ext uri="{FF2B5EF4-FFF2-40B4-BE49-F238E27FC236}">
              <a16:creationId xmlns:a16="http://schemas.microsoft.com/office/drawing/2014/main" id="{2A926619-80EB-4B8D-A629-066439D97354}"/>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4" name="AutoShape 8">
          <a:extLst>
            <a:ext uri="{FF2B5EF4-FFF2-40B4-BE49-F238E27FC236}">
              <a16:creationId xmlns:a16="http://schemas.microsoft.com/office/drawing/2014/main" id="{3DD5FF1C-3DE6-43EF-84BB-105726BF0ABE}"/>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5" name="AutoShape 9">
          <a:extLst>
            <a:ext uri="{FF2B5EF4-FFF2-40B4-BE49-F238E27FC236}">
              <a16:creationId xmlns:a16="http://schemas.microsoft.com/office/drawing/2014/main" id="{B6BA7BF5-DA52-4396-AF4B-21D9A24F94A9}"/>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6" name="AutoShape 6">
          <a:extLst>
            <a:ext uri="{FF2B5EF4-FFF2-40B4-BE49-F238E27FC236}">
              <a16:creationId xmlns:a16="http://schemas.microsoft.com/office/drawing/2014/main" id="{98C68DB8-ED76-4A6A-8885-8F964D21C9A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7" name="AutoShape 8">
          <a:extLst>
            <a:ext uri="{FF2B5EF4-FFF2-40B4-BE49-F238E27FC236}">
              <a16:creationId xmlns:a16="http://schemas.microsoft.com/office/drawing/2014/main" id="{15E13D72-CA6E-4BAC-9C8E-50EE0C29B754}"/>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8" name="AutoShape 9">
          <a:extLst>
            <a:ext uri="{FF2B5EF4-FFF2-40B4-BE49-F238E27FC236}">
              <a16:creationId xmlns:a16="http://schemas.microsoft.com/office/drawing/2014/main" id="{91C82F34-BE56-4C44-8A2C-B0A2F29EBFB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09" name="AutoShape 6">
          <a:extLst>
            <a:ext uri="{FF2B5EF4-FFF2-40B4-BE49-F238E27FC236}">
              <a16:creationId xmlns:a16="http://schemas.microsoft.com/office/drawing/2014/main" id="{DE27A2CD-F9CC-42FA-9973-60B3ED7B358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12" name="AutoShape 8">
          <a:extLst>
            <a:ext uri="{FF2B5EF4-FFF2-40B4-BE49-F238E27FC236}">
              <a16:creationId xmlns:a16="http://schemas.microsoft.com/office/drawing/2014/main" id="{7391A198-1BD8-49D0-B2BE-04FD00F19AB7}"/>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13" name="AutoShape 9">
          <a:extLst>
            <a:ext uri="{FF2B5EF4-FFF2-40B4-BE49-F238E27FC236}">
              <a16:creationId xmlns:a16="http://schemas.microsoft.com/office/drawing/2014/main" id="{89962996-5DF3-42C2-83F9-11454ABED84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14" name="AutoShape 6">
          <a:extLst>
            <a:ext uri="{FF2B5EF4-FFF2-40B4-BE49-F238E27FC236}">
              <a16:creationId xmlns:a16="http://schemas.microsoft.com/office/drawing/2014/main" id="{E7DD0007-FE49-4DFF-85B6-2B5FF34F098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15" name="AutoShape 8">
          <a:extLst>
            <a:ext uri="{FF2B5EF4-FFF2-40B4-BE49-F238E27FC236}">
              <a16:creationId xmlns:a16="http://schemas.microsoft.com/office/drawing/2014/main" id="{C322A5FA-0BCE-40C3-964C-15CCC28280B3}"/>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16" name="AutoShape 9">
          <a:extLst>
            <a:ext uri="{FF2B5EF4-FFF2-40B4-BE49-F238E27FC236}">
              <a16:creationId xmlns:a16="http://schemas.microsoft.com/office/drawing/2014/main" id="{F800003E-CD48-40AE-8F29-53896C20CD61}"/>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54</xdr:row>
      <xdr:rowOff>0</xdr:rowOff>
    </xdr:from>
    <xdr:ext cx="304800" cy="304800"/>
    <xdr:sp macro="" textlink="">
      <xdr:nvSpPr>
        <xdr:cNvPr id="1117" name="AutoShape 6">
          <a:extLst>
            <a:ext uri="{FF2B5EF4-FFF2-40B4-BE49-F238E27FC236}">
              <a16:creationId xmlns:a16="http://schemas.microsoft.com/office/drawing/2014/main" id="{768D0C64-A88E-4BA2-8D6C-FE56F6DDF72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4</xdr:row>
      <xdr:rowOff>0</xdr:rowOff>
    </xdr:from>
    <xdr:to>
      <xdr:col>2</xdr:col>
      <xdr:colOff>304800</xdr:colOff>
      <xdr:row>4</xdr:row>
      <xdr:rowOff>304800</xdr:rowOff>
    </xdr:to>
    <xdr:sp macro="" textlink="">
      <xdr:nvSpPr>
        <xdr:cNvPr id="190" name="AutoShape 19" descr="Lapiz Tabla Digitalizadora Intuos 4/5/pro/cintiq - Kp501e2 | Envío gratis">
          <a:extLst>
            <a:ext uri="{FF2B5EF4-FFF2-40B4-BE49-F238E27FC236}">
              <a16:creationId xmlns:a16="http://schemas.microsoft.com/office/drawing/2014/main" id="{A95B8108-3AE1-4A58-932D-7A8549C52928}"/>
            </a:ext>
          </a:extLst>
        </xdr:cNvPr>
        <xdr:cNvSpPr>
          <a:spLocks noChangeAspect="1" noChangeArrowheads="1"/>
        </xdr:cNvSpPr>
      </xdr:nvSpPr>
      <xdr:spPr bwMode="auto">
        <a:xfrm>
          <a:off x="1552575" y="208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20</xdr:row>
      <xdr:rowOff>0</xdr:rowOff>
    </xdr:from>
    <xdr:to>
      <xdr:col>1</xdr:col>
      <xdr:colOff>304800</xdr:colOff>
      <xdr:row>20</xdr:row>
      <xdr:rowOff>304800</xdr:rowOff>
    </xdr:to>
    <xdr:sp macro="" textlink="">
      <xdr:nvSpPr>
        <xdr:cNvPr id="191" name="AutoShape 4" descr="Qualitexpaper.com">
          <a:extLst>
            <a:ext uri="{FF2B5EF4-FFF2-40B4-BE49-F238E27FC236}">
              <a16:creationId xmlns:a16="http://schemas.microsoft.com/office/drawing/2014/main" id="{B2ED28EA-256A-4DFB-99A3-80698CB01724}"/>
            </a:ext>
          </a:extLst>
        </xdr:cNvPr>
        <xdr:cNvSpPr>
          <a:spLocks noChangeAspect="1" noChangeArrowheads="1"/>
        </xdr:cNvSpPr>
      </xdr:nvSpPr>
      <xdr:spPr bwMode="auto">
        <a:xfrm>
          <a:off x="504825" y="3027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20</xdr:row>
      <xdr:rowOff>0</xdr:rowOff>
    </xdr:from>
    <xdr:to>
      <xdr:col>1</xdr:col>
      <xdr:colOff>304800</xdr:colOff>
      <xdr:row>20</xdr:row>
      <xdr:rowOff>304800</xdr:rowOff>
    </xdr:to>
    <xdr:sp macro="" textlink="">
      <xdr:nvSpPr>
        <xdr:cNvPr id="192" name="AutoShape 5" descr="Qualitexpaper.com">
          <a:extLst>
            <a:ext uri="{FF2B5EF4-FFF2-40B4-BE49-F238E27FC236}">
              <a16:creationId xmlns:a16="http://schemas.microsoft.com/office/drawing/2014/main" id="{20785F95-8022-4788-A7B7-84716145BE19}"/>
            </a:ext>
          </a:extLst>
        </xdr:cNvPr>
        <xdr:cNvSpPr>
          <a:spLocks noChangeAspect="1" noChangeArrowheads="1"/>
        </xdr:cNvSpPr>
      </xdr:nvSpPr>
      <xdr:spPr bwMode="auto">
        <a:xfrm>
          <a:off x="504825" y="3027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97</xdr:row>
      <xdr:rowOff>0</xdr:rowOff>
    </xdr:from>
    <xdr:to>
      <xdr:col>2</xdr:col>
      <xdr:colOff>304800</xdr:colOff>
      <xdr:row>97</xdr:row>
      <xdr:rowOff>3355123</xdr:rowOff>
    </xdr:to>
    <xdr:sp macro="" textlink="">
      <xdr:nvSpPr>
        <xdr:cNvPr id="193" name="AutoShape 19" descr="Lapiz Tabla Digitalizadora Intuos 4/5/pro/cintiq - Kp501e2 | Envío gratis">
          <a:extLst>
            <a:ext uri="{FF2B5EF4-FFF2-40B4-BE49-F238E27FC236}">
              <a16:creationId xmlns:a16="http://schemas.microsoft.com/office/drawing/2014/main" id="{91FC2308-4B6E-4EEE-8D7D-62D4052DA308}"/>
            </a:ext>
          </a:extLst>
        </xdr:cNvPr>
        <xdr:cNvSpPr>
          <a:spLocks noChangeAspect="1" noChangeArrowheads="1"/>
        </xdr:cNvSpPr>
      </xdr:nvSpPr>
      <xdr:spPr bwMode="auto">
        <a:xfrm>
          <a:off x="1552575" y="148342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4</xdr:col>
      <xdr:colOff>442072</xdr:colOff>
      <xdr:row>191</xdr:row>
      <xdr:rowOff>199078</xdr:rowOff>
    </xdr:from>
    <xdr:to>
      <xdr:col>4</xdr:col>
      <xdr:colOff>1966044</xdr:colOff>
      <xdr:row>191</xdr:row>
      <xdr:rowOff>1047749</xdr:rowOff>
    </xdr:to>
    <xdr:pic>
      <xdr:nvPicPr>
        <xdr:cNvPr id="476" name="Imagen 0165">
          <a:extLst>
            <a:ext uri="{FF2B5EF4-FFF2-40B4-BE49-F238E27FC236}">
              <a16:creationId xmlns:a16="http://schemas.microsoft.com/office/drawing/2014/main" id="{147C43C5-FE10-4CAC-A26B-16AD898BBACB}"/>
            </a:ext>
          </a:extLst>
        </xdr:cNvPr>
        <xdr:cNvPicPr preferRelativeResize="0">
          <a:picLocks noChangeAspect="1"/>
        </xdr:cNvPicPr>
      </xdr:nvPicPr>
      <xdr:blipFill>
        <a:blip xmlns:r="http://schemas.openxmlformats.org/officeDocument/2006/relationships" r:embed="rId3"/>
        <a:stretch>
          <a:fillRect/>
        </a:stretch>
      </xdr:blipFill>
      <xdr:spPr>
        <a:xfrm rot="5400000">
          <a:off x="10119839" y="316100939"/>
          <a:ext cx="848671" cy="0"/>
        </a:xfrm>
        <a:prstGeom prst="rect">
          <a:avLst/>
        </a:prstGeom>
      </xdr:spPr>
    </xdr:pic>
    <xdr:clientData/>
  </xdr:twoCellAnchor>
  <xdr:twoCellAnchor>
    <xdr:from>
      <xdr:col>4</xdr:col>
      <xdr:colOff>357213</xdr:colOff>
      <xdr:row>107</xdr:row>
      <xdr:rowOff>131166</xdr:rowOff>
    </xdr:from>
    <xdr:to>
      <xdr:col>4</xdr:col>
      <xdr:colOff>1956953</xdr:colOff>
      <xdr:row>107</xdr:row>
      <xdr:rowOff>1541463</xdr:rowOff>
    </xdr:to>
    <xdr:pic>
      <xdr:nvPicPr>
        <xdr:cNvPr id="479" name="Imagen 0089"/>
        <xdr:cNvPicPr preferRelativeResize="0">
          <a:picLocks noChangeAspect="1"/>
        </xdr:cNvPicPr>
      </xdr:nvPicPr>
      <xdr:blipFill>
        <a:blip xmlns:r="http://schemas.openxmlformats.org/officeDocument/2006/relationships" r:embed="rId4"/>
        <a:stretch>
          <a:fillRect/>
        </a:stretch>
      </xdr:blipFill>
      <xdr:spPr>
        <a:xfrm rot="5400000">
          <a:off x="9839026" y="156446240"/>
          <a:ext cx="1410297"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285"/>
  <sheetViews>
    <sheetView tabSelected="1" zoomScale="70" zoomScaleNormal="70" workbookViewId="0">
      <selection activeCell="K3" sqref="K3"/>
    </sheetView>
  </sheetViews>
  <sheetFormatPr baseColWidth="10" defaultColWidth="11.42578125" defaultRowHeight="15" x14ac:dyDescent="0.25"/>
  <cols>
    <col min="1" max="1" width="6.28515625" style="1" customWidth="1"/>
    <col min="2" max="2" width="17.7109375" style="1" customWidth="1"/>
    <col min="3" max="3" width="14.85546875" style="1" customWidth="1"/>
    <col min="4" max="4" width="36.42578125" style="1" customWidth="1"/>
    <col min="5" max="5" width="16.5703125" style="1" customWidth="1"/>
    <col min="6" max="6" width="11.42578125" style="1"/>
    <col min="7" max="7" width="10.5703125" style="1" customWidth="1"/>
    <col min="8" max="8" width="14.42578125" style="1" customWidth="1"/>
    <col min="9" max="16384" width="11.42578125" style="1"/>
  </cols>
  <sheetData>
    <row r="1" spans="1:8" x14ac:dyDescent="0.25">
      <c r="A1" s="52" t="s">
        <v>9</v>
      </c>
      <c r="B1" s="52"/>
      <c r="C1" s="52"/>
      <c r="D1" s="52"/>
      <c r="E1" s="52"/>
      <c r="F1" s="52"/>
      <c r="G1" s="52"/>
      <c r="H1" s="52"/>
    </row>
    <row r="2" spans="1:8" ht="75.75" customHeight="1" x14ac:dyDescent="0.25">
      <c r="A2" s="52" t="s">
        <v>6</v>
      </c>
      <c r="B2" s="52"/>
      <c r="C2" s="52"/>
      <c r="D2" s="52"/>
      <c r="E2" s="52"/>
      <c r="F2" s="52"/>
      <c r="G2" s="52"/>
      <c r="H2" s="52"/>
    </row>
    <row r="3" spans="1:8" ht="72" customHeight="1" x14ac:dyDescent="0.25">
      <c r="A3" s="52" t="s">
        <v>8</v>
      </c>
      <c r="B3" s="52"/>
      <c r="C3" s="52"/>
      <c r="D3" s="52"/>
      <c r="E3" s="52"/>
      <c r="F3" s="52"/>
      <c r="G3" s="52"/>
      <c r="H3" s="52"/>
    </row>
    <row r="4" spans="1:8" ht="99.75" customHeight="1" x14ac:dyDescent="0.25">
      <c r="A4" s="2" t="s">
        <v>0</v>
      </c>
      <c r="B4" s="2" t="s">
        <v>1</v>
      </c>
      <c r="C4" s="2" t="s">
        <v>2</v>
      </c>
      <c r="D4" s="2" t="s">
        <v>3</v>
      </c>
      <c r="E4" s="2" t="s">
        <v>7</v>
      </c>
      <c r="F4" s="2" t="s">
        <v>4</v>
      </c>
      <c r="G4" s="2" t="s">
        <v>5</v>
      </c>
      <c r="H4" s="2" t="s">
        <v>10</v>
      </c>
    </row>
    <row r="5" spans="1:8" ht="213.75" x14ac:dyDescent="0.25">
      <c r="A5" s="8">
        <v>1</v>
      </c>
      <c r="B5" s="9">
        <v>32152002</v>
      </c>
      <c r="C5" s="9" t="s">
        <v>15</v>
      </c>
      <c r="D5" s="39" t="s">
        <v>16</v>
      </c>
      <c r="E5" s="9" t="s">
        <v>17</v>
      </c>
      <c r="F5" s="3"/>
      <c r="G5" s="4"/>
      <c r="H5" s="4"/>
    </row>
    <row r="6" spans="1:8" ht="85.5" x14ac:dyDescent="0.25">
      <c r="A6" s="11">
        <v>2</v>
      </c>
      <c r="B6" s="9">
        <v>26111704</v>
      </c>
      <c r="C6" s="9" t="s">
        <v>18</v>
      </c>
      <c r="D6" s="40" t="s">
        <v>19</v>
      </c>
      <c r="E6" s="12" t="s">
        <v>17</v>
      </c>
      <c r="F6" s="3"/>
      <c r="G6" s="4"/>
      <c r="H6" s="4"/>
    </row>
    <row r="7" spans="1:8" ht="99.75" x14ac:dyDescent="0.25">
      <c r="A7" s="8">
        <v>3</v>
      </c>
      <c r="B7" s="9">
        <v>26111704</v>
      </c>
      <c r="C7" s="9" t="s">
        <v>18</v>
      </c>
      <c r="D7" s="39" t="s">
        <v>20</v>
      </c>
      <c r="E7" s="9" t="s">
        <v>17</v>
      </c>
      <c r="F7" s="3"/>
      <c r="G7" s="4"/>
      <c r="H7" s="4"/>
    </row>
    <row r="8" spans="1:8" ht="28.5" x14ac:dyDescent="0.25">
      <c r="A8" s="8">
        <v>4</v>
      </c>
      <c r="B8" s="9">
        <v>12352104</v>
      </c>
      <c r="C8" s="9" t="s">
        <v>21</v>
      </c>
      <c r="D8" s="41" t="s">
        <v>22</v>
      </c>
      <c r="E8" s="13" t="s">
        <v>13</v>
      </c>
      <c r="F8" s="3"/>
      <c r="G8" s="4"/>
      <c r="H8" s="4"/>
    </row>
    <row r="9" spans="1:8" ht="228" x14ac:dyDescent="0.25">
      <c r="A9" s="11">
        <v>5</v>
      </c>
      <c r="B9" s="9">
        <v>52101511</v>
      </c>
      <c r="C9" s="9" t="s">
        <v>23</v>
      </c>
      <c r="D9" s="39" t="s">
        <v>24</v>
      </c>
      <c r="E9" s="14" t="s">
        <v>17</v>
      </c>
      <c r="F9" s="3"/>
      <c r="G9" s="4"/>
      <c r="H9" s="4"/>
    </row>
    <row r="10" spans="1:8" ht="71.25" x14ac:dyDescent="0.25">
      <c r="A10" s="8">
        <v>6</v>
      </c>
      <c r="B10" s="9">
        <v>27111901</v>
      </c>
      <c r="C10" s="9" t="s">
        <v>25</v>
      </c>
      <c r="D10" s="39" t="s">
        <v>26</v>
      </c>
      <c r="E10" s="9" t="s">
        <v>17</v>
      </c>
      <c r="F10" s="3"/>
      <c r="G10" s="4"/>
      <c r="H10" s="4"/>
    </row>
    <row r="11" spans="1:8" ht="165" customHeight="1" x14ac:dyDescent="0.25">
      <c r="A11" s="8">
        <v>7</v>
      </c>
      <c r="B11" s="9">
        <v>27112135</v>
      </c>
      <c r="C11" s="9" t="s">
        <v>27</v>
      </c>
      <c r="D11" s="39" t="s">
        <v>28</v>
      </c>
      <c r="E11" s="9" t="s">
        <v>17</v>
      </c>
      <c r="F11" s="3"/>
      <c r="G11" s="4"/>
      <c r="H11" s="4"/>
    </row>
    <row r="12" spans="1:8" ht="42.75" x14ac:dyDescent="0.25">
      <c r="A12" s="11">
        <v>8</v>
      </c>
      <c r="B12" s="9">
        <v>27112151</v>
      </c>
      <c r="C12" s="9" t="s">
        <v>29</v>
      </c>
      <c r="D12" s="41" t="s">
        <v>30</v>
      </c>
      <c r="E12" s="14" t="s">
        <v>17</v>
      </c>
      <c r="F12" s="3"/>
      <c r="G12" s="4"/>
      <c r="H12" s="4"/>
    </row>
    <row r="13" spans="1:8" ht="270.75" x14ac:dyDescent="0.25">
      <c r="A13" s="8">
        <v>9</v>
      </c>
      <c r="B13" s="9">
        <v>27112151</v>
      </c>
      <c r="C13" s="9" t="s">
        <v>29</v>
      </c>
      <c r="D13" s="39" t="s">
        <v>31</v>
      </c>
      <c r="E13" s="9" t="s">
        <v>17</v>
      </c>
      <c r="F13" s="3"/>
      <c r="G13" s="4"/>
      <c r="H13" s="4"/>
    </row>
    <row r="14" spans="1:8" ht="110.25" customHeight="1" x14ac:dyDescent="0.25">
      <c r="A14" s="8">
        <v>10</v>
      </c>
      <c r="B14" s="9">
        <v>27112126</v>
      </c>
      <c r="C14" s="9" t="s">
        <v>32</v>
      </c>
      <c r="D14" s="39" t="s">
        <v>33</v>
      </c>
      <c r="E14" s="9" t="s">
        <v>17</v>
      </c>
      <c r="F14" s="3"/>
      <c r="G14" s="4"/>
      <c r="H14" s="4"/>
    </row>
    <row r="15" spans="1:8" ht="85.5" x14ac:dyDescent="0.25">
      <c r="A15" s="11">
        <v>11</v>
      </c>
      <c r="B15" s="9">
        <v>31151904</v>
      </c>
      <c r="C15" s="9" t="s">
        <v>34</v>
      </c>
      <c r="D15" s="39" t="s">
        <v>35</v>
      </c>
      <c r="E15" s="9" t="s">
        <v>36</v>
      </c>
      <c r="F15" s="3"/>
      <c r="G15" s="4"/>
      <c r="H15" s="4"/>
    </row>
    <row r="16" spans="1:8" ht="85.5" x14ac:dyDescent="0.25">
      <c r="A16" s="8">
        <v>12</v>
      </c>
      <c r="B16" s="9">
        <v>31151904</v>
      </c>
      <c r="C16" s="9" t="s">
        <v>34</v>
      </c>
      <c r="D16" s="39" t="s">
        <v>37</v>
      </c>
      <c r="E16" s="9" t="s">
        <v>36</v>
      </c>
      <c r="F16" s="3"/>
      <c r="G16" s="4"/>
      <c r="H16" s="4"/>
    </row>
    <row r="17" spans="1:8" ht="85.5" x14ac:dyDescent="0.25">
      <c r="A17" s="8">
        <v>13</v>
      </c>
      <c r="B17" s="9">
        <v>31151904</v>
      </c>
      <c r="C17" s="9" t="s">
        <v>34</v>
      </c>
      <c r="D17" s="39" t="s">
        <v>38</v>
      </c>
      <c r="E17" s="9" t="s">
        <v>36</v>
      </c>
      <c r="F17" s="3"/>
      <c r="G17" s="4"/>
      <c r="H17" s="4"/>
    </row>
    <row r="18" spans="1:8" ht="295.5" customHeight="1" x14ac:dyDescent="0.25">
      <c r="A18" s="11">
        <v>14</v>
      </c>
      <c r="B18" s="9">
        <v>41113705</v>
      </c>
      <c r="C18" s="9" t="s">
        <v>39</v>
      </c>
      <c r="D18" s="39" t="s">
        <v>40</v>
      </c>
      <c r="E18" s="9" t="s">
        <v>17</v>
      </c>
      <c r="F18" s="3"/>
      <c r="G18" s="4"/>
      <c r="H18" s="4"/>
    </row>
    <row r="19" spans="1:8" ht="409.5" x14ac:dyDescent="0.25">
      <c r="A19" s="8">
        <v>15</v>
      </c>
      <c r="B19" s="9">
        <v>32101617</v>
      </c>
      <c r="C19" s="15" t="s">
        <v>41</v>
      </c>
      <c r="D19" s="41" t="s">
        <v>42</v>
      </c>
      <c r="E19" s="9" t="s">
        <v>17</v>
      </c>
      <c r="F19" s="3"/>
      <c r="G19" s="4"/>
      <c r="H19" s="4"/>
    </row>
    <row r="20" spans="1:8" ht="171" x14ac:dyDescent="0.25">
      <c r="A20" s="8">
        <v>16</v>
      </c>
      <c r="B20" s="9">
        <v>32101617</v>
      </c>
      <c r="C20" s="9" t="s">
        <v>43</v>
      </c>
      <c r="D20" s="39" t="s">
        <v>44</v>
      </c>
      <c r="E20" s="9" t="s">
        <v>17</v>
      </c>
      <c r="F20" s="3"/>
      <c r="G20" s="4"/>
      <c r="H20" s="4"/>
    </row>
    <row r="21" spans="1:8" ht="71.25" x14ac:dyDescent="0.25">
      <c r="A21" s="11">
        <v>17</v>
      </c>
      <c r="B21" s="9">
        <v>32131010</v>
      </c>
      <c r="C21" s="9" t="s">
        <v>45</v>
      </c>
      <c r="D21" s="42" t="s">
        <v>46</v>
      </c>
      <c r="E21" s="9" t="s">
        <v>17</v>
      </c>
      <c r="F21" s="3"/>
      <c r="G21" s="4"/>
      <c r="H21" s="4"/>
    </row>
    <row r="22" spans="1:8" ht="42.75" x14ac:dyDescent="0.25">
      <c r="A22" s="8">
        <v>18</v>
      </c>
      <c r="B22" s="17">
        <v>32101509</v>
      </c>
      <c r="C22" s="10" t="s">
        <v>47</v>
      </c>
      <c r="D22" s="42" t="s">
        <v>48</v>
      </c>
      <c r="E22" s="9" t="s">
        <v>17</v>
      </c>
      <c r="F22" s="3"/>
      <c r="G22" s="4"/>
      <c r="H22" s="4"/>
    </row>
    <row r="23" spans="1:8" ht="57" x14ac:dyDescent="0.25">
      <c r="A23" s="8">
        <v>19</v>
      </c>
      <c r="B23" s="18">
        <v>32131023</v>
      </c>
      <c r="C23" s="10" t="s">
        <v>49</v>
      </c>
      <c r="D23" s="42" t="s">
        <v>50</v>
      </c>
      <c r="E23" s="9" t="s">
        <v>17</v>
      </c>
      <c r="F23" s="3"/>
      <c r="G23" s="4"/>
      <c r="H23" s="4"/>
    </row>
    <row r="24" spans="1:8" ht="57" x14ac:dyDescent="0.25">
      <c r="A24" s="11">
        <v>20</v>
      </c>
      <c r="B24" s="9">
        <v>32131006</v>
      </c>
      <c r="C24" s="9" t="s">
        <v>51</v>
      </c>
      <c r="D24" s="40" t="s">
        <v>52</v>
      </c>
      <c r="E24" s="12" t="s">
        <v>17</v>
      </c>
      <c r="F24" s="3"/>
      <c r="G24" s="4"/>
      <c r="H24" s="4"/>
    </row>
    <row r="25" spans="1:8" ht="28.5" x14ac:dyDescent="0.25">
      <c r="A25" s="8">
        <v>21</v>
      </c>
      <c r="B25" s="9" t="s">
        <v>53</v>
      </c>
      <c r="C25" s="9" t="s">
        <v>54</v>
      </c>
      <c r="D25" s="43" t="s">
        <v>55</v>
      </c>
      <c r="E25" s="12" t="s">
        <v>17</v>
      </c>
      <c r="F25" s="3"/>
      <c r="G25" s="4"/>
      <c r="H25" s="4"/>
    </row>
    <row r="26" spans="1:8" ht="57" x14ac:dyDescent="0.25">
      <c r="A26" s="8">
        <v>22</v>
      </c>
      <c r="B26" s="9">
        <v>32131006</v>
      </c>
      <c r="C26" s="9" t="s">
        <v>51</v>
      </c>
      <c r="D26" s="44" t="s">
        <v>56</v>
      </c>
      <c r="E26" s="13" t="s">
        <v>17</v>
      </c>
      <c r="F26" s="3"/>
      <c r="G26" s="4"/>
      <c r="H26" s="4"/>
    </row>
    <row r="27" spans="1:8" ht="71.25" x14ac:dyDescent="0.25">
      <c r="A27" s="11">
        <v>23</v>
      </c>
      <c r="B27" s="9">
        <v>43202217</v>
      </c>
      <c r="C27" s="9" t="s">
        <v>57</v>
      </c>
      <c r="D27" s="39" t="s">
        <v>58</v>
      </c>
      <c r="E27" s="9" t="s">
        <v>36</v>
      </c>
      <c r="F27" s="3"/>
      <c r="G27" s="4"/>
      <c r="H27" s="4"/>
    </row>
    <row r="28" spans="1:8" ht="71.25" x14ac:dyDescent="0.25">
      <c r="A28" s="8">
        <v>24</v>
      </c>
      <c r="B28" s="19">
        <v>39121522</v>
      </c>
      <c r="C28" s="9" t="s">
        <v>59</v>
      </c>
      <c r="D28" s="41" t="s">
        <v>60</v>
      </c>
      <c r="E28" s="9" t="s">
        <v>17</v>
      </c>
      <c r="F28" s="3"/>
      <c r="G28" s="4"/>
      <c r="H28" s="4"/>
    </row>
    <row r="29" spans="1:8" ht="208.5" customHeight="1" x14ac:dyDescent="0.25">
      <c r="A29" s="8">
        <v>25</v>
      </c>
      <c r="B29" s="9">
        <v>43201513</v>
      </c>
      <c r="C29" s="9" t="s">
        <v>61</v>
      </c>
      <c r="D29" s="41" t="s">
        <v>62</v>
      </c>
      <c r="E29" s="13" t="s">
        <v>17</v>
      </c>
      <c r="F29" s="3"/>
      <c r="G29" s="4"/>
      <c r="H29" s="4"/>
    </row>
    <row r="30" spans="1:8" ht="85.5" x14ac:dyDescent="0.25">
      <c r="A30" s="11">
        <v>26</v>
      </c>
      <c r="B30" s="9">
        <v>39121410</v>
      </c>
      <c r="C30" s="9" t="s">
        <v>63</v>
      </c>
      <c r="D30" s="39" t="s">
        <v>64</v>
      </c>
      <c r="E30" s="9" t="s">
        <v>17</v>
      </c>
      <c r="F30" s="3"/>
      <c r="G30" s="4"/>
      <c r="H30" s="4"/>
    </row>
    <row r="31" spans="1:8" ht="85.5" x14ac:dyDescent="0.25">
      <c r="A31" s="8">
        <v>27</v>
      </c>
      <c r="B31" s="9">
        <v>39121410</v>
      </c>
      <c r="C31" s="9" t="s">
        <v>63</v>
      </c>
      <c r="D31" s="39" t="s">
        <v>65</v>
      </c>
      <c r="E31" s="9" t="s">
        <v>17</v>
      </c>
      <c r="F31" s="3"/>
      <c r="G31" s="4"/>
      <c r="H31" s="4"/>
    </row>
    <row r="32" spans="1:8" ht="142.5" x14ac:dyDescent="0.25">
      <c r="A32" s="8">
        <v>28</v>
      </c>
      <c r="B32" s="9">
        <v>39121410</v>
      </c>
      <c r="C32" s="9" t="s">
        <v>63</v>
      </c>
      <c r="D32" s="40" t="s">
        <v>66</v>
      </c>
      <c r="E32" s="12" t="s">
        <v>17</v>
      </c>
      <c r="F32" s="3"/>
      <c r="G32" s="4"/>
      <c r="H32" s="4"/>
    </row>
    <row r="33" spans="1:8" ht="142.5" x14ac:dyDescent="0.25">
      <c r="A33" s="11">
        <v>29</v>
      </c>
      <c r="B33" s="9">
        <v>39121410</v>
      </c>
      <c r="C33" s="9" t="s">
        <v>63</v>
      </c>
      <c r="D33" s="40" t="s">
        <v>67</v>
      </c>
      <c r="E33" s="12" t="s">
        <v>17</v>
      </c>
      <c r="F33" s="3"/>
      <c r="G33" s="4"/>
      <c r="H33" s="4"/>
    </row>
    <row r="34" spans="1:8" ht="85.5" x14ac:dyDescent="0.25">
      <c r="A34" s="8">
        <v>30</v>
      </c>
      <c r="B34" s="19">
        <v>39121410</v>
      </c>
      <c r="C34" s="9" t="s">
        <v>63</v>
      </c>
      <c r="D34" s="41" t="s">
        <v>68</v>
      </c>
      <c r="E34" s="9" t="s">
        <v>17</v>
      </c>
      <c r="F34" s="3"/>
      <c r="G34" s="4"/>
      <c r="H34" s="4"/>
    </row>
    <row r="35" spans="1:8" ht="71.25" x14ac:dyDescent="0.25">
      <c r="A35" s="8">
        <v>31</v>
      </c>
      <c r="B35" s="9">
        <v>39121410</v>
      </c>
      <c r="C35" s="9" t="s">
        <v>63</v>
      </c>
      <c r="D35" s="41" t="s">
        <v>69</v>
      </c>
      <c r="E35" s="9" t="s">
        <v>17</v>
      </c>
      <c r="F35" s="3"/>
      <c r="G35" s="4"/>
      <c r="H35" s="4"/>
    </row>
    <row r="36" spans="1:8" ht="142.5" x14ac:dyDescent="0.25">
      <c r="A36" s="11">
        <v>32</v>
      </c>
      <c r="B36" s="9">
        <v>39121640</v>
      </c>
      <c r="C36" s="9" t="s">
        <v>70</v>
      </c>
      <c r="D36" s="39" t="s">
        <v>71</v>
      </c>
      <c r="E36" s="9" t="s">
        <v>17</v>
      </c>
      <c r="F36" s="3"/>
      <c r="G36" s="4"/>
      <c r="H36" s="4"/>
    </row>
    <row r="37" spans="1:8" ht="171" x14ac:dyDescent="0.25">
      <c r="A37" s="8">
        <v>33</v>
      </c>
      <c r="B37" s="9">
        <v>39121640</v>
      </c>
      <c r="C37" s="9" t="s">
        <v>70</v>
      </c>
      <c r="D37" s="45" t="s">
        <v>452</v>
      </c>
      <c r="E37" s="12" t="s">
        <v>17</v>
      </c>
      <c r="F37" s="3"/>
      <c r="G37" s="4"/>
      <c r="H37" s="4"/>
    </row>
    <row r="38" spans="1:8" ht="35.25" customHeight="1" x14ac:dyDescent="0.25">
      <c r="A38" s="8">
        <v>34</v>
      </c>
      <c r="B38" s="9">
        <v>27112845</v>
      </c>
      <c r="C38" s="9" t="s">
        <v>72</v>
      </c>
      <c r="D38" s="39" t="s">
        <v>73</v>
      </c>
      <c r="E38" s="9" t="s">
        <v>17</v>
      </c>
      <c r="F38" s="3"/>
      <c r="G38" s="4"/>
      <c r="H38" s="4"/>
    </row>
    <row r="39" spans="1:8" ht="42" customHeight="1" x14ac:dyDescent="0.25">
      <c r="A39" s="11">
        <v>35</v>
      </c>
      <c r="B39" s="20" t="s">
        <v>74</v>
      </c>
      <c r="C39" s="20" t="s">
        <v>75</v>
      </c>
      <c r="D39" s="40" t="s">
        <v>76</v>
      </c>
      <c r="E39" s="12" t="s">
        <v>17</v>
      </c>
      <c r="F39" s="3"/>
      <c r="G39" s="4"/>
      <c r="H39" s="4"/>
    </row>
    <row r="40" spans="1:8" ht="53.25" customHeight="1" x14ac:dyDescent="0.25">
      <c r="A40" s="8">
        <v>36</v>
      </c>
      <c r="B40" s="9">
        <v>26121604</v>
      </c>
      <c r="C40" s="9" t="s">
        <v>77</v>
      </c>
      <c r="D40" s="45" t="s">
        <v>78</v>
      </c>
      <c r="E40" s="12" t="s">
        <v>79</v>
      </c>
      <c r="F40" s="3"/>
      <c r="G40" s="4"/>
      <c r="H40" s="4"/>
    </row>
    <row r="41" spans="1:8" ht="47.25" customHeight="1" x14ac:dyDescent="0.25">
      <c r="A41" s="8">
        <v>37</v>
      </c>
      <c r="B41" s="9">
        <v>26121604</v>
      </c>
      <c r="C41" s="9" t="s">
        <v>77</v>
      </c>
      <c r="D41" s="45" t="s">
        <v>80</v>
      </c>
      <c r="E41" s="12" t="s">
        <v>79</v>
      </c>
      <c r="F41" s="3"/>
      <c r="G41" s="4"/>
      <c r="H41" s="4"/>
    </row>
    <row r="42" spans="1:8" ht="47.25" customHeight="1" x14ac:dyDescent="0.25">
      <c r="A42" s="11">
        <v>38</v>
      </c>
      <c r="B42" s="9">
        <v>43211617</v>
      </c>
      <c r="C42" s="9" t="s">
        <v>81</v>
      </c>
      <c r="D42" s="39" t="s">
        <v>82</v>
      </c>
      <c r="E42" s="9" t="s">
        <v>17</v>
      </c>
      <c r="F42" s="3"/>
      <c r="G42" s="4"/>
      <c r="H42" s="4"/>
    </row>
    <row r="43" spans="1:8" ht="59.25" customHeight="1" x14ac:dyDescent="0.25">
      <c r="A43" s="8">
        <v>39</v>
      </c>
      <c r="B43" s="19">
        <v>26121634</v>
      </c>
      <c r="C43" s="9" t="s">
        <v>83</v>
      </c>
      <c r="D43" s="41" t="s">
        <v>84</v>
      </c>
      <c r="E43" s="9" t="s">
        <v>85</v>
      </c>
      <c r="F43" s="3"/>
      <c r="G43" s="4"/>
      <c r="H43" s="4"/>
    </row>
    <row r="44" spans="1:8" ht="44.25" customHeight="1" x14ac:dyDescent="0.25">
      <c r="A44" s="8">
        <v>40</v>
      </c>
      <c r="B44" s="19">
        <v>26121634</v>
      </c>
      <c r="C44" s="9" t="s">
        <v>83</v>
      </c>
      <c r="D44" s="41" t="s">
        <v>86</v>
      </c>
      <c r="E44" s="9" t="s">
        <v>85</v>
      </c>
      <c r="F44" s="3"/>
      <c r="G44" s="4"/>
      <c r="H44" s="4"/>
    </row>
    <row r="45" spans="1:8" ht="46.5" customHeight="1" x14ac:dyDescent="0.25">
      <c r="A45" s="11">
        <v>41</v>
      </c>
      <c r="B45" s="19">
        <v>26121634</v>
      </c>
      <c r="C45" s="9" t="s">
        <v>83</v>
      </c>
      <c r="D45" s="41" t="s">
        <v>87</v>
      </c>
      <c r="E45" s="9" t="s">
        <v>85</v>
      </c>
      <c r="F45" s="3"/>
      <c r="G45" s="4"/>
      <c r="H45" s="4"/>
    </row>
    <row r="46" spans="1:8" ht="48.75" customHeight="1" x14ac:dyDescent="0.25">
      <c r="A46" s="8">
        <v>42</v>
      </c>
      <c r="B46" s="19">
        <v>26121634</v>
      </c>
      <c r="C46" s="9" t="s">
        <v>83</v>
      </c>
      <c r="D46" s="41" t="s">
        <v>88</v>
      </c>
      <c r="E46" s="9" t="s">
        <v>85</v>
      </c>
      <c r="F46" s="3"/>
      <c r="G46" s="4"/>
      <c r="H46" s="4"/>
    </row>
    <row r="47" spans="1:8" ht="57" x14ac:dyDescent="0.25">
      <c r="A47" s="8">
        <v>43</v>
      </c>
      <c r="B47" s="19">
        <v>26121634</v>
      </c>
      <c r="C47" s="9" t="s">
        <v>83</v>
      </c>
      <c r="D47" s="41" t="s">
        <v>89</v>
      </c>
      <c r="E47" s="9" t="s">
        <v>85</v>
      </c>
      <c r="F47" s="3"/>
      <c r="G47" s="4"/>
      <c r="H47" s="4"/>
    </row>
    <row r="48" spans="1:8" ht="48" customHeight="1" x14ac:dyDescent="0.25">
      <c r="A48" s="11">
        <v>44</v>
      </c>
      <c r="B48" s="19">
        <v>26121634</v>
      </c>
      <c r="C48" s="9" t="s">
        <v>83</v>
      </c>
      <c r="D48" s="41" t="s">
        <v>90</v>
      </c>
      <c r="E48" s="9" t="s">
        <v>85</v>
      </c>
      <c r="F48" s="3"/>
      <c r="G48" s="4"/>
      <c r="H48" s="4"/>
    </row>
    <row r="49" spans="1:8" ht="42.75" x14ac:dyDescent="0.25">
      <c r="A49" s="8">
        <v>45</v>
      </c>
      <c r="B49" s="19">
        <v>26121634</v>
      </c>
      <c r="C49" s="9" t="s">
        <v>83</v>
      </c>
      <c r="D49" s="41" t="s">
        <v>91</v>
      </c>
      <c r="E49" s="9" t="s">
        <v>85</v>
      </c>
      <c r="F49" s="3"/>
      <c r="G49" s="4"/>
      <c r="H49" s="4"/>
    </row>
    <row r="50" spans="1:8" ht="42" customHeight="1" x14ac:dyDescent="0.25">
      <c r="A50" s="8">
        <v>46</v>
      </c>
      <c r="B50" s="19">
        <v>26121634</v>
      </c>
      <c r="C50" s="9" t="s">
        <v>83</v>
      </c>
      <c r="D50" s="41" t="s">
        <v>92</v>
      </c>
      <c r="E50" s="9" t="s">
        <v>85</v>
      </c>
      <c r="F50" s="3"/>
      <c r="G50" s="4"/>
      <c r="H50" s="4"/>
    </row>
    <row r="51" spans="1:8" ht="128.25" customHeight="1" x14ac:dyDescent="0.25">
      <c r="A51" s="11">
        <v>47</v>
      </c>
      <c r="B51" s="9">
        <v>43223303</v>
      </c>
      <c r="C51" s="9" t="s">
        <v>93</v>
      </c>
      <c r="D51" s="46" t="s">
        <v>94</v>
      </c>
      <c r="E51" s="9" t="s">
        <v>17</v>
      </c>
      <c r="F51" s="3"/>
      <c r="G51" s="4"/>
      <c r="H51" s="4"/>
    </row>
    <row r="52" spans="1:8" ht="173.25" customHeight="1" x14ac:dyDescent="0.25">
      <c r="A52" s="8">
        <v>48</v>
      </c>
      <c r="B52" s="9">
        <v>26121604</v>
      </c>
      <c r="C52" s="9" t="s">
        <v>77</v>
      </c>
      <c r="D52" s="39" t="s">
        <v>95</v>
      </c>
      <c r="E52" s="9" t="s">
        <v>96</v>
      </c>
      <c r="F52" s="5"/>
      <c r="G52" s="4"/>
      <c r="H52" s="4"/>
    </row>
    <row r="53" spans="1:8" ht="57" x14ac:dyDescent="0.25">
      <c r="A53" s="8">
        <v>49</v>
      </c>
      <c r="B53" s="9">
        <v>43211617</v>
      </c>
      <c r="C53" s="9" t="s">
        <v>81</v>
      </c>
      <c r="D53" s="46" t="s">
        <v>97</v>
      </c>
      <c r="E53" s="9" t="s">
        <v>17</v>
      </c>
      <c r="F53" s="5"/>
      <c r="G53" s="4"/>
      <c r="H53" s="4"/>
    </row>
    <row r="54" spans="1:8" ht="71.25" x14ac:dyDescent="0.25">
      <c r="A54" s="11">
        <v>50</v>
      </c>
      <c r="B54" s="9">
        <v>26121634</v>
      </c>
      <c r="C54" s="9" t="s">
        <v>83</v>
      </c>
      <c r="D54" s="39" t="s">
        <v>98</v>
      </c>
      <c r="E54" s="9" t="s">
        <v>85</v>
      </c>
      <c r="F54" s="5"/>
      <c r="G54" s="4"/>
      <c r="H54" s="4"/>
    </row>
    <row r="55" spans="1:8" ht="71.25" x14ac:dyDescent="0.25">
      <c r="A55" s="8">
        <v>51</v>
      </c>
      <c r="B55" s="9">
        <v>26121634</v>
      </c>
      <c r="C55" s="9" t="s">
        <v>83</v>
      </c>
      <c r="D55" s="39" t="s">
        <v>99</v>
      </c>
      <c r="E55" s="9" t="s">
        <v>85</v>
      </c>
      <c r="F55" s="7"/>
      <c r="G55" s="7"/>
      <c r="H55" s="7"/>
    </row>
    <row r="56" spans="1:8" ht="71.25" x14ac:dyDescent="0.25">
      <c r="A56" s="8">
        <v>52</v>
      </c>
      <c r="B56" s="9">
        <v>26121634</v>
      </c>
      <c r="C56" s="9" t="s">
        <v>83</v>
      </c>
      <c r="D56" s="39" t="s">
        <v>100</v>
      </c>
      <c r="E56" s="9" t="s">
        <v>85</v>
      </c>
      <c r="F56" s="7"/>
      <c r="G56" s="7"/>
      <c r="H56" s="7"/>
    </row>
    <row r="57" spans="1:8" ht="71.25" x14ac:dyDescent="0.25">
      <c r="A57" s="11">
        <v>53</v>
      </c>
      <c r="B57" s="19">
        <v>26121634</v>
      </c>
      <c r="C57" s="9" t="s">
        <v>83</v>
      </c>
      <c r="D57" s="39" t="s">
        <v>101</v>
      </c>
      <c r="E57" s="9" t="s">
        <v>85</v>
      </c>
      <c r="F57" s="7"/>
      <c r="G57" s="7"/>
      <c r="H57" s="7"/>
    </row>
    <row r="58" spans="1:8" ht="71.25" x14ac:dyDescent="0.25">
      <c r="A58" s="8">
        <v>54</v>
      </c>
      <c r="B58" s="19">
        <v>26121634</v>
      </c>
      <c r="C58" s="9" t="s">
        <v>83</v>
      </c>
      <c r="D58" s="39" t="s">
        <v>102</v>
      </c>
      <c r="E58" s="9" t="s">
        <v>85</v>
      </c>
      <c r="F58" s="7"/>
      <c r="G58" s="7"/>
      <c r="H58" s="7"/>
    </row>
    <row r="59" spans="1:8" ht="71.25" x14ac:dyDescent="0.25">
      <c r="A59" s="8">
        <v>55</v>
      </c>
      <c r="B59" s="9">
        <v>26121634</v>
      </c>
      <c r="C59" s="9" t="s">
        <v>83</v>
      </c>
      <c r="D59" s="39" t="s">
        <v>103</v>
      </c>
      <c r="E59" s="9" t="s">
        <v>85</v>
      </c>
      <c r="F59" s="7"/>
      <c r="G59" s="7"/>
      <c r="H59" s="7"/>
    </row>
    <row r="60" spans="1:8" ht="71.25" x14ac:dyDescent="0.25">
      <c r="A60" s="11">
        <v>56</v>
      </c>
      <c r="B60" s="19">
        <v>26121634</v>
      </c>
      <c r="C60" s="9" t="s">
        <v>83</v>
      </c>
      <c r="D60" s="39" t="s">
        <v>104</v>
      </c>
      <c r="E60" s="9" t="s">
        <v>85</v>
      </c>
      <c r="F60" s="7"/>
      <c r="G60" s="7"/>
      <c r="H60" s="7"/>
    </row>
    <row r="61" spans="1:8" ht="71.25" x14ac:dyDescent="0.25">
      <c r="A61" s="8">
        <v>57</v>
      </c>
      <c r="B61" s="19">
        <v>26121634</v>
      </c>
      <c r="C61" s="9" t="s">
        <v>83</v>
      </c>
      <c r="D61" s="39" t="s">
        <v>105</v>
      </c>
      <c r="E61" s="9" t="s">
        <v>85</v>
      </c>
      <c r="F61" s="7"/>
      <c r="G61" s="7"/>
      <c r="H61" s="7"/>
    </row>
    <row r="62" spans="1:8" ht="185.25" x14ac:dyDescent="0.25">
      <c r="A62" s="8">
        <v>58</v>
      </c>
      <c r="B62" s="9">
        <v>43211617</v>
      </c>
      <c r="C62" s="9" t="s">
        <v>81</v>
      </c>
      <c r="D62" s="39" t="s">
        <v>106</v>
      </c>
      <c r="E62" s="9" t="s">
        <v>17</v>
      </c>
      <c r="F62" s="7"/>
      <c r="G62" s="7"/>
      <c r="H62" s="7"/>
    </row>
    <row r="63" spans="1:8" ht="57" x14ac:dyDescent="0.25">
      <c r="A63" s="11">
        <v>59</v>
      </c>
      <c r="B63" s="9">
        <v>43223303</v>
      </c>
      <c r="C63" s="9" t="s">
        <v>93</v>
      </c>
      <c r="D63" s="41" t="s">
        <v>107</v>
      </c>
      <c r="E63" s="9" t="s">
        <v>17</v>
      </c>
      <c r="F63" s="7"/>
      <c r="G63" s="7"/>
      <c r="H63" s="7"/>
    </row>
    <row r="64" spans="1:8" ht="171" x14ac:dyDescent="0.25">
      <c r="A64" s="8">
        <v>60</v>
      </c>
      <c r="B64" s="9">
        <v>26121604</v>
      </c>
      <c r="C64" s="9" t="s">
        <v>77</v>
      </c>
      <c r="D64" s="41" t="s">
        <v>108</v>
      </c>
      <c r="E64" s="9" t="s">
        <v>109</v>
      </c>
      <c r="F64" s="7"/>
      <c r="G64" s="7"/>
      <c r="H64" s="7"/>
    </row>
    <row r="65" spans="1:8" ht="57" x14ac:dyDescent="0.25">
      <c r="A65" s="8">
        <v>61</v>
      </c>
      <c r="B65" s="18">
        <v>43202100</v>
      </c>
      <c r="C65" s="9" t="s">
        <v>110</v>
      </c>
      <c r="D65" s="46" t="s">
        <v>111</v>
      </c>
      <c r="E65" s="9" t="s">
        <v>17</v>
      </c>
      <c r="F65" s="7"/>
      <c r="G65" s="7"/>
      <c r="H65" s="7"/>
    </row>
    <row r="66" spans="1:8" ht="85.5" x14ac:dyDescent="0.25">
      <c r="A66" s="11">
        <v>62</v>
      </c>
      <c r="B66" s="9">
        <v>41111621</v>
      </c>
      <c r="C66" s="9" t="s">
        <v>112</v>
      </c>
      <c r="D66" s="39" t="s">
        <v>113</v>
      </c>
      <c r="E66" s="9" t="s">
        <v>17</v>
      </c>
      <c r="F66" s="7"/>
      <c r="G66" s="7"/>
      <c r="H66" s="7"/>
    </row>
    <row r="67" spans="1:8" ht="185.25" customHeight="1" x14ac:dyDescent="0.25">
      <c r="A67" s="8">
        <v>63</v>
      </c>
      <c r="B67" s="9">
        <v>41111621</v>
      </c>
      <c r="C67" s="9" t="s">
        <v>112</v>
      </c>
      <c r="D67" s="45" t="s">
        <v>114</v>
      </c>
      <c r="E67" s="12" t="s">
        <v>17</v>
      </c>
      <c r="F67" s="7"/>
      <c r="G67" s="7"/>
      <c r="H67" s="7"/>
    </row>
    <row r="68" spans="1:8" ht="409.5" x14ac:dyDescent="0.25">
      <c r="A68" s="8">
        <v>64</v>
      </c>
      <c r="B68" s="9">
        <v>60101318</v>
      </c>
      <c r="C68" s="9" t="s">
        <v>115</v>
      </c>
      <c r="D68" s="39" t="s">
        <v>116</v>
      </c>
      <c r="E68" s="9" t="s">
        <v>17</v>
      </c>
      <c r="F68" s="7"/>
      <c r="G68" s="7"/>
      <c r="H68" s="7"/>
    </row>
    <row r="69" spans="1:8" ht="114" x14ac:dyDescent="0.25">
      <c r="A69" s="11">
        <v>65</v>
      </c>
      <c r="B69" s="9">
        <v>60101318</v>
      </c>
      <c r="C69" s="9" t="s">
        <v>115</v>
      </c>
      <c r="D69" s="39" t="s">
        <v>117</v>
      </c>
      <c r="E69" s="9" t="s">
        <v>17</v>
      </c>
      <c r="F69" s="7"/>
      <c r="G69" s="7"/>
      <c r="H69" s="7"/>
    </row>
    <row r="70" spans="1:8" ht="99.75" x14ac:dyDescent="0.25">
      <c r="A70" s="8">
        <v>66</v>
      </c>
      <c r="B70" s="19">
        <v>39131714</v>
      </c>
      <c r="C70" s="9" t="s">
        <v>118</v>
      </c>
      <c r="D70" s="41" t="s">
        <v>119</v>
      </c>
      <c r="E70" s="9" t="s">
        <v>17</v>
      </c>
      <c r="F70" s="7"/>
      <c r="G70" s="7"/>
      <c r="H70" s="7"/>
    </row>
    <row r="71" spans="1:8" ht="99.75" x14ac:dyDescent="0.25">
      <c r="A71" s="8">
        <v>67</v>
      </c>
      <c r="B71" s="19">
        <v>39131714</v>
      </c>
      <c r="C71" s="9" t="s">
        <v>118</v>
      </c>
      <c r="D71" s="41" t="s">
        <v>120</v>
      </c>
      <c r="E71" s="9" t="s">
        <v>17</v>
      </c>
      <c r="F71" s="7"/>
      <c r="G71" s="7"/>
      <c r="H71" s="7"/>
    </row>
    <row r="72" spans="1:8" ht="99.75" x14ac:dyDescent="0.25">
      <c r="A72" s="11">
        <v>68</v>
      </c>
      <c r="B72" s="19">
        <v>39131714</v>
      </c>
      <c r="C72" s="9" t="s">
        <v>118</v>
      </c>
      <c r="D72" s="41" t="s">
        <v>121</v>
      </c>
      <c r="E72" s="9" t="s">
        <v>17</v>
      </c>
      <c r="F72" s="7"/>
      <c r="G72" s="7"/>
      <c r="H72" s="7"/>
    </row>
    <row r="73" spans="1:8" ht="142.5" x14ac:dyDescent="0.25">
      <c r="A73" s="8">
        <v>69</v>
      </c>
      <c r="B73" s="9">
        <v>26111704</v>
      </c>
      <c r="C73" s="9" t="s">
        <v>122</v>
      </c>
      <c r="D73" s="41" t="s">
        <v>123</v>
      </c>
      <c r="E73" s="13" t="s">
        <v>17</v>
      </c>
      <c r="F73" s="7"/>
      <c r="G73" s="7"/>
      <c r="H73" s="7"/>
    </row>
    <row r="74" spans="1:8" ht="169.5" customHeight="1" x14ac:dyDescent="0.25">
      <c r="A74" s="8">
        <v>70</v>
      </c>
      <c r="B74" s="9">
        <v>23271806</v>
      </c>
      <c r="C74" s="9" t="s">
        <v>124</v>
      </c>
      <c r="D74" s="39" t="s">
        <v>125</v>
      </c>
      <c r="E74" s="14" t="s">
        <v>17</v>
      </c>
      <c r="F74" s="7"/>
      <c r="G74" s="7"/>
      <c r="H74" s="7"/>
    </row>
    <row r="75" spans="1:8" ht="114" x14ac:dyDescent="0.25">
      <c r="A75" s="11">
        <v>71</v>
      </c>
      <c r="B75" s="9">
        <v>23271806</v>
      </c>
      <c r="C75" s="9" t="s">
        <v>124</v>
      </c>
      <c r="D75" s="41" t="s">
        <v>126</v>
      </c>
      <c r="E75" s="9" t="s">
        <v>17</v>
      </c>
      <c r="F75" s="7"/>
      <c r="G75" s="7"/>
      <c r="H75" s="7"/>
    </row>
    <row r="76" spans="1:8" ht="220.5" customHeight="1" x14ac:dyDescent="0.25">
      <c r="A76" s="8">
        <v>72</v>
      </c>
      <c r="B76" s="9">
        <v>23271806</v>
      </c>
      <c r="C76" s="9" t="s">
        <v>124</v>
      </c>
      <c r="D76" s="39" t="s">
        <v>127</v>
      </c>
      <c r="E76" s="9" t="s">
        <v>17</v>
      </c>
      <c r="F76" s="7"/>
      <c r="G76" s="7"/>
      <c r="H76" s="7"/>
    </row>
    <row r="77" spans="1:8" ht="85.5" x14ac:dyDescent="0.25">
      <c r="A77" s="8">
        <v>73</v>
      </c>
      <c r="B77" s="16">
        <v>23271806</v>
      </c>
      <c r="C77" s="21" t="s">
        <v>128</v>
      </c>
      <c r="D77" s="42" t="s">
        <v>129</v>
      </c>
      <c r="E77" s="14" t="s">
        <v>17</v>
      </c>
      <c r="F77" s="7"/>
      <c r="G77" s="7"/>
      <c r="H77" s="7"/>
    </row>
    <row r="78" spans="1:8" ht="128.25" x14ac:dyDescent="0.25">
      <c r="A78" s="11">
        <v>74</v>
      </c>
      <c r="B78" s="9">
        <v>60106214</v>
      </c>
      <c r="C78" s="9" t="s">
        <v>130</v>
      </c>
      <c r="D78" s="39" t="s">
        <v>131</v>
      </c>
      <c r="E78" s="9" t="s">
        <v>17</v>
      </c>
      <c r="F78" s="7"/>
      <c r="G78" s="7"/>
      <c r="H78" s="7"/>
    </row>
    <row r="79" spans="1:8" ht="42.75" x14ac:dyDescent="0.25">
      <c r="A79" s="8">
        <v>75</v>
      </c>
      <c r="B79" s="9">
        <v>31201502</v>
      </c>
      <c r="C79" s="9" t="s">
        <v>132</v>
      </c>
      <c r="D79" s="41" t="s">
        <v>133</v>
      </c>
      <c r="E79" s="9" t="s">
        <v>17</v>
      </c>
      <c r="F79" s="7"/>
      <c r="G79" s="7"/>
      <c r="H79" s="7"/>
    </row>
    <row r="80" spans="1:8" ht="42.75" x14ac:dyDescent="0.25">
      <c r="A80" s="8">
        <v>76</v>
      </c>
      <c r="B80" s="9">
        <v>31201502</v>
      </c>
      <c r="C80" s="9" t="s">
        <v>132</v>
      </c>
      <c r="D80" s="41" t="s">
        <v>134</v>
      </c>
      <c r="E80" s="9" t="s">
        <v>17</v>
      </c>
      <c r="F80" s="7"/>
      <c r="G80" s="7"/>
      <c r="H80" s="7"/>
    </row>
    <row r="81" spans="1:8" ht="42.75" x14ac:dyDescent="0.25">
      <c r="A81" s="11">
        <v>77</v>
      </c>
      <c r="B81" s="9">
        <v>31201502</v>
      </c>
      <c r="C81" s="9" t="s">
        <v>132</v>
      </c>
      <c r="D81" s="41" t="s">
        <v>135</v>
      </c>
      <c r="E81" s="9" t="s">
        <v>17</v>
      </c>
      <c r="F81" s="7"/>
      <c r="G81" s="7"/>
      <c r="H81" s="7"/>
    </row>
    <row r="82" spans="1:8" ht="42.75" x14ac:dyDescent="0.25">
      <c r="A82" s="8">
        <v>78</v>
      </c>
      <c r="B82" s="9">
        <v>31201502</v>
      </c>
      <c r="C82" s="9" t="s">
        <v>132</v>
      </c>
      <c r="D82" s="41" t="s">
        <v>136</v>
      </c>
      <c r="E82" s="9" t="s">
        <v>17</v>
      </c>
      <c r="F82" s="7"/>
      <c r="G82" s="7"/>
      <c r="H82" s="7"/>
    </row>
    <row r="83" spans="1:8" ht="185.25" x14ac:dyDescent="0.25">
      <c r="A83" s="8">
        <v>79</v>
      </c>
      <c r="B83" s="9">
        <v>44103124</v>
      </c>
      <c r="C83" s="9" t="s">
        <v>137</v>
      </c>
      <c r="D83" s="41" t="s">
        <v>138</v>
      </c>
      <c r="E83" s="13" t="s">
        <v>17</v>
      </c>
      <c r="F83" s="7"/>
      <c r="G83" s="7"/>
      <c r="H83" s="7"/>
    </row>
    <row r="84" spans="1:8" ht="185.25" x14ac:dyDescent="0.25">
      <c r="A84" s="11">
        <v>80</v>
      </c>
      <c r="B84" s="9">
        <v>44103124</v>
      </c>
      <c r="C84" s="9" t="s">
        <v>137</v>
      </c>
      <c r="D84" s="41" t="s">
        <v>139</v>
      </c>
      <c r="E84" s="13" t="s">
        <v>17</v>
      </c>
      <c r="F84" s="7"/>
      <c r="G84" s="7"/>
      <c r="H84" s="7"/>
    </row>
    <row r="85" spans="1:8" ht="114" x14ac:dyDescent="0.25">
      <c r="A85" s="8">
        <v>81</v>
      </c>
      <c r="B85" s="9">
        <v>32131010</v>
      </c>
      <c r="C85" s="9" t="s">
        <v>45</v>
      </c>
      <c r="D85" s="41" t="s">
        <v>140</v>
      </c>
      <c r="E85" s="13" t="s">
        <v>17</v>
      </c>
      <c r="F85" s="7"/>
      <c r="G85" s="7"/>
      <c r="H85" s="7"/>
    </row>
    <row r="86" spans="1:8" ht="42.75" x14ac:dyDescent="0.25">
      <c r="A86" s="8">
        <v>82</v>
      </c>
      <c r="B86" s="9">
        <v>32101629</v>
      </c>
      <c r="C86" s="9" t="s">
        <v>141</v>
      </c>
      <c r="D86" s="41" t="s">
        <v>142</v>
      </c>
      <c r="E86" s="13" t="s">
        <v>17</v>
      </c>
      <c r="F86" s="7"/>
      <c r="G86" s="7"/>
      <c r="H86" s="7"/>
    </row>
    <row r="87" spans="1:8" ht="57" x14ac:dyDescent="0.25">
      <c r="A87" s="11">
        <v>83</v>
      </c>
      <c r="B87" s="9">
        <v>32101629</v>
      </c>
      <c r="C87" s="9" t="s">
        <v>141</v>
      </c>
      <c r="D87" s="41" t="s">
        <v>143</v>
      </c>
      <c r="E87" s="13" t="s">
        <v>17</v>
      </c>
      <c r="F87" s="7"/>
      <c r="G87" s="7"/>
      <c r="H87" s="7"/>
    </row>
    <row r="88" spans="1:8" ht="42.75" x14ac:dyDescent="0.25">
      <c r="A88" s="8">
        <v>84</v>
      </c>
      <c r="B88" s="9">
        <v>32101619</v>
      </c>
      <c r="C88" s="9" t="s">
        <v>144</v>
      </c>
      <c r="D88" s="39" t="s">
        <v>145</v>
      </c>
      <c r="E88" s="9" t="s">
        <v>17</v>
      </c>
      <c r="F88" s="7"/>
      <c r="G88" s="7"/>
      <c r="H88" s="7"/>
    </row>
    <row r="89" spans="1:8" ht="99.75" x14ac:dyDescent="0.25">
      <c r="A89" s="8">
        <v>85</v>
      </c>
      <c r="B89" s="9">
        <v>32101619</v>
      </c>
      <c r="C89" s="9" t="s">
        <v>144</v>
      </c>
      <c r="D89" s="40" t="s">
        <v>146</v>
      </c>
      <c r="E89" s="12" t="s">
        <v>17</v>
      </c>
      <c r="F89" s="7"/>
      <c r="G89" s="7"/>
      <c r="H89" s="7"/>
    </row>
    <row r="90" spans="1:8" ht="42.75" x14ac:dyDescent="0.25">
      <c r="A90" s="11">
        <v>86</v>
      </c>
      <c r="B90" s="9">
        <v>32121505</v>
      </c>
      <c r="C90" s="9" t="s">
        <v>147</v>
      </c>
      <c r="D90" s="41" t="s">
        <v>148</v>
      </c>
      <c r="E90" s="13" t="s">
        <v>17</v>
      </c>
      <c r="F90" s="7"/>
      <c r="G90" s="7"/>
      <c r="H90" s="7"/>
    </row>
    <row r="91" spans="1:8" ht="42.75" x14ac:dyDescent="0.25">
      <c r="A91" s="8">
        <v>87</v>
      </c>
      <c r="B91" s="9">
        <v>32121505</v>
      </c>
      <c r="C91" s="9" t="s">
        <v>147</v>
      </c>
      <c r="D91" s="41" t="s">
        <v>149</v>
      </c>
      <c r="E91" s="13" t="s">
        <v>17</v>
      </c>
      <c r="F91" s="7"/>
      <c r="G91" s="7"/>
      <c r="H91" s="7"/>
    </row>
    <row r="92" spans="1:8" ht="42.75" x14ac:dyDescent="0.25">
      <c r="A92" s="8">
        <v>88</v>
      </c>
      <c r="B92" s="9">
        <v>32121505</v>
      </c>
      <c r="C92" s="9" t="s">
        <v>147</v>
      </c>
      <c r="D92" s="41" t="s">
        <v>150</v>
      </c>
      <c r="E92" s="13" t="s">
        <v>17</v>
      </c>
      <c r="F92" s="7"/>
      <c r="G92" s="7"/>
      <c r="H92" s="7"/>
    </row>
    <row r="93" spans="1:8" ht="42.75" x14ac:dyDescent="0.25">
      <c r="A93" s="11">
        <v>89</v>
      </c>
      <c r="B93" s="9">
        <v>32121505</v>
      </c>
      <c r="C93" s="9" t="s">
        <v>147</v>
      </c>
      <c r="D93" s="41" t="s">
        <v>151</v>
      </c>
      <c r="E93" s="13" t="s">
        <v>17</v>
      </c>
      <c r="F93" s="7"/>
      <c r="G93" s="7"/>
      <c r="H93" s="7"/>
    </row>
    <row r="94" spans="1:8" ht="57" x14ac:dyDescent="0.25">
      <c r="A94" s="8">
        <v>90</v>
      </c>
      <c r="B94" s="20" t="s">
        <v>152</v>
      </c>
      <c r="C94" s="20" t="s">
        <v>153</v>
      </c>
      <c r="D94" s="40" t="s">
        <v>154</v>
      </c>
      <c r="E94" s="12" t="s">
        <v>17</v>
      </c>
      <c r="F94" s="7"/>
      <c r="G94" s="7"/>
      <c r="H94" s="7"/>
    </row>
    <row r="95" spans="1:8" ht="114" x14ac:dyDescent="0.25">
      <c r="A95" s="8">
        <v>91</v>
      </c>
      <c r="B95" s="20">
        <v>39121529</v>
      </c>
      <c r="C95" s="20" t="s">
        <v>155</v>
      </c>
      <c r="D95" s="47" t="s">
        <v>156</v>
      </c>
      <c r="E95" s="12" t="s">
        <v>17</v>
      </c>
      <c r="F95" s="7"/>
      <c r="G95" s="7"/>
      <c r="H95" s="7"/>
    </row>
    <row r="96" spans="1:8" ht="57" x14ac:dyDescent="0.25">
      <c r="A96" s="11">
        <v>92</v>
      </c>
      <c r="B96" s="9">
        <v>39121529</v>
      </c>
      <c r="C96" s="9" t="s">
        <v>155</v>
      </c>
      <c r="D96" s="41" t="s">
        <v>157</v>
      </c>
      <c r="E96" s="9" t="s">
        <v>17</v>
      </c>
      <c r="F96" s="7"/>
      <c r="G96" s="7"/>
      <c r="H96" s="7"/>
    </row>
    <row r="97" spans="1:8" ht="327.75" x14ac:dyDescent="0.25">
      <c r="A97" s="8">
        <v>93</v>
      </c>
      <c r="B97" s="9">
        <v>39122002</v>
      </c>
      <c r="C97" s="10" t="s">
        <v>158</v>
      </c>
      <c r="D97" s="39" t="s">
        <v>159</v>
      </c>
      <c r="E97" s="9" t="s">
        <v>17</v>
      </c>
      <c r="F97" s="7"/>
      <c r="G97" s="7"/>
      <c r="H97" s="7"/>
    </row>
    <row r="98" spans="1:8" ht="360" customHeight="1" x14ac:dyDescent="0.25">
      <c r="A98" s="8">
        <v>94</v>
      </c>
      <c r="B98" s="9">
        <v>41112215</v>
      </c>
      <c r="C98" s="9" t="s">
        <v>160</v>
      </c>
      <c r="D98" s="39" t="s">
        <v>161</v>
      </c>
      <c r="E98" s="9" t="s">
        <v>17</v>
      </c>
      <c r="F98" s="7"/>
      <c r="G98" s="7"/>
      <c r="H98" s="7"/>
    </row>
    <row r="99" spans="1:8" ht="185.25" x14ac:dyDescent="0.25">
      <c r="A99" s="11">
        <v>95</v>
      </c>
      <c r="B99" s="9">
        <v>39122002</v>
      </c>
      <c r="C99" s="9" t="s">
        <v>158</v>
      </c>
      <c r="D99" s="41" t="s">
        <v>162</v>
      </c>
      <c r="E99" s="13" t="s">
        <v>17</v>
      </c>
      <c r="F99" s="7"/>
      <c r="G99" s="7"/>
      <c r="H99" s="7"/>
    </row>
    <row r="100" spans="1:8" ht="270.75" x14ac:dyDescent="0.25">
      <c r="A100" s="8">
        <v>96</v>
      </c>
      <c r="B100" s="9">
        <v>39121008</v>
      </c>
      <c r="C100" s="9" t="s">
        <v>163</v>
      </c>
      <c r="D100" s="39" t="s">
        <v>164</v>
      </c>
      <c r="E100" s="9" t="s">
        <v>17</v>
      </c>
      <c r="F100" s="7"/>
      <c r="G100" s="7"/>
      <c r="H100" s="7"/>
    </row>
    <row r="101" spans="1:8" ht="156.75" x14ac:dyDescent="0.25">
      <c r="A101" s="8">
        <v>97</v>
      </c>
      <c r="B101" s="9">
        <v>41112105</v>
      </c>
      <c r="C101" s="9" t="s">
        <v>165</v>
      </c>
      <c r="D101" s="39" t="s">
        <v>166</v>
      </c>
      <c r="E101" s="9" t="s">
        <v>17</v>
      </c>
      <c r="F101" s="7"/>
      <c r="G101" s="7"/>
      <c r="H101" s="7"/>
    </row>
    <row r="102" spans="1:8" ht="220.5" customHeight="1" x14ac:dyDescent="0.25">
      <c r="A102" s="11">
        <v>98</v>
      </c>
      <c r="B102" s="9">
        <v>39121008</v>
      </c>
      <c r="C102" s="9" t="s">
        <v>163</v>
      </c>
      <c r="D102" s="41" t="s">
        <v>167</v>
      </c>
      <c r="E102" s="13" t="s">
        <v>17</v>
      </c>
      <c r="F102" s="7"/>
      <c r="G102" s="7"/>
      <c r="H102" s="7"/>
    </row>
    <row r="103" spans="1:8" ht="409.5" x14ac:dyDescent="0.25">
      <c r="A103" s="8">
        <v>99</v>
      </c>
      <c r="B103" s="9">
        <v>39121008</v>
      </c>
      <c r="C103" s="9" t="s">
        <v>163</v>
      </c>
      <c r="D103" s="41" t="s">
        <v>168</v>
      </c>
      <c r="E103" s="13" t="s">
        <v>17</v>
      </c>
      <c r="F103" s="7"/>
      <c r="G103" s="7"/>
      <c r="H103" s="7"/>
    </row>
    <row r="104" spans="1:8" ht="199.5" x14ac:dyDescent="0.25">
      <c r="A104" s="8">
        <v>100</v>
      </c>
      <c r="B104" s="16">
        <v>27112151</v>
      </c>
      <c r="C104" s="21" t="s">
        <v>29</v>
      </c>
      <c r="D104" s="42" t="s">
        <v>169</v>
      </c>
      <c r="E104" s="17" t="s">
        <v>17</v>
      </c>
      <c r="F104" s="7"/>
      <c r="G104" s="7"/>
      <c r="H104" s="7"/>
    </row>
    <row r="105" spans="1:8" ht="185.25" x14ac:dyDescent="0.25">
      <c r="A105" s="11">
        <v>101</v>
      </c>
      <c r="B105" s="9">
        <v>27111901</v>
      </c>
      <c r="C105" s="9" t="s">
        <v>25</v>
      </c>
      <c r="D105" s="41" t="s">
        <v>170</v>
      </c>
      <c r="E105" s="14" t="s">
        <v>17</v>
      </c>
      <c r="F105" s="7"/>
      <c r="G105" s="7"/>
      <c r="H105" s="7"/>
    </row>
    <row r="106" spans="1:8" ht="142.5" x14ac:dyDescent="0.25">
      <c r="A106" s="8">
        <v>102</v>
      </c>
      <c r="B106" s="9">
        <v>27111901</v>
      </c>
      <c r="C106" s="9" t="s">
        <v>25</v>
      </c>
      <c r="D106" s="41" t="s">
        <v>171</v>
      </c>
      <c r="E106" s="14" t="s">
        <v>17</v>
      </c>
      <c r="F106" s="7"/>
      <c r="G106" s="7"/>
      <c r="H106" s="7"/>
    </row>
    <row r="107" spans="1:8" ht="114" x14ac:dyDescent="0.25">
      <c r="A107" s="8">
        <v>103</v>
      </c>
      <c r="B107" s="9">
        <v>27111701</v>
      </c>
      <c r="C107" s="9" t="s">
        <v>172</v>
      </c>
      <c r="D107" s="39" t="s">
        <v>173</v>
      </c>
      <c r="E107" s="9" t="s">
        <v>17</v>
      </c>
      <c r="F107" s="7"/>
      <c r="G107" s="7"/>
      <c r="H107" s="7"/>
    </row>
    <row r="108" spans="1:8" ht="270.75" x14ac:dyDescent="0.25">
      <c r="A108" s="11">
        <v>104</v>
      </c>
      <c r="B108" s="16">
        <v>27111728</v>
      </c>
      <c r="C108" s="21" t="s">
        <v>174</v>
      </c>
      <c r="D108" s="42" t="s">
        <v>175</v>
      </c>
      <c r="E108" s="17" t="s">
        <v>17</v>
      </c>
      <c r="F108" s="7"/>
      <c r="G108" s="7"/>
      <c r="H108" s="7"/>
    </row>
    <row r="109" spans="1:8" ht="85.5" x14ac:dyDescent="0.25">
      <c r="A109" s="8">
        <v>105</v>
      </c>
      <c r="B109" s="9">
        <v>27111701</v>
      </c>
      <c r="C109" s="9" t="s">
        <v>172</v>
      </c>
      <c r="D109" s="39" t="s">
        <v>176</v>
      </c>
      <c r="E109" s="9" t="s">
        <v>17</v>
      </c>
      <c r="F109" s="7"/>
      <c r="G109" s="7"/>
      <c r="H109" s="7"/>
    </row>
    <row r="110" spans="1:8" ht="195" customHeight="1" x14ac:dyDescent="0.25">
      <c r="A110" s="8">
        <v>106</v>
      </c>
      <c r="B110" s="9">
        <v>27111734</v>
      </c>
      <c r="C110" s="9" t="s">
        <v>177</v>
      </c>
      <c r="D110" s="39" t="s">
        <v>178</v>
      </c>
      <c r="E110" s="9" t="s">
        <v>17</v>
      </c>
      <c r="F110" s="7"/>
      <c r="G110" s="7"/>
      <c r="H110" s="7"/>
    </row>
    <row r="111" spans="1:8" ht="313.5" x14ac:dyDescent="0.25">
      <c r="A111" s="11">
        <v>107</v>
      </c>
      <c r="B111" s="9">
        <v>39121635</v>
      </c>
      <c r="C111" s="9" t="s">
        <v>179</v>
      </c>
      <c r="D111" s="41" t="s">
        <v>180</v>
      </c>
      <c r="E111" s="13" t="s">
        <v>17</v>
      </c>
      <c r="F111" s="7"/>
      <c r="G111" s="7"/>
      <c r="H111" s="7"/>
    </row>
    <row r="112" spans="1:8" ht="44.25" customHeight="1" x14ac:dyDescent="0.25">
      <c r="A112" s="8">
        <v>108</v>
      </c>
      <c r="B112" s="9">
        <v>32111511</v>
      </c>
      <c r="C112" s="9" t="s">
        <v>181</v>
      </c>
      <c r="D112" s="41" t="s">
        <v>182</v>
      </c>
      <c r="E112" s="9" t="s">
        <v>17</v>
      </c>
      <c r="F112" s="7"/>
      <c r="G112" s="7"/>
      <c r="H112" s="7"/>
    </row>
    <row r="113" spans="1:8" ht="111.75" customHeight="1" x14ac:dyDescent="0.25">
      <c r="A113" s="8">
        <v>109</v>
      </c>
      <c r="B113" s="9">
        <v>43201827</v>
      </c>
      <c r="C113" s="9" t="s">
        <v>183</v>
      </c>
      <c r="D113" s="46" t="s">
        <v>184</v>
      </c>
      <c r="E113" s="9" t="s">
        <v>17</v>
      </c>
      <c r="F113" s="7"/>
      <c r="G113" s="7"/>
      <c r="H113" s="7"/>
    </row>
    <row r="114" spans="1:8" ht="222.75" customHeight="1" x14ac:dyDescent="0.25">
      <c r="A114" s="11">
        <v>110</v>
      </c>
      <c r="B114" s="9">
        <v>43201827</v>
      </c>
      <c r="C114" s="9" t="s">
        <v>183</v>
      </c>
      <c r="D114" s="39" t="s">
        <v>185</v>
      </c>
      <c r="E114" s="9" t="s">
        <v>17</v>
      </c>
      <c r="F114" s="7"/>
      <c r="G114" s="7"/>
      <c r="H114" s="7"/>
    </row>
    <row r="115" spans="1:8" ht="171" x14ac:dyDescent="0.25">
      <c r="A115" s="8">
        <v>111</v>
      </c>
      <c r="B115" s="9">
        <v>43201803</v>
      </c>
      <c r="C115" s="9" t="s">
        <v>186</v>
      </c>
      <c r="D115" s="41" t="s">
        <v>187</v>
      </c>
      <c r="E115" s="13" t="s">
        <v>17</v>
      </c>
      <c r="F115" s="7"/>
      <c r="G115" s="7"/>
      <c r="H115" s="7"/>
    </row>
    <row r="116" spans="1:8" ht="156.75" customHeight="1" x14ac:dyDescent="0.25">
      <c r="A116" s="8">
        <v>112</v>
      </c>
      <c r="B116" s="9">
        <v>32131008</v>
      </c>
      <c r="C116" s="9" t="s">
        <v>188</v>
      </c>
      <c r="D116" s="39" t="s">
        <v>189</v>
      </c>
      <c r="E116" s="9" t="s">
        <v>17</v>
      </c>
      <c r="F116" s="7"/>
      <c r="G116" s="7"/>
      <c r="H116" s="7"/>
    </row>
    <row r="117" spans="1:8" ht="99.75" x14ac:dyDescent="0.25">
      <c r="A117" s="11">
        <v>113</v>
      </c>
      <c r="B117" s="9">
        <v>32131008</v>
      </c>
      <c r="C117" s="9" t="s">
        <v>188</v>
      </c>
      <c r="D117" s="41" t="s">
        <v>190</v>
      </c>
      <c r="E117" s="9" t="s">
        <v>17</v>
      </c>
      <c r="F117" s="7"/>
      <c r="G117" s="7"/>
      <c r="H117" s="7"/>
    </row>
    <row r="118" spans="1:8" ht="409.5" x14ac:dyDescent="0.25">
      <c r="A118" s="8">
        <v>114</v>
      </c>
      <c r="B118" s="9">
        <v>60141010</v>
      </c>
      <c r="C118" s="9" t="s">
        <v>191</v>
      </c>
      <c r="D118" s="41" t="s">
        <v>192</v>
      </c>
      <c r="E118" s="13" t="s">
        <v>17</v>
      </c>
      <c r="F118" s="7"/>
      <c r="G118" s="7"/>
      <c r="H118" s="7"/>
    </row>
    <row r="119" spans="1:8" ht="283.5" customHeight="1" x14ac:dyDescent="0.25">
      <c r="A119" s="8">
        <v>115</v>
      </c>
      <c r="B119" s="9">
        <v>23271417</v>
      </c>
      <c r="C119" s="9" t="s">
        <v>193</v>
      </c>
      <c r="D119" s="39" t="s">
        <v>194</v>
      </c>
      <c r="E119" s="9" t="s">
        <v>17</v>
      </c>
      <c r="F119" s="7"/>
      <c r="G119" s="7"/>
      <c r="H119" s="7"/>
    </row>
    <row r="120" spans="1:8" ht="370.5" x14ac:dyDescent="0.25">
      <c r="A120" s="11">
        <v>116</v>
      </c>
      <c r="B120" s="18" t="s">
        <v>195</v>
      </c>
      <c r="C120" s="9" t="s">
        <v>49</v>
      </c>
      <c r="D120" s="40" t="s">
        <v>454</v>
      </c>
      <c r="E120" s="12" t="s">
        <v>17</v>
      </c>
      <c r="F120" s="7"/>
      <c r="G120" s="7"/>
      <c r="H120" s="7"/>
    </row>
    <row r="121" spans="1:8" ht="28.5" x14ac:dyDescent="0.25">
      <c r="A121" s="8">
        <v>117</v>
      </c>
      <c r="B121" s="18">
        <v>43201414</v>
      </c>
      <c r="C121" s="9" t="s">
        <v>196</v>
      </c>
      <c r="D121" s="46" t="s">
        <v>197</v>
      </c>
      <c r="E121" s="9" t="s">
        <v>17</v>
      </c>
      <c r="F121" s="7"/>
      <c r="G121" s="7"/>
      <c r="H121" s="7"/>
    </row>
    <row r="122" spans="1:8" ht="59.25" customHeight="1" x14ac:dyDescent="0.25">
      <c r="A122" s="8">
        <v>118</v>
      </c>
      <c r="B122" s="9">
        <v>26121536</v>
      </c>
      <c r="C122" s="9" t="s">
        <v>198</v>
      </c>
      <c r="D122" s="41" t="s">
        <v>199</v>
      </c>
      <c r="E122" s="9" t="s">
        <v>17</v>
      </c>
      <c r="F122" s="7"/>
      <c r="G122" s="7"/>
      <c r="H122" s="7"/>
    </row>
    <row r="123" spans="1:8" ht="85.5" x14ac:dyDescent="0.25">
      <c r="A123" s="11">
        <v>119</v>
      </c>
      <c r="B123" s="9">
        <v>44103116</v>
      </c>
      <c r="C123" s="9" t="s">
        <v>200</v>
      </c>
      <c r="D123" s="39" t="s">
        <v>201</v>
      </c>
      <c r="E123" s="9" t="s">
        <v>202</v>
      </c>
      <c r="F123" s="7"/>
      <c r="G123" s="7"/>
      <c r="H123" s="7"/>
    </row>
    <row r="124" spans="1:8" ht="85.5" x14ac:dyDescent="0.25">
      <c r="A124" s="8">
        <v>120</v>
      </c>
      <c r="B124" s="9">
        <v>44103116</v>
      </c>
      <c r="C124" s="9" t="s">
        <v>200</v>
      </c>
      <c r="D124" s="39" t="s">
        <v>203</v>
      </c>
      <c r="E124" s="9" t="s">
        <v>202</v>
      </c>
      <c r="F124" s="7"/>
      <c r="G124" s="7"/>
      <c r="H124" s="7"/>
    </row>
    <row r="125" spans="1:8" ht="71.25" x14ac:dyDescent="0.25">
      <c r="A125" s="8">
        <v>121</v>
      </c>
      <c r="B125" s="9">
        <v>39122213</v>
      </c>
      <c r="C125" s="9" t="s">
        <v>204</v>
      </c>
      <c r="D125" s="39" t="s">
        <v>205</v>
      </c>
      <c r="E125" s="9" t="s">
        <v>17</v>
      </c>
      <c r="F125" s="7"/>
      <c r="G125" s="7"/>
      <c r="H125" s="7"/>
    </row>
    <row r="126" spans="1:8" ht="156.75" x14ac:dyDescent="0.25">
      <c r="A126" s="11">
        <v>122</v>
      </c>
      <c r="B126" s="9">
        <v>39122213</v>
      </c>
      <c r="C126" s="9" t="s">
        <v>204</v>
      </c>
      <c r="D126" s="39" t="s">
        <v>206</v>
      </c>
      <c r="E126" s="9" t="s">
        <v>17</v>
      </c>
      <c r="F126" s="7"/>
      <c r="G126" s="7"/>
      <c r="H126" s="7"/>
    </row>
    <row r="127" spans="1:8" ht="128.25" x14ac:dyDescent="0.25">
      <c r="A127" s="8">
        <v>123</v>
      </c>
      <c r="B127" s="9">
        <v>39121528</v>
      </c>
      <c r="C127" s="9" t="s">
        <v>207</v>
      </c>
      <c r="D127" s="41" t="s">
        <v>208</v>
      </c>
      <c r="E127" s="9" t="s">
        <v>17</v>
      </c>
      <c r="F127" s="7"/>
      <c r="G127" s="7"/>
      <c r="H127" s="7"/>
    </row>
    <row r="128" spans="1:8" ht="313.5" x14ac:dyDescent="0.25">
      <c r="A128" s="8">
        <v>124</v>
      </c>
      <c r="B128" s="9">
        <v>39121009</v>
      </c>
      <c r="C128" s="9" t="s">
        <v>209</v>
      </c>
      <c r="D128" s="45" t="s">
        <v>453</v>
      </c>
      <c r="E128" s="22" t="s">
        <v>17</v>
      </c>
      <c r="F128" s="7"/>
      <c r="G128" s="7"/>
      <c r="H128" s="7"/>
    </row>
    <row r="129" spans="1:8" ht="255" customHeight="1" x14ac:dyDescent="0.25">
      <c r="A129" s="11">
        <v>125</v>
      </c>
      <c r="B129" s="9">
        <v>39121009</v>
      </c>
      <c r="C129" s="9" t="s">
        <v>209</v>
      </c>
      <c r="D129" s="41" t="s">
        <v>210</v>
      </c>
      <c r="E129" s="9" t="s">
        <v>17</v>
      </c>
      <c r="F129" s="7"/>
      <c r="G129" s="7"/>
      <c r="H129" s="7"/>
    </row>
    <row r="130" spans="1:8" ht="142.5" x14ac:dyDescent="0.25">
      <c r="A130" s="8">
        <v>126</v>
      </c>
      <c r="B130" s="9">
        <v>43201618</v>
      </c>
      <c r="C130" s="9" t="s">
        <v>211</v>
      </c>
      <c r="D130" s="41" t="s">
        <v>212</v>
      </c>
      <c r="E130" s="13" t="s">
        <v>17</v>
      </c>
      <c r="F130" s="7"/>
      <c r="G130" s="7"/>
      <c r="H130" s="7"/>
    </row>
    <row r="131" spans="1:8" ht="213.75" x14ac:dyDescent="0.25">
      <c r="A131" s="8">
        <v>127</v>
      </c>
      <c r="B131" s="9">
        <v>39121009</v>
      </c>
      <c r="C131" s="9" t="s">
        <v>209</v>
      </c>
      <c r="D131" s="41" t="s">
        <v>213</v>
      </c>
      <c r="E131" s="9" t="s">
        <v>17</v>
      </c>
      <c r="F131" s="7"/>
      <c r="G131" s="7"/>
      <c r="H131" s="7"/>
    </row>
    <row r="132" spans="1:8" ht="28.5" x14ac:dyDescent="0.25">
      <c r="A132" s="11">
        <v>128</v>
      </c>
      <c r="B132" s="9">
        <v>39121607</v>
      </c>
      <c r="C132" s="9" t="s">
        <v>214</v>
      </c>
      <c r="D132" s="39" t="s">
        <v>215</v>
      </c>
      <c r="E132" s="13" t="s">
        <v>17</v>
      </c>
      <c r="F132" s="7"/>
      <c r="G132" s="7"/>
      <c r="H132" s="7"/>
    </row>
    <row r="133" spans="1:8" ht="171" x14ac:dyDescent="0.25">
      <c r="A133" s="8">
        <v>129</v>
      </c>
      <c r="B133" s="9">
        <v>56101716</v>
      </c>
      <c r="C133" s="9" t="s">
        <v>216</v>
      </c>
      <c r="D133" s="41" t="s">
        <v>217</v>
      </c>
      <c r="E133" s="13" t="s">
        <v>17</v>
      </c>
      <c r="F133" s="7"/>
      <c r="G133" s="7"/>
      <c r="H133" s="7"/>
    </row>
    <row r="134" spans="1:8" ht="171" x14ac:dyDescent="0.25">
      <c r="A134" s="8">
        <v>130</v>
      </c>
      <c r="B134" s="9">
        <v>56101716</v>
      </c>
      <c r="C134" s="9" t="s">
        <v>216</v>
      </c>
      <c r="D134" s="41" t="s">
        <v>218</v>
      </c>
      <c r="E134" s="13" t="s">
        <v>17</v>
      </c>
      <c r="F134" s="7"/>
      <c r="G134" s="7"/>
      <c r="H134" s="7"/>
    </row>
    <row r="135" spans="1:8" ht="171" x14ac:dyDescent="0.25">
      <c r="A135" s="11">
        <v>131</v>
      </c>
      <c r="B135" s="9">
        <v>56101716</v>
      </c>
      <c r="C135" s="9" t="s">
        <v>216</v>
      </c>
      <c r="D135" s="39" t="s">
        <v>219</v>
      </c>
      <c r="E135" s="13" t="s">
        <v>17</v>
      </c>
      <c r="F135" s="7"/>
      <c r="G135" s="7"/>
      <c r="H135" s="6"/>
    </row>
    <row r="136" spans="1:8" ht="409.5" x14ac:dyDescent="0.25">
      <c r="A136" s="8">
        <v>132</v>
      </c>
      <c r="B136" s="9">
        <v>39121006</v>
      </c>
      <c r="C136" s="9" t="s">
        <v>220</v>
      </c>
      <c r="D136" s="41" t="s">
        <v>221</v>
      </c>
      <c r="E136" s="13" t="s">
        <v>17</v>
      </c>
      <c r="F136" s="7"/>
      <c r="G136" s="7"/>
      <c r="H136" s="6"/>
    </row>
    <row r="137" spans="1:8" ht="299.25" x14ac:dyDescent="0.25">
      <c r="A137" s="8">
        <v>133</v>
      </c>
      <c r="B137" s="9">
        <v>27111728</v>
      </c>
      <c r="C137" s="9" t="s">
        <v>222</v>
      </c>
      <c r="D137" s="39" t="s">
        <v>223</v>
      </c>
      <c r="E137" s="23" t="s">
        <v>224</v>
      </c>
      <c r="F137" s="7"/>
      <c r="G137" s="7"/>
      <c r="H137" s="6"/>
    </row>
    <row r="138" spans="1:8" ht="42.75" x14ac:dyDescent="0.25">
      <c r="A138" s="11">
        <v>134</v>
      </c>
      <c r="B138" s="9">
        <v>27112845</v>
      </c>
      <c r="C138" s="9" t="s">
        <v>225</v>
      </c>
      <c r="D138" s="39" t="s">
        <v>226</v>
      </c>
      <c r="E138" s="9" t="s">
        <v>227</v>
      </c>
      <c r="F138" s="7"/>
      <c r="G138" s="7"/>
      <c r="H138" s="6"/>
    </row>
    <row r="139" spans="1:8" ht="185.25" x14ac:dyDescent="0.25">
      <c r="A139" s="8">
        <v>135</v>
      </c>
      <c r="B139" s="9">
        <v>27112845</v>
      </c>
      <c r="C139" s="9" t="s">
        <v>225</v>
      </c>
      <c r="D139" s="39" t="s">
        <v>228</v>
      </c>
      <c r="E139" s="9" t="s">
        <v>229</v>
      </c>
      <c r="F139" s="7"/>
      <c r="G139" s="7"/>
      <c r="H139" s="6"/>
    </row>
    <row r="140" spans="1:8" ht="409.5" x14ac:dyDescent="0.25">
      <c r="A140" s="8">
        <v>136</v>
      </c>
      <c r="B140" s="9">
        <v>60106401</v>
      </c>
      <c r="C140" s="9" t="s">
        <v>230</v>
      </c>
      <c r="D140" s="39" t="s">
        <v>231</v>
      </c>
      <c r="E140" s="9" t="s">
        <v>12</v>
      </c>
      <c r="F140" s="7"/>
      <c r="G140" s="7"/>
      <c r="H140" s="6"/>
    </row>
    <row r="141" spans="1:8" ht="114" x14ac:dyDescent="0.25">
      <c r="A141" s="11">
        <v>137</v>
      </c>
      <c r="B141" s="9">
        <v>32121615</v>
      </c>
      <c r="C141" s="9" t="s">
        <v>232</v>
      </c>
      <c r="D141" s="41" t="s">
        <v>233</v>
      </c>
      <c r="E141" s="13" t="s">
        <v>234</v>
      </c>
      <c r="F141" s="7"/>
      <c r="G141" s="7"/>
      <c r="H141" s="6"/>
    </row>
    <row r="142" spans="1:8" ht="213.75" x14ac:dyDescent="0.25">
      <c r="A142" s="8">
        <v>138</v>
      </c>
      <c r="B142" s="9">
        <v>27113201</v>
      </c>
      <c r="C142" s="9" t="s">
        <v>235</v>
      </c>
      <c r="D142" s="41" t="s">
        <v>236</v>
      </c>
      <c r="E142" s="13" t="s">
        <v>12</v>
      </c>
      <c r="F142" s="7"/>
      <c r="G142" s="7"/>
      <c r="H142" s="6"/>
    </row>
    <row r="143" spans="1:8" ht="171" x14ac:dyDescent="0.25">
      <c r="A143" s="8">
        <v>139</v>
      </c>
      <c r="B143" s="9">
        <v>32111502</v>
      </c>
      <c r="C143" s="9" t="s">
        <v>237</v>
      </c>
      <c r="D143" s="41" t="s">
        <v>238</v>
      </c>
      <c r="E143" s="9" t="s">
        <v>239</v>
      </c>
      <c r="F143" s="7"/>
      <c r="G143" s="7"/>
      <c r="H143" s="6"/>
    </row>
    <row r="144" spans="1:8" ht="297.75" customHeight="1" x14ac:dyDescent="0.25">
      <c r="A144" s="11">
        <v>140</v>
      </c>
      <c r="B144" s="9">
        <v>32101513</v>
      </c>
      <c r="C144" s="9" t="s">
        <v>240</v>
      </c>
      <c r="D144" s="41" t="s">
        <v>241</v>
      </c>
      <c r="E144" s="13" t="s">
        <v>17</v>
      </c>
      <c r="F144" s="7"/>
      <c r="G144" s="7"/>
      <c r="H144" s="6"/>
    </row>
    <row r="145" spans="1:8" ht="299.25" x14ac:dyDescent="0.25">
      <c r="A145" s="8">
        <v>141</v>
      </c>
      <c r="B145" s="9">
        <v>32101513</v>
      </c>
      <c r="C145" s="9" t="s">
        <v>240</v>
      </c>
      <c r="D145" s="41" t="s">
        <v>242</v>
      </c>
      <c r="E145" s="13" t="s">
        <v>17</v>
      </c>
      <c r="F145" s="7"/>
      <c r="G145" s="7"/>
      <c r="H145" s="6"/>
    </row>
    <row r="146" spans="1:8" ht="266.25" customHeight="1" x14ac:dyDescent="0.25">
      <c r="A146" s="8">
        <v>142</v>
      </c>
      <c r="B146" s="9">
        <v>60141010</v>
      </c>
      <c r="C146" s="9" t="s">
        <v>191</v>
      </c>
      <c r="D146" s="41" t="s">
        <v>243</v>
      </c>
      <c r="E146" s="13" t="s">
        <v>17</v>
      </c>
      <c r="F146" s="7"/>
      <c r="G146" s="7"/>
      <c r="H146" s="6"/>
    </row>
    <row r="147" spans="1:8" ht="104.25" customHeight="1" x14ac:dyDescent="0.25">
      <c r="A147" s="11">
        <v>143</v>
      </c>
      <c r="B147" s="9">
        <v>47131813</v>
      </c>
      <c r="C147" s="9" t="s">
        <v>244</v>
      </c>
      <c r="D147" s="41" t="s">
        <v>245</v>
      </c>
      <c r="E147" s="13" t="s">
        <v>17</v>
      </c>
      <c r="F147" s="7"/>
      <c r="G147" s="7"/>
      <c r="H147" s="6"/>
    </row>
    <row r="148" spans="1:8" ht="256.5" x14ac:dyDescent="0.25">
      <c r="A148" s="8">
        <v>144</v>
      </c>
      <c r="B148" s="9">
        <v>32101617</v>
      </c>
      <c r="C148" s="9" t="s">
        <v>246</v>
      </c>
      <c r="D148" s="39" t="s">
        <v>247</v>
      </c>
      <c r="E148" s="9" t="s">
        <v>12</v>
      </c>
      <c r="F148" s="7"/>
      <c r="G148" s="7"/>
      <c r="H148" s="6"/>
    </row>
    <row r="149" spans="1:8" ht="171" customHeight="1" x14ac:dyDescent="0.25">
      <c r="A149" s="8">
        <v>145</v>
      </c>
      <c r="B149" s="9">
        <v>32121506</v>
      </c>
      <c r="C149" s="9" t="s">
        <v>153</v>
      </c>
      <c r="D149" s="41" t="s">
        <v>248</v>
      </c>
      <c r="E149" s="9" t="s">
        <v>249</v>
      </c>
      <c r="F149" s="7"/>
      <c r="G149" s="7"/>
      <c r="H149" s="6"/>
    </row>
    <row r="150" spans="1:8" ht="279.75" customHeight="1" x14ac:dyDescent="0.25">
      <c r="A150" s="11">
        <v>146</v>
      </c>
      <c r="B150" s="9">
        <v>32101617</v>
      </c>
      <c r="C150" s="9" t="s">
        <v>246</v>
      </c>
      <c r="D150" s="46" t="s">
        <v>250</v>
      </c>
      <c r="E150" s="9" t="s">
        <v>17</v>
      </c>
      <c r="F150" s="7"/>
      <c r="G150" s="7"/>
      <c r="H150" s="6"/>
    </row>
    <row r="151" spans="1:8" ht="114" x14ac:dyDescent="0.25">
      <c r="A151" s="8">
        <v>147</v>
      </c>
      <c r="B151" s="9">
        <v>27112105</v>
      </c>
      <c r="C151" s="9" t="s">
        <v>251</v>
      </c>
      <c r="D151" s="39" t="s">
        <v>252</v>
      </c>
      <c r="E151" s="9" t="s">
        <v>253</v>
      </c>
      <c r="F151" s="7"/>
      <c r="G151" s="7"/>
      <c r="H151" s="6"/>
    </row>
    <row r="152" spans="1:8" ht="193.5" customHeight="1" x14ac:dyDescent="0.25">
      <c r="A152" s="8">
        <v>148</v>
      </c>
      <c r="B152" s="16">
        <v>27112105</v>
      </c>
      <c r="C152" s="21" t="s">
        <v>251</v>
      </c>
      <c r="D152" s="42" t="s">
        <v>254</v>
      </c>
      <c r="E152" s="17" t="s">
        <v>224</v>
      </c>
      <c r="F152" s="7"/>
      <c r="G152" s="7"/>
      <c r="H152" s="6"/>
    </row>
    <row r="153" spans="1:8" ht="409.5" x14ac:dyDescent="0.25">
      <c r="A153" s="11">
        <v>149</v>
      </c>
      <c r="B153" s="9">
        <v>23271806</v>
      </c>
      <c r="C153" s="9" t="s">
        <v>124</v>
      </c>
      <c r="D153" s="40" t="s">
        <v>255</v>
      </c>
      <c r="E153" s="12" t="s">
        <v>17</v>
      </c>
      <c r="F153" s="7"/>
      <c r="G153" s="7"/>
      <c r="H153" s="6"/>
    </row>
    <row r="154" spans="1:8" ht="171" x14ac:dyDescent="0.25">
      <c r="A154" s="8">
        <v>150</v>
      </c>
      <c r="B154" s="9">
        <v>32121615</v>
      </c>
      <c r="C154" s="9" t="s">
        <v>232</v>
      </c>
      <c r="D154" s="41" t="s">
        <v>256</v>
      </c>
      <c r="E154" s="13" t="s">
        <v>257</v>
      </c>
      <c r="F154" s="7"/>
      <c r="G154" s="7"/>
      <c r="H154" s="6"/>
    </row>
    <row r="155" spans="1:8" ht="42.75" x14ac:dyDescent="0.25">
      <c r="A155" s="8">
        <v>151</v>
      </c>
      <c r="B155" s="9">
        <v>32111503</v>
      </c>
      <c r="C155" s="9" t="s">
        <v>258</v>
      </c>
      <c r="D155" s="41" t="s">
        <v>259</v>
      </c>
      <c r="E155" s="9" t="s">
        <v>17</v>
      </c>
      <c r="F155" s="7"/>
      <c r="G155" s="7"/>
      <c r="H155" s="6"/>
    </row>
    <row r="156" spans="1:8" ht="42.75" x14ac:dyDescent="0.25">
      <c r="A156" s="11">
        <v>152</v>
      </c>
      <c r="B156" s="9">
        <v>32111503</v>
      </c>
      <c r="C156" s="9" t="s">
        <v>258</v>
      </c>
      <c r="D156" s="41" t="s">
        <v>260</v>
      </c>
      <c r="E156" s="9" t="s">
        <v>17</v>
      </c>
      <c r="F156" s="7"/>
      <c r="G156" s="7"/>
      <c r="H156" s="6"/>
    </row>
    <row r="157" spans="1:8" ht="42.75" x14ac:dyDescent="0.25">
      <c r="A157" s="8">
        <v>153</v>
      </c>
      <c r="B157" s="9">
        <v>32111503</v>
      </c>
      <c r="C157" s="9" t="s">
        <v>258</v>
      </c>
      <c r="D157" s="41" t="s">
        <v>261</v>
      </c>
      <c r="E157" s="9" t="s">
        <v>17</v>
      </c>
      <c r="F157" s="7"/>
      <c r="G157" s="7"/>
      <c r="H157" s="6"/>
    </row>
    <row r="158" spans="1:8" ht="42.75" x14ac:dyDescent="0.25">
      <c r="A158" s="8">
        <v>154</v>
      </c>
      <c r="B158" s="9">
        <v>32111503</v>
      </c>
      <c r="C158" s="9" t="s">
        <v>258</v>
      </c>
      <c r="D158" s="41" t="s">
        <v>262</v>
      </c>
      <c r="E158" s="9" t="s">
        <v>17</v>
      </c>
      <c r="F158" s="7"/>
      <c r="G158" s="7"/>
      <c r="H158" s="6"/>
    </row>
    <row r="159" spans="1:8" ht="173.25" customHeight="1" x14ac:dyDescent="0.25">
      <c r="A159" s="11">
        <v>155</v>
      </c>
      <c r="B159" s="16">
        <v>39121534</v>
      </c>
      <c r="C159" s="10" t="s">
        <v>263</v>
      </c>
      <c r="D159" s="40" t="s">
        <v>264</v>
      </c>
      <c r="E159" s="12" t="s">
        <v>17</v>
      </c>
      <c r="F159" s="7"/>
      <c r="G159" s="7"/>
      <c r="H159" s="6"/>
    </row>
    <row r="160" spans="1:8" ht="173.25" customHeight="1" x14ac:dyDescent="0.25">
      <c r="A160" s="8">
        <v>156</v>
      </c>
      <c r="B160" s="16">
        <v>39121534</v>
      </c>
      <c r="C160" s="10" t="s">
        <v>263</v>
      </c>
      <c r="D160" s="40" t="s">
        <v>265</v>
      </c>
      <c r="E160" s="12" t="s">
        <v>17</v>
      </c>
      <c r="F160" s="7"/>
      <c r="G160" s="7"/>
      <c r="H160" s="6"/>
    </row>
    <row r="161" spans="1:8" ht="117.75" customHeight="1" x14ac:dyDescent="0.25">
      <c r="A161" s="8">
        <v>157</v>
      </c>
      <c r="B161" s="16">
        <v>23271803</v>
      </c>
      <c r="C161" s="21" t="s">
        <v>266</v>
      </c>
      <c r="D161" s="42" t="s">
        <v>267</v>
      </c>
      <c r="E161" s="17" t="s">
        <v>17</v>
      </c>
      <c r="F161" s="7"/>
      <c r="G161" s="7"/>
      <c r="H161" s="6"/>
    </row>
    <row r="162" spans="1:8" ht="297.75" customHeight="1" x14ac:dyDescent="0.25">
      <c r="A162" s="11">
        <v>158</v>
      </c>
      <c r="B162" s="9">
        <v>41113630</v>
      </c>
      <c r="C162" s="9" t="s">
        <v>268</v>
      </c>
      <c r="D162" s="39" t="s">
        <v>269</v>
      </c>
      <c r="E162" s="9" t="s">
        <v>17</v>
      </c>
      <c r="F162" s="7"/>
      <c r="G162" s="7"/>
      <c r="H162" s="6"/>
    </row>
    <row r="163" spans="1:8" ht="42.75" x14ac:dyDescent="0.25">
      <c r="A163" s="8">
        <v>159</v>
      </c>
      <c r="B163" s="9">
        <v>43202010</v>
      </c>
      <c r="C163" s="9" t="s">
        <v>270</v>
      </c>
      <c r="D163" s="41" t="s">
        <v>271</v>
      </c>
      <c r="E163" s="13" t="s">
        <v>17</v>
      </c>
      <c r="F163" s="7"/>
      <c r="G163" s="7"/>
      <c r="H163" s="6"/>
    </row>
    <row r="164" spans="1:8" ht="174.75" customHeight="1" x14ac:dyDescent="0.25">
      <c r="A164" s="8">
        <v>160</v>
      </c>
      <c r="B164" s="9">
        <v>43202005</v>
      </c>
      <c r="C164" s="9" t="s">
        <v>272</v>
      </c>
      <c r="D164" s="39" t="s">
        <v>273</v>
      </c>
      <c r="E164" s="9" t="s">
        <v>17</v>
      </c>
      <c r="F164" s="7"/>
      <c r="G164" s="7"/>
      <c r="H164" s="6"/>
    </row>
    <row r="165" spans="1:8" ht="85.5" x14ac:dyDescent="0.25">
      <c r="A165" s="11">
        <v>161</v>
      </c>
      <c r="B165" s="9">
        <v>43202010</v>
      </c>
      <c r="C165" s="9" t="s">
        <v>270</v>
      </c>
      <c r="D165" s="39" t="s">
        <v>274</v>
      </c>
      <c r="E165" s="9" t="s">
        <v>17</v>
      </c>
      <c r="F165" s="7"/>
      <c r="G165" s="7"/>
      <c r="H165" s="6"/>
    </row>
    <row r="166" spans="1:8" ht="185.25" x14ac:dyDescent="0.25">
      <c r="A166" s="8">
        <v>162</v>
      </c>
      <c r="B166" s="9">
        <v>26101209</v>
      </c>
      <c r="C166" s="9" t="s">
        <v>275</v>
      </c>
      <c r="D166" s="39" t="s">
        <v>276</v>
      </c>
      <c r="E166" s="9" t="s">
        <v>17</v>
      </c>
      <c r="F166" s="7"/>
      <c r="G166" s="7"/>
      <c r="H166" s="6"/>
    </row>
    <row r="167" spans="1:8" ht="114" x14ac:dyDescent="0.25">
      <c r="A167" s="8">
        <v>163</v>
      </c>
      <c r="B167" s="9">
        <v>32101628</v>
      </c>
      <c r="C167" s="9" t="s">
        <v>277</v>
      </c>
      <c r="D167" s="41" t="s">
        <v>278</v>
      </c>
      <c r="E167" s="13" t="s">
        <v>17</v>
      </c>
      <c r="F167" s="7"/>
      <c r="G167" s="7"/>
      <c r="H167" s="6"/>
    </row>
    <row r="168" spans="1:8" ht="171" x14ac:dyDescent="0.25">
      <c r="A168" s="11">
        <v>164</v>
      </c>
      <c r="B168" s="9">
        <v>41111713</v>
      </c>
      <c r="C168" s="9" t="s">
        <v>279</v>
      </c>
      <c r="D168" s="41" t="s">
        <v>280</v>
      </c>
      <c r="E168" s="13" t="s">
        <v>17</v>
      </c>
      <c r="F168" s="7"/>
      <c r="G168" s="7"/>
      <c r="H168" s="6"/>
    </row>
    <row r="169" spans="1:8" ht="342" x14ac:dyDescent="0.25">
      <c r="A169" s="8">
        <v>165</v>
      </c>
      <c r="B169" s="9">
        <v>40151548</v>
      </c>
      <c r="C169" s="9" t="s">
        <v>281</v>
      </c>
      <c r="D169" s="39" t="s">
        <v>282</v>
      </c>
      <c r="E169" s="9" t="s">
        <v>17</v>
      </c>
      <c r="F169" s="7"/>
      <c r="G169" s="7"/>
      <c r="H169" s="6"/>
    </row>
    <row r="170" spans="1:8" ht="351" customHeight="1" x14ac:dyDescent="0.25">
      <c r="A170" s="8">
        <v>166</v>
      </c>
      <c r="B170" s="9">
        <v>60101318</v>
      </c>
      <c r="C170" s="9" t="s">
        <v>115</v>
      </c>
      <c r="D170" s="39" t="s">
        <v>283</v>
      </c>
      <c r="E170" s="9" t="s">
        <v>17</v>
      </c>
      <c r="F170" s="7"/>
      <c r="G170" s="7"/>
      <c r="H170" s="6"/>
    </row>
    <row r="171" spans="1:8" ht="409.5" x14ac:dyDescent="0.25">
      <c r="A171" s="11">
        <v>167</v>
      </c>
      <c r="B171" s="9">
        <v>39122337</v>
      </c>
      <c r="C171" s="9" t="s">
        <v>284</v>
      </c>
      <c r="D171" s="39" t="s">
        <v>285</v>
      </c>
      <c r="E171" s="9" t="s">
        <v>17</v>
      </c>
      <c r="F171" s="7"/>
      <c r="G171" s="7"/>
      <c r="H171" s="6"/>
    </row>
    <row r="172" spans="1:8" ht="409.5" x14ac:dyDescent="0.25">
      <c r="A172" s="8">
        <v>168</v>
      </c>
      <c r="B172" s="9">
        <v>39121006</v>
      </c>
      <c r="C172" s="9" t="s">
        <v>220</v>
      </c>
      <c r="D172" s="41" t="s">
        <v>286</v>
      </c>
      <c r="E172" s="13" t="s">
        <v>17</v>
      </c>
      <c r="F172" s="7"/>
      <c r="G172" s="7"/>
      <c r="H172" s="6"/>
    </row>
    <row r="173" spans="1:8" ht="313.5" x14ac:dyDescent="0.25">
      <c r="A173" s="8">
        <v>169</v>
      </c>
      <c r="B173" s="9">
        <v>39121008</v>
      </c>
      <c r="C173" s="9" t="s">
        <v>163</v>
      </c>
      <c r="D173" s="39" t="s">
        <v>287</v>
      </c>
      <c r="E173" s="9" t="s">
        <v>17</v>
      </c>
      <c r="F173" s="7"/>
      <c r="G173" s="7"/>
      <c r="H173" s="6"/>
    </row>
    <row r="174" spans="1:8" ht="352.5" customHeight="1" x14ac:dyDescent="0.25">
      <c r="A174" s="11">
        <v>170</v>
      </c>
      <c r="B174" s="9">
        <v>32101617</v>
      </c>
      <c r="C174" s="9" t="s">
        <v>41</v>
      </c>
      <c r="D174" s="39" t="s">
        <v>288</v>
      </c>
      <c r="E174" s="9" t="s">
        <v>17</v>
      </c>
      <c r="F174" s="7"/>
      <c r="G174" s="7"/>
      <c r="H174" s="6"/>
    </row>
    <row r="175" spans="1:8" ht="171" x14ac:dyDescent="0.25">
      <c r="A175" s="8">
        <v>171</v>
      </c>
      <c r="B175" s="9">
        <v>60101318</v>
      </c>
      <c r="C175" s="9" t="s">
        <v>115</v>
      </c>
      <c r="D175" s="39" t="s">
        <v>289</v>
      </c>
      <c r="E175" s="9" t="s">
        <v>17</v>
      </c>
      <c r="F175" s="7"/>
      <c r="G175" s="7"/>
      <c r="H175" s="6"/>
    </row>
    <row r="176" spans="1:8" ht="313.5" x14ac:dyDescent="0.25">
      <c r="A176" s="8">
        <v>172</v>
      </c>
      <c r="B176" s="9">
        <v>39122002</v>
      </c>
      <c r="C176" s="9" t="s">
        <v>158</v>
      </c>
      <c r="D176" s="39" t="s">
        <v>290</v>
      </c>
      <c r="E176" s="14" t="s">
        <v>17</v>
      </c>
      <c r="F176" s="7"/>
      <c r="G176" s="7"/>
      <c r="H176" s="6"/>
    </row>
    <row r="177" spans="1:8" ht="171" x14ac:dyDescent="0.25">
      <c r="A177" s="11">
        <v>173</v>
      </c>
      <c r="B177" s="20" t="s">
        <v>291</v>
      </c>
      <c r="C177" s="20" t="s">
        <v>292</v>
      </c>
      <c r="D177" s="40" t="s">
        <v>293</v>
      </c>
      <c r="E177" s="12" t="s">
        <v>17</v>
      </c>
      <c r="F177" s="7"/>
      <c r="G177" s="7"/>
      <c r="H177" s="6"/>
    </row>
    <row r="178" spans="1:8" ht="75.75" customHeight="1" x14ac:dyDescent="0.25">
      <c r="A178" s="8">
        <v>174</v>
      </c>
      <c r="B178" s="9">
        <v>39122337</v>
      </c>
      <c r="C178" s="9" t="s">
        <v>284</v>
      </c>
      <c r="D178" s="40" t="s">
        <v>294</v>
      </c>
      <c r="E178" s="12" t="s">
        <v>17</v>
      </c>
      <c r="F178" s="7"/>
      <c r="G178" s="7"/>
      <c r="H178" s="6"/>
    </row>
    <row r="179" spans="1:8" ht="299.25" x14ac:dyDescent="0.25">
      <c r="A179" s="8">
        <v>175</v>
      </c>
      <c r="B179" s="9">
        <v>39122333</v>
      </c>
      <c r="C179" s="9" t="s">
        <v>295</v>
      </c>
      <c r="D179" s="41" t="s">
        <v>296</v>
      </c>
      <c r="E179" s="13" t="s">
        <v>17</v>
      </c>
      <c r="F179" s="7"/>
      <c r="G179" s="7"/>
      <c r="H179" s="6"/>
    </row>
    <row r="180" spans="1:8" ht="299.25" x14ac:dyDescent="0.25">
      <c r="A180" s="11">
        <v>176</v>
      </c>
      <c r="B180" s="9">
        <v>39122333</v>
      </c>
      <c r="C180" s="9" t="s">
        <v>295</v>
      </c>
      <c r="D180" s="41" t="s">
        <v>297</v>
      </c>
      <c r="E180" s="13" t="s">
        <v>17</v>
      </c>
      <c r="F180" s="7"/>
      <c r="G180" s="7"/>
      <c r="H180" s="6"/>
    </row>
    <row r="181" spans="1:8" ht="213.75" x14ac:dyDescent="0.25">
      <c r="A181" s="8">
        <v>177</v>
      </c>
      <c r="B181" s="9">
        <v>32101663</v>
      </c>
      <c r="C181" s="9" t="s">
        <v>298</v>
      </c>
      <c r="D181" s="39" t="s">
        <v>299</v>
      </c>
      <c r="E181" s="9" t="s">
        <v>17</v>
      </c>
      <c r="F181" s="7"/>
      <c r="G181" s="7"/>
      <c r="H181" s="6"/>
    </row>
    <row r="182" spans="1:8" ht="409.5" x14ac:dyDescent="0.25">
      <c r="A182" s="8">
        <v>178</v>
      </c>
      <c r="B182" s="16">
        <v>27111515</v>
      </c>
      <c r="C182" s="21" t="s">
        <v>300</v>
      </c>
      <c r="D182" s="42" t="s">
        <v>301</v>
      </c>
      <c r="E182" s="17" t="s">
        <v>17</v>
      </c>
      <c r="F182" s="7"/>
      <c r="G182" s="7"/>
      <c r="H182" s="6"/>
    </row>
    <row r="183" spans="1:8" ht="342" x14ac:dyDescent="0.25">
      <c r="A183" s="11">
        <v>179</v>
      </c>
      <c r="B183" s="9">
        <v>26101209</v>
      </c>
      <c r="C183" s="9" t="s">
        <v>275</v>
      </c>
      <c r="D183" s="39" t="s">
        <v>302</v>
      </c>
      <c r="E183" s="9" t="s">
        <v>17</v>
      </c>
      <c r="F183" s="7"/>
      <c r="G183" s="7"/>
      <c r="H183" s="6"/>
    </row>
    <row r="184" spans="1:8" ht="185.25" x14ac:dyDescent="0.25">
      <c r="A184" s="8">
        <v>180</v>
      </c>
      <c r="B184" s="9">
        <v>26101209</v>
      </c>
      <c r="C184" s="9" t="s">
        <v>275</v>
      </c>
      <c r="D184" s="39" t="s">
        <v>303</v>
      </c>
      <c r="E184" s="9" t="s">
        <v>17</v>
      </c>
      <c r="F184" s="7"/>
      <c r="G184" s="7"/>
      <c r="H184" s="6"/>
    </row>
    <row r="185" spans="1:8" ht="114" x14ac:dyDescent="0.25">
      <c r="A185" s="8">
        <v>181</v>
      </c>
      <c r="B185" s="9">
        <v>26101209</v>
      </c>
      <c r="C185" s="9" t="s">
        <v>275</v>
      </c>
      <c r="D185" s="39" t="s">
        <v>304</v>
      </c>
      <c r="E185" s="9" t="s">
        <v>17</v>
      </c>
      <c r="F185" s="7"/>
      <c r="G185" s="7"/>
      <c r="H185" s="6"/>
    </row>
    <row r="186" spans="1:8" ht="57" x14ac:dyDescent="0.25">
      <c r="A186" s="11">
        <v>182</v>
      </c>
      <c r="B186" s="9">
        <v>43211708</v>
      </c>
      <c r="C186" s="9" t="s">
        <v>305</v>
      </c>
      <c r="D186" s="41" t="s">
        <v>306</v>
      </c>
      <c r="E186" s="13" t="s">
        <v>17</v>
      </c>
      <c r="F186" s="7"/>
      <c r="G186" s="7"/>
      <c r="H186" s="6"/>
    </row>
    <row r="187" spans="1:8" ht="312" customHeight="1" x14ac:dyDescent="0.25">
      <c r="A187" s="8">
        <v>183</v>
      </c>
      <c r="B187" s="24" t="s">
        <v>307</v>
      </c>
      <c r="C187" s="24" t="s">
        <v>268</v>
      </c>
      <c r="D187" s="45" t="s">
        <v>308</v>
      </c>
      <c r="E187" s="12" t="s">
        <v>17</v>
      </c>
      <c r="F187" s="7"/>
      <c r="G187" s="7"/>
      <c r="H187" s="6"/>
    </row>
    <row r="188" spans="1:8" ht="185.25" x14ac:dyDescent="0.25">
      <c r="A188" s="8">
        <v>184</v>
      </c>
      <c r="B188" s="9">
        <v>26111711</v>
      </c>
      <c r="C188" s="9" t="s">
        <v>309</v>
      </c>
      <c r="D188" s="39" t="s">
        <v>310</v>
      </c>
      <c r="E188" s="9" t="s">
        <v>17</v>
      </c>
      <c r="F188" s="7"/>
      <c r="G188" s="7"/>
      <c r="H188" s="6"/>
    </row>
    <row r="189" spans="1:8" ht="57" x14ac:dyDescent="0.25">
      <c r="A189" s="11">
        <v>185</v>
      </c>
      <c r="B189" s="9">
        <v>30102306</v>
      </c>
      <c r="C189" s="9" t="s">
        <v>311</v>
      </c>
      <c r="D189" s="39" t="s">
        <v>312</v>
      </c>
      <c r="E189" s="9" t="s">
        <v>17</v>
      </c>
      <c r="F189" s="7"/>
      <c r="G189" s="7"/>
      <c r="H189" s="6"/>
    </row>
    <row r="190" spans="1:8" ht="57" x14ac:dyDescent="0.25">
      <c r="A190" s="8">
        <v>186</v>
      </c>
      <c r="B190" s="9">
        <v>30102306</v>
      </c>
      <c r="C190" s="9" t="s">
        <v>311</v>
      </c>
      <c r="D190" s="39" t="s">
        <v>313</v>
      </c>
      <c r="E190" s="9" t="s">
        <v>17</v>
      </c>
      <c r="F190" s="7"/>
      <c r="G190" s="7"/>
      <c r="H190" s="6"/>
    </row>
    <row r="191" spans="1:8" ht="409.5" x14ac:dyDescent="0.25">
      <c r="A191" s="8">
        <v>187</v>
      </c>
      <c r="B191" s="9">
        <v>41113637</v>
      </c>
      <c r="C191" s="9" t="s">
        <v>314</v>
      </c>
      <c r="D191" s="41" t="s">
        <v>315</v>
      </c>
      <c r="E191" s="9" t="s">
        <v>17</v>
      </c>
      <c r="F191" s="7"/>
      <c r="G191" s="7"/>
      <c r="H191" s="6"/>
    </row>
    <row r="192" spans="1:8" ht="57" x14ac:dyDescent="0.25">
      <c r="A192" s="11">
        <v>188</v>
      </c>
      <c r="B192" s="9">
        <v>27112105</v>
      </c>
      <c r="C192" s="9" t="s">
        <v>251</v>
      </c>
      <c r="D192" s="41" t="s">
        <v>316</v>
      </c>
      <c r="E192" s="14" t="s">
        <v>17</v>
      </c>
      <c r="F192" s="7"/>
      <c r="G192" s="7"/>
      <c r="H192" s="6"/>
    </row>
    <row r="193" spans="1:8" ht="171" customHeight="1" x14ac:dyDescent="0.25">
      <c r="A193" s="8">
        <v>189</v>
      </c>
      <c r="B193" s="9">
        <v>27112147</v>
      </c>
      <c r="C193" s="9" t="s">
        <v>317</v>
      </c>
      <c r="D193" s="41" t="s">
        <v>318</v>
      </c>
      <c r="E193" s="9" t="s">
        <v>17</v>
      </c>
      <c r="F193" s="7"/>
      <c r="G193" s="7"/>
      <c r="H193" s="6"/>
    </row>
    <row r="194" spans="1:8" ht="57" x14ac:dyDescent="0.25">
      <c r="A194" s="8">
        <v>190</v>
      </c>
      <c r="B194" s="9">
        <v>27112105</v>
      </c>
      <c r="C194" s="9" t="s">
        <v>251</v>
      </c>
      <c r="D194" s="39" t="s">
        <v>319</v>
      </c>
      <c r="E194" s="9" t="s">
        <v>17</v>
      </c>
      <c r="F194" s="7"/>
      <c r="G194" s="7"/>
      <c r="H194" s="6"/>
    </row>
    <row r="195" spans="1:8" ht="356.25" x14ac:dyDescent="0.25">
      <c r="A195" s="11">
        <v>191</v>
      </c>
      <c r="B195" s="9">
        <v>32101617</v>
      </c>
      <c r="C195" s="9" t="s">
        <v>41</v>
      </c>
      <c r="D195" s="39" t="s">
        <v>320</v>
      </c>
      <c r="E195" s="9" t="s">
        <v>17</v>
      </c>
      <c r="F195" s="7"/>
      <c r="G195" s="7"/>
      <c r="H195" s="6"/>
    </row>
    <row r="196" spans="1:8" ht="283.5" customHeight="1" x14ac:dyDescent="0.25">
      <c r="A196" s="8">
        <v>192</v>
      </c>
      <c r="B196" s="25" t="s">
        <v>321</v>
      </c>
      <c r="C196" s="25" t="s">
        <v>51</v>
      </c>
      <c r="D196" s="45" t="s">
        <v>455</v>
      </c>
      <c r="E196" s="12" t="s">
        <v>17</v>
      </c>
      <c r="F196" s="7"/>
      <c r="G196" s="7"/>
      <c r="H196" s="6"/>
    </row>
    <row r="197" spans="1:8" ht="71.25" x14ac:dyDescent="0.25">
      <c r="A197" s="8">
        <v>193</v>
      </c>
      <c r="B197" s="9">
        <v>32131010</v>
      </c>
      <c r="C197" s="9" t="s">
        <v>45</v>
      </c>
      <c r="D197" s="41" t="s">
        <v>322</v>
      </c>
      <c r="E197" s="13" t="s">
        <v>17</v>
      </c>
      <c r="F197" s="7"/>
      <c r="G197" s="7"/>
      <c r="H197" s="6"/>
    </row>
    <row r="198" spans="1:8" ht="199.5" x14ac:dyDescent="0.25">
      <c r="A198" s="11">
        <v>194</v>
      </c>
      <c r="B198" s="9">
        <v>32101617</v>
      </c>
      <c r="C198" s="15" t="s">
        <v>41</v>
      </c>
      <c r="D198" s="46" t="s">
        <v>323</v>
      </c>
      <c r="E198" s="9" t="s">
        <v>17</v>
      </c>
      <c r="F198" s="7"/>
      <c r="G198" s="7"/>
      <c r="H198" s="6"/>
    </row>
    <row r="199" spans="1:8" ht="369.75" customHeight="1" x14ac:dyDescent="0.25">
      <c r="A199" s="8">
        <v>195</v>
      </c>
      <c r="B199" s="9">
        <v>60106214</v>
      </c>
      <c r="C199" s="9" t="s">
        <v>130</v>
      </c>
      <c r="D199" s="39" t="s">
        <v>324</v>
      </c>
      <c r="E199" s="9" t="s">
        <v>17</v>
      </c>
      <c r="F199" s="7"/>
      <c r="G199" s="7"/>
      <c r="H199" s="6"/>
    </row>
    <row r="200" spans="1:8" ht="199.5" x14ac:dyDescent="0.25">
      <c r="A200" s="8">
        <v>196</v>
      </c>
      <c r="B200" s="20" t="s">
        <v>325</v>
      </c>
      <c r="C200" s="20" t="s">
        <v>326</v>
      </c>
      <c r="D200" s="45" t="s">
        <v>327</v>
      </c>
      <c r="E200" s="12" t="s">
        <v>17</v>
      </c>
      <c r="F200" s="7"/>
      <c r="G200" s="7"/>
      <c r="H200" s="6"/>
    </row>
    <row r="201" spans="1:8" ht="28.5" x14ac:dyDescent="0.25">
      <c r="A201" s="11">
        <v>197</v>
      </c>
      <c r="B201" s="9">
        <v>23271811</v>
      </c>
      <c r="C201" s="9" t="s">
        <v>328</v>
      </c>
      <c r="D201" s="39" t="s">
        <v>329</v>
      </c>
      <c r="E201" s="9" t="s">
        <v>17</v>
      </c>
      <c r="F201" s="7"/>
      <c r="G201" s="7"/>
      <c r="H201" s="6"/>
    </row>
    <row r="202" spans="1:8" ht="57" x14ac:dyDescent="0.25">
      <c r="A202" s="8">
        <v>198</v>
      </c>
      <c r="B202" s="9">
        <v>39121624</v>
      </c>
      <c r="C202" s="9" t="s">
        <v>330</v>
      </c>
      <c r="D202" s="41" t="s">
        <v>331</v>
      </c>
      <c r="E202" s="13" t="s">
        <v>17</v>
      </c>
      <c r="F202" s="7"/>
      <c r="G202" s="7"/>
      <c r="H202" s="6"/>
    </row>
    <row r="203" spans="1:8" ht="57" x14ac:dyDescent="0.25">
      <c r="A203" s="8">
        <v>199</v>
      </c>
      <c r="B203" s="9">
        <v>32121603</v>
      </c>
      <c r="C203" s="9" t="s">
        <v>332</v>
      </c>
      <c r="D203" s="41" t="s">
        <v>333</v>
      </c>
      <c r="E203" s="13" t="s">
        <v>17</v>
      </c>
      <c r="F203" s="7"/>
      <c r="G203" s="7"/>
      <c r="H203" s="6"/>
    </row>
    <row r="204" spans="1:8" ht="57" x14ac:dyDescent="0.25">
      <c r="A204" s="11">
        <v>200</v>
      </c>
      <c r="B204" s="9">
        <v>32121603</v>
      </c>
      <c r="C204" s="9" t="s">
        <v>332</v>
      </c>
      <c r="D204" s="41" t="s">
        <v>334</v>
      </c>
      <c r="E204" s="13" t="s">
        <v>17</v>
      </c>
      <c r="F204" s="7"/>
      <c r="G204" s="7"/>
      <c r="H204" s="6"/>
    </row>
    <row r="205" spans="1:8" ht="57" x14ac:dyDescent="0.25">
      <c r="A205" s="8">
        <v>201</v>
      </c>
      <c r="B205" s="9">
        <v>32121603</v>
      </c>
      <c r="C205" s="9" t="s">
        <v>332</v>
      </c>
      <c r="D205" s="41" t="s">
        <v>335</v>
      </c>
      <c r="E205" s="13" t="s">
        <v>17</v>
      </c>
      <c r="F205" s="7"/>
      <c r="G205" s="7"/>
      <c r="H205" s="6"/>
    </row>
    <row r="206" spans="1:8" ht="57" x14ac:dyDescent="0.25">
      <c r="A206" s="8">
        <v>202</v>
      </c>
      <c r="B206" s="9">
        <v>32121603</v>
      </c>
      <c r="C206" s="9" t="s">
        <v>332</v>
      </c>
      <c r="D206" s="41" t="s">
        <v>336</v>
      </c>
      <c r="E206" s="13" t="s">
        <v>17</v>
      </c>
      <c r="F206" s="7"/>
      <c r="G206" s="7"/>
      <c r="H206" s="6"/>
    </row>
    <row r="207" spans="1:8" ht="57" x14ac:dyDescent="0.25">
      <c r="A207" s="11">
        <v>203</v>
      </c>
      <c r="B207" s="9">
        <v>32121603</v>
      </c>
      <c r="C207" s="9" t="s">
        <v>332</v>
      </c>
      <c r="D207" s="41" t="s">
        <v>337</v>
      </c>
      <c r="E207" s="13" t="s">
        <v>17</v>
      </c>
      <c r="F207" s="7"/>
      <c r="G207" s="7"/>
      <c r="H207" s="6"/>
    </row>
    <row r="208" spans="1:8" ht="57" x14ac:dyDescent="0.25">
      <c r="A208" s="8">
        <v>204</v>
      </c>
      <c r="B208" s="9">
        <v>32121603</v>
      </c>
      <c r="C208" s="9" t="s">
        <v>332</v>
      </c>
      <c r="D208" s="41" t="s">
        <v>338</v>
      </c>
      <c r="E208" s="13" t="s">
        <v>17</v>
      </c>
      <c r="F208" s="7"/>
      <c r="G208" s="7"/>
      <c r="H208" s="6"/>
    </row>
    <row r="209" spans="1:8" ht="57" x14ac:dyDescent="0.25">
      <c r="A209" s="8">
        <v>205</v>
      </c>
      <c r="B209" s="9">
        <v>32121603</v>
      </c>
      <c r="C209" s="9" t="s">
        <v>332</v>
      </c>
      <c r="D209" s="41" t="s">
        <v>339</v>
      </c>
      <c r="E209" s="13" t="s">
        <v>17</v>
      </c>
      <c r="F209" s="7"/>
      <c r="G209" s="7"/>
      <c r="H209" s="6"/>
    </row>
    <row r="210" spans="1:8" ht="71.25" x14ac:dyDescent="0.25">
      <c r="A210" s="11">
        <v>206</v>
      </c>
      <c r="B210" s="9">
        <v>32101507</v>
      </c>
      <c r="C210" s="9" t="s">
        <v>340</v>
      </c>
      <c r="D210" s="41" t="s">
        <v>341</v>
      </c>
      <c r="E210" s="13" t="s">
        <v>17</v>
      </c>
      <c r="F210" s="7"/>
      <c r="G210" s="7"/>
      <c r="H210" s="6"/>
    </row>
    <row r="211" spans="1:8" ht="75" customHeight="1" x14ac:dyDescent="0.25">
      <c r="A211" s="8">
        <v>207</v>
      </c>
      <c r="B211" s="19">
        <v>39121426</v>
      </c>
      <c r="C211" s="9" t="s">
        <v>342</v>
      </c>
      <c r="D211" s="41" t="s">
        <v>343</v>
      </c>
      <c r="E211" s="9" t="s">
        <v>17</v>
      </c>
      <c r="F211" s="7"/>
      <c r="G211" s="7"/>
      <c r="H211" s="6"/>
    </row>
    <row r="212" spans="1:8" ht="114" x14ac:dyDescent="0.25">
      <c r="A212" s="8">
        <v>208</v>
      </c>
      <c r="B212" s="9">
        <v>39122216</v>
      </c>
      <c r="C212" s="9" t="s">
        <v>344</v>
      </c>
      <c r="D212" s="39" t="s">
        <v>345</v>
      </c>
      <c r="E212" s="9" t="s">
        <v>17</v>
      </c>
      <c r="F212" s="7"/>
      <c r="G212" s="7"/>
      <c r="H212" s="6"/>
    </row>
    <row r="213" spans="1:8" ht="199.5" x14ac:dyDescent="0.25">
      <c r="A213" s="11">
        <v>209</v>
      </c>
      <c r="B213" s="9">
        <v>39122216</v>
      </c>
      <c r="C213" s="9" t="s">
        <v>344</v>
      </c>
      <c r="D213" s="39" t="s">
        <v>346</v>
      </c>
      <c r="E213" s="9" t="s">
        <v>17</v>
      </c>
      <c r="F213" s="7"/>
      <c r="G213" s="7"/>
      <c r="H213" s="6"/>
    </row>
    <row r="214" spans="1:8" ht="199.5" x14ac:dyDescent="0.25">
      <c r="A214" s="8">
        <v>210</v>
      </c>
      <c r="B214" s="9">
        <v>39122216</v>
      </c>
      <c r="C214" s="9" t="s">
        <v>344</v>
      </c>
      <c r="D214" s="39" t="s">
        <v>347</v>
      </c>
      <c r="E214" s="9" t="s">
        <v>17</v>
      </c>
      <c r="F214" s="7"/>
      <c r="G214" s="7"/>
      <c r="H214" s="6"/>
    </row>
    <row r="215" spans="1:8" ht="99.75" x14ac:dyDescent="0.25">
      <c r="A215" s="8">
        <v>211</v>
      </c>
      <c r="B215" s="9">
        <v>39121545</v>
      </c>
      <c r="C215" s="9" t="s">
        <v>348</v>
      </c>
      <c r="D215" s="41" t="s">
        <v>349</v>
      </c>
      <c r="E215" s="9" t="s">
        <v>17</v>
      </c>
      <c r="F215" s="7"/>
      <c r="G215" s="7"/>
      <c r="H215" s="6"/>
    </row>
    <row r="216" spans="1:8" ht="114" x14ac:dyDescent="0.25">
      <c r="A216" s="11">
        <v>212</v>
      </c>
      <c r="B216" s="9">
        <v>39122216</v>
      </c>
      <c r="C216" s="9" t="s">
        <v>344</v>
      </c>
      <c r="D216" s="41" t="s">
        <v>350</v>
      </c>
      <c r="E216" s="13" t="s">
        <v>17</v>
      </c>
      <c r="F216" s="7"/>
      <c r="G216" s="7"/>
      <c r="H216" s="6"/>
    </row>
    <row r="217" spans="1:8" ht="114" x14ac:dyDescent="0.25">
      <c r="A217" s="8">
        <v>213</v>
      </c>
      <c r="B217" s="9">
        <v>39122216</v>
      </c>
      <c r="C217" s="9" t="s">
        <v>344</v>
      </c>
      <c r="D217" s="41" t="s">
        <v>351</v>
      </c>
      <c r="E217" s="13" t="s">
        <v>17</v>
      </c>
      <c r="F217" s="7"/>
      <c r="G217" s="7"/>
      <c r="H217" s="6"/>
    </row>
    <row r="218" spans="1:8" ht="222.75" customHeight="1" x14ac:dyDescent="0.25">
      <c r="A218" s="8">
        <v>214</v>
      </c>
      <c r="B218" s="9" t="s">
        <v>352</v>
      </c>
      <c r="C218" s="9" t="s">
        <v>348</v>
      </c>
      <c r="D218" s="40" t="s">
        <v>353</v>
      </c>
      <c r="E218" s="12" t="s">
        <v>17</v>
      </c>
      <c r="F218" s="7"/>
      <c r="G218" s="7"/>
      <c r="H218" s="6"/>
    </row>
    <row r="219" spans="1:8" ht="128.25" x14ac:dyDescent="0.25">
      <c r="A219" s="11">
        <v>215</v>
      </c>
      <c r="B219" s="9">
        <v>39122245</v>
      </c>
      <c r="C219" s="9" t="s">
        <v>354</v>
      </c>
      <c r="D219" s="39" t="s">
        <v>355</v>
      </c>
      <c r="E219" s="9" t="s">
        <v>17</v>
      </c>
      <c r="F219" s="7"/>
      <c r="G219" s="7"/>
      <c r="H219" s="6"/>
    </row>
    <row r="220" spans="1:8" ht="51" x14ac:dyDescent="0.25">
      <c r="A220" s="8">
        <v>216</v>
      </c>
      <c r="B220" s="20" t="s">
        <v>356</v>
      </c>
      <c r="C220" s="20" t="s">
        <v>357</v>
      </c>
      <c r="D220" s="45" t="s">
        <v>358</v>
      </c>
      <c r="E220" s="12" t="s">
        <v>17</v>
      </c>
      <c r="F220" s="7"/>
      <c r="G220" s="7"/>
      <c r="H220" s="6"/>
    </row>
    <row r="221" spans="1:8" ht="142.5" customHeight="1" x14ac:dyDescent="0.25">
      <c r="A221" s="8">
        <v>217</v>
      </c>
      <c r="B221" s="9">
        <v>39122319</v>
      </c>
      <c r="C221" s="9" t="s">
        <v>359</v>
      </c>
      <c r="D221" s="41" t="s">
        <v>360</v>
      </c>
      <c r="E221" s="9" t="s">
        <v>17</v>
      </c>
      <c r="F221" s="7"/>
      <c r="G221" s="7"/>
      <c r="H221" s="6"/>
    </row>
    <row r="222" spans="1:8" ht="28.5" x14ac:dyDescent="0.25">
      <c r="A222" s="11">
        <v>218</v>
      </c>
      <c r="B222" s="9">
        <v>39122319</v>
      </c>
      <c r="C222" s="9" t="s">
        <v>359</v>
      </c>
      <c r="D222" s="40" t="s">
        <v>361</v>
      </c>
      <c r="E222" s="12" t="s">
        <v>17</v>
      </c>
      <c r="F222" s="7"/>
      <c r="G222" s="7"/>
      <c r="H222" s="6"/>
    </row>
    <row r="223" spans="1:8" ht="213.75" x14ac:dyDescent="0.25">
      <c r="A223" s="8">
        <v>219</v>
      </c>
      <c r="B223" s="24">
        <v>39122315</v>
      </c>
      <c r="C223" s="26" t="s">
        <v>362</v>
      </c>
      <c r="D223" s="40" t="s">
        <v>363</v>
      </c>
      <c r="E223" s="12" t="s">
        <v>17</v>
      </c>
      <c r="F223" s="7"/>
      <c r="G223" s="7"/>
      <c r="H223" s="6"/>
    </row>
    <row r="224" spans="1:8" ht="33" customHeight="1" x14ac:dyDescent="0.25">
      <c r="A224" s="8">
        <v>220</v>
      </c>
      <c r="B224" s="9">
        <v>39121523</v>
      </c>
      <c r="C224" s="9" t="s">
        <v>364</v>
      </c>
      <c r="D224" s="41" t="s">
        <v>365</v>
      </c>
      <c r="E224" s="9" t="s">
        <v>17</v>
      </c>
      <c r="F224" s="7"/>
      <c r="G224" s="7"/>
      <c r="H224" s="6"/>
    </row>
    <row r="225" spans="1:8" ht="42.75" x14ac:dyDescent="0.25">
      <c r="A225" s="11">
        <v>221</v>
      </c>
      <c r="B225" s="9">
        <v>39121523</v>
      </c>
      <c r="C225" s="9" t="s">
        <v>364</v>
      </c>
      <c r="D225" s="41" t="s">
        <v>366</v>
      </c>
      <c r="E225" s="9" t="s">
        <v>17</v>
      </c>
      <c r="F225" s="7"/>
      <c r="G225" s="7"/>
      <c r="H225" s="6"/>
    </row>
    <row r="226" spans="1:8" ht="85.5" x14ac:dyDescent="0.25">
      <c r="A226" s="8">
        <v>222</v>
      </c>
      <c r="B226" s="24" t="s">
        <v>367</v>
      </c>
      <c r="C226" s="26" t="s">
        <v>368</v>
      </c>
      <c r="D226" s="45" t="s">
        <v>369</v>
      </c>
      <c r="E226" s="12" t="s">
        <v>17</v>
      </c>
      <c r="F226" s="7"/>
      <c r="G226" s="7"/>
      <c r="H226" s="6"/>
    </row>
    <row r="227" spans="1:8" ht="28.5" x14ac:dyDescent="0.25">
      <c r="A227" s="8">
        <v>223</v>
      </c>
      <c r="B227" s="9">
        <v>39122330</v>
      </c>
      <c r="C227" s="9" t="s">
        <v>368</v>
      </c>
      <c r="D227" s="41" t="s">
        <v>370</v>
      </c>
      <c r="E227" s="9" t="s">
        <v>17</v>
      </c>
      <c r="F227" s="7"/>
      <c r="G227" s="7"/>
      <c r="H227" s="6"/>
    </row>
    <row r="228" spans="1:8" ht="409.5" x14ac:dyDescent="0.25">
      <c r="A228" s="11">
        <v>224</v>
      </c>
      <c r="B228" s="9">
        <v>26101114</v>
      </c>
      <c r="C228" s="9" t="s">
        <v>371</v>
      </c>
      <c r="D228" s="41" t="s">
        <v>456</v>
      </c>
      <c r="E228" s="9" t="s">
        <v>17</v>
      </c>
      <c r="F228" s="7"/>
      <c r="G228" s="7"/>
      <c r="H228" s="6"/>
    </row>
    <row r="229" spans="1:8" ht="42.75" x14ac:dyDescent="0.25">
      <c r="A229" s="8">
        <v>225</v>
      </c>
      <c r="B229" s="9">
        <v>32121615</v>
      </c>
      <c r="C229" s="9" t="s">
        <v>232</v>
      </c>
      <c r="D229" s="42" t="s">
        <v>372</v>
      </c>
      <c r="E229" s="12" t="s">
        <v>17</v>
      </c>
      <c r="F229" s="7"/>
      <c r="G229" s="7"/>
      <c r="H229" s="6"/>
    </row>
    <row r="230" spans="1:8" ht="42.75" x14ac:dyDescent="0.25">
      <c r="A230" s="8">
        <v>226</v>
      </c>
      <c r="B230" s="9">
        <v>32121615</v>
      </c>
      <c r="C230" s="9" t="s">
        <v>232</v>
      </c>
      <c r="D230" s="39" t="s">
        <v>373</v>
      </c>
      <c r="E230" s="9" t="s">
        <v>17</v>
      </c>
      <c r="F230" s="7"/>
      <c r="G230" s="7"/>
      <c r="H230" s="6"/>
    </row>
    <row r="231" spans="1:8" ht="42.75" x14ac:dyDescent="0.25">
      <c r="A231" s="11">
        <v>227</v>
      </c>
      <c r="B231" s="9">
        <v>32121615</v>
      </c>
      <c r="C231" s="9" t="s">
        <v>232</v>
      </c>
      <c r="D231" s="42" t="s">
        <v>374</v>
      </c>
      <c r="E231" s="17" t="s">
        <v>17</v>
      </c>
      <c r="F231" s="7"/>
      <c r="G231" s="7"/>
      <c r="H231" s="6"/>
    </row>
    <row r="232" spans="1:8" ht="42.75" x14ac:dyDescent="0.25">
      <c r="A232" s="8">
        <v>228</v>
      </c>
      <c r="B232" s="9">
        <v>32121615</v>
      </c>
      <c r="C232" s="9" t="s">
        <v>232</v>
      </c>
      <c r="D232" s="42" t="s">
        <v>375</v>
      </c>
      <c r="E232" s="12" t="s">
        <v>17</v>
      </c>
      <c r="F232" s="7"/>
      <c r="G232" s="7"/>
      <c r="H232" s="6"/>
    </row>
    <row r="233" spans="1:8" ht="42.75" x14ac:dyDescent="0.25">
      <c r="A233" s="8">
        <v>229</v>
      </c>
      <c r="B233" s="9">
        <v>32121615</v>
      </c>
      <c r="C233" s="9" t="s">
        <v>232</v>
      </c>
      <c r="D233" s="39" t="s">
        <v>376</v>
      </c>
      <c r="E233" s="9" t="s">
        <v>17</v>
      </c>
      <c r="F233" s="7"/>
      <c r="G233" s="7"/>
      <c r="H233" s="6"/>
    </row>
    <row r="234" spans="1:8" ht="42.75" x14ac:dyDescent="0.25">
      <c r="A234" s="11">
        <v>230</v>
      </c>
      <c r="B234" s="9">
        <v>32121615</v>
      </c>
      <c r="C234" s="9" t="s">
        <v>232</v>
      </c>
      <c r="D234" s="42" t="s">
        <v>377</v>
      </c>
      <c r="E234" s="9" t="s">
        <v>17</v>
      </c>
      <c r="F234" s="7"/>
      <c r="G234" s="7"/>
      <c r="H234" s="6"/>
    </row>
    <row r="235" spans="1:8" ht="42.75" x14ac:dyDescent="0.25">
      <c r="A235" s="8">
        <v>231</v>
      </c>
      <c r="B235" s="9">
        <v>32121615</v>
      </c>
      <c r="C235" s="9" t="s">
        <v>232</v>
      </c>
      <c r="D235" s="42" t="s">
        <v>378</v>
      </c>
      <c r="E235" s="17" t="s">
        <v>17</v>
      </c>
      <c r="F235" s="7"/>
      <c r="G235" s="7"/>
      <c r="H235" s="6"/>
    </row>
    <row r="236" spans="1:8" ht="42.75" x14ac:dyDescent="0.25">
      <c r="A236" s="8">
        <v>232</v>
      </c>
      <c r="B236" s="9">
        <v>32121615</v>
      </c>
      <c r="C236" s="9" t="s">
        <v>232</v>
      </c>
      <c r="D236" s="42" t="s">
        <v>379</v>
      </c>
      <c r="E236" s="17" t="s">
        <v>17</v>
      </c>
      <c r="F236" s="7"/>
      <c r="G236" s="7"/>
      <c r="H236" s="6"/>
    </row>
    <row r="237" spans="1:8" ht="42.75" x14ac:dyDescent="0.25">
      <c r="A237" s="11">
        <v>233</v>
      </c>
      <c r="B237" s="9">
        <v>32121615</v>
      </c>
      <c r="C237" s="9" t="s">
        <v>232</v>
      </c>
      <c r="D237" s="42" t="s">
        <v>380</v>
      </c>
      <c r="E237" s="17" t="s">
        <v>17</v>
      </c>
      <c r="F237" s="7"/>
      <c r="G237" s="7"/>
      <c r="H237" s="6"/>
    </row>
    <row r="238" spans="1:8" ht="99.75" x14ac:dyDescent="0.25">
      <c r="A238" s="8">
        <v>234</v>
      </c>
      <c r="B238" s="19">
        <v>39122217</v>
      </c>
      <c r="C238" s="9" t="s">
        <v>381</v>
      </c>
      <c r="D238" s="41" t="s">
        <v>382</v>
      </c>
      <c r="E238" s="9" t="s">
        <v>17</v>
      </c>
      <c r="F238" s="7"/>
      <c r="G238" s="7"/>
      <c r="H238" s="6"/>
    </row>
    <row r="239" spans="1:8" ht="313.5" x14ac:dyDescent="0.25">
      <c r="A239" s="8">
        <v>235</v>
      </c>
      <c r="B239" s="9">
        <v>41111927</v>
      </c>
      <c r="C239" s="9" t="s">
        <v>383</v>
      </c>
      <c r="D239" s="41" t="s">
        <v>384</v>
      </c>
      <c r="E239" s="9" t="s">
        <v>17</v>
      </c>
      <c r="F239" s="7"/>
      <c r="G239" s="7"/>
      <c r="H239" s="6"/>
    </row>
    <row r="240" spans="1:8" ht="57" x14ac:dyDescent="0.25">
      <c r="A240" s="11">
        <v>236</v>
      </c>
      <c r="B240" s="9">
        <v>41111970</v>
      </c>
      <c r="C240" s="9" t="s">
        <v>385</v>
      </c>
      <c r="D240" s="41" t="s">
        <v>386</v>
      </c>
      <c r="E240" s="9" t="s">
        <v>17</v>
      </c>
      <c r="F240" s="7"/>
      <c r="G240" s="7"/>
      <c r="H240" s="6"/>
    </row>
    <row r="241" spans="1:8" ht="57" x14ac:dyDescent="0.25">
      <c r="A241" s="8">
        <v>237</v>
      </c>
      <c r="B241" s="27">
        <v>41111970</v>
      </c>
      <c r="C241" s="28" t="s">
        <v>385</v>
      </c>
      <c r="D241" s="48" t="s">
        <v>387</v>
      </c>
      <c r="E241" s="28" t="s">
        <v>17</v>
      </c>
      <c r="F241" s="7"/>
      <c r="G241" s="7"/>
      <c r="H241" s="6"/>
    </row>
    <row r="242" spans="1:8" ht="57" x14ac:dyDescent="0.25">
      <c r="A242" s="8">
        <v>238</v>
      </c>
      <c r="B242" s="27">
        <v>41111970</v>
      </c>
      <c r="C242" s="28" t="s">
        <v>385</v>
      </c>
      <c r="D242" s="48" t="s">
        <v>388</v>
      </c>
      <c r="E242" s="28" t="s">
        <v>17</v>
      </c>
      <c r="F242" s="7"/>
      <c r="G242" s="7"/>
      <c r="H242" s="6"/>
    </row>
    <row r="243" spans="1:8" ht="409.5" x14ac:dyDescent="0.25">
      <c r="A243" s="11">
        <v>239</v>
      </c>
      <c r="B243" s="27">
        <v>41111930</v>
      </c>
      <c r="C243" s="28" t="s">
        <v>389</v>
      </c>
      <c r="D243" s="49" t="s">
        <v>390</v>
      </c>
      <c r="E243" s="28" t="s">
        <v>17</v>
      </c>
      <c r="F243" s="7"/>
      <c r="G243" s="7"/>
      <c r="H243" s="6"/>
    </row>
    <row r="244" spans="1:8" ht="85.5" x14ac:dyDescent="0.25">
      <c r="A244" s="8">
        <v>240</v>
      </c>
      <c r="B244" s="28">
        <v>41111966</v>
      </c>
      <c r="C244" s="28" t="s">
        <v>391</v>
      </c>
      <c r="D244" s="48" t="s">
        <v>392</v>
      </c>
      <c r="E244" s="28" t="s">
        <v>17</v>
      </c>
      <c r="F244" s="7"/>
      <c r="G244" s="7"/>
      <c r="H244" s="6"/>
    </row>
    <row r="245" spans="1:8" ht="114" x14ac:dyDescent="0.25">
      <c r="A245" s="8">
        <v>241</v>
      </c>
      <c r="B245" s="28">
        <v>41111938</v>
      </c>
      <c r="C245" s="28" t="s">
        <v>393</v>
      </c>
      <c r="D245" s="49" t="s">
        <v>394</v>
      </c>
      <c r="E245" s="28" t="s">
        <v>17</v>
      </c>
      <c r="F245" s="7"/>
      <c r="G245" s="7"/>
      <c r="H245" s="6"/>
    </row>
    <row r="246" spans="1:8" ht="337.5" customHeight="1" x14ac:dyDescent="0.25">
      <c r="A246" s="11">
        <v>242</v>
      </c>
      <c r="B246" s="28">
        <v>32101671</v>
      </c>
      <c r="C246" s="28" t="s">
        <v>395</v>
      </c>
      <c r="D246" s="49" t="s">
        <v>396</v>
      </c>
      <c r="E246" s="28" t="s">
        <v>17</v>
      </c>
      <c r="F246" s="7"/>
      <c r="G246" s="7"/>
      <c r="H246" s="6"/>
    </row>
    <row r="247" spans="1:8" ht="270.75" x14ac:dyDescent="0.25">
      <c r="A247" s="8">
        <v>243</v>
      </c>
      <c r="B247" s="28">
        <v>46171632</v>
      </c>
      <c r="C247" s="28" t="s">
        <v>397</v>
      </c>
      <c r="D247" s="49" t="s">
        <v>398</v>
      </c>
      <c r="E247" s="28" t="s">
        <v>17</v>
      </c>
      <c r="F247" s="7"/>
      <c r="G247" s="7"/>
      <c r="H247" s="6"/>
    </row>
    <row r="248" spans="1:8" ht="142.5" x14ac:dyDescent="0.25">
      <c r="A248" s="8">
        <v>244</v>
      </c>
      <c r="B248" s="28">
        <v>41111943</v>
      </c>
      <c r="C248" s="28" t="s">
        <v>399</v>
      </c>
      <c r="D248" s="48" t="s">
        <v>400</v>
      </c>
      <c r="E248" s="28" t="s">
        <v>17</v>
      </c>
      <c r="F248" s="7"/>
      <c r="G248" s="7"/>
      <c r="H248" s="6"/>
    </row>
    <row r="249" spans="1:8" ht="255" customHeight="1" x14ac:dyDescent="0.25">
      <c r="A249" s="11">
        <v>245</v>
      </c>
      <c r="B249" s="29">
        <v>41111935</v>
      </c>
      <c r="C249" s="29" t="s">
        <v>401</v>
      </c>
      <c r="D249" s="49" t="s">
        <v>402</v>
      </c>
      <c r="E249" s="28" t="s">
        <v>17</v>
      </c>
      <c r="F249" s="7"/>
      <c r="G249" s="7"/>
      <c r="H249" s="6"/>
    </row>
    <row r="250" spans="1:8" ht="171" x14ac:dyDescent="0.25">
      <c r="A250" s="8">
        <v>246</v>
      </c>
      <c r="B250" s="9">
        <v>41111926</v>
      </c>
      <c r="C250" s="9" t="s">
        <v>403</v>
      </c>
      <c r="D250" s="50" t="s">
        <v>404</v>
      </c>
      <c r="E250" s="30" t="s">
        <v>17</v>
      </c>
      <c r="F250" s="7"/>
      <c r="G250" s="7"/>
      <c r="H250" s="6"/>
    </row>
    <row r="251" spans="1:8" ht="128.25" x14ac:dyDescent="0.25">
      <c r="A251" s="8">
        <v>247</v>
      </c>
      <c r="B251" s="9">
        <v>41111926</v>
      </c>
      <c r="C251" s="9" t="s">
        <v>403</v>
      </c>
      <c r="D251" s="51" t="s">
        <v>405</v>
      </c>
      <c r="E251" s="28" t="s">
        <v>17</v>
      </c>
      <c r="F251" s="7"/>
      <c r="G251" s="7"/>
      <c r="H251" s="6"/>
    </row>
    <row r="252" spans="1:8" ht="156.75" x14ac:dyDescent="0.25">
      <c r="A252" s="11">
        <v>248</v>
      </c>
      <c r="B252" s="31">
        <v>26101205</v>
      </c>
      <c r="C252" s="31" t="s">
        <v>406</v>
      </c>
      <c r="D252" s="49" t="s">
        <v>407</v>
      </c>
      <c r="E252" s="28" t="s">
        <v>17</v>
      </c>
      <c r="F252" s="7"/>
      <c r="G252" s="7"/>
      <c r="H252" s="6"/>
    </row>
    <row r="253" spans="1:8" ht="142.5" x14ac:dyDescent="0.25">
      <c r="A253" s="8">
        <v>249</v>
      </c>
      <c r="B253" s="28">
        <v>26101205</v>
      </c>
      <c r="C253" s="28" t="s">
        <v>406</v>
      </c>
      <c r="D253" s="49" t="s">
        <v>408</v>
      </c>
      <c r="E253" s="28" t="s">
        <v>17</v>
      </c>
      <c r="F253" s="7"/>
      <c r="G253" s="7"/>
      <c r="H253" s="6"/>
    </row>
    <row r="254" spans="1:8" ht="71.25" x14ac:dyDescent="0.25">
      <c r="A254" s="8">
        <v>250</v>
      </c>
      <c r="B254" s="28">
        <v>23271813</v>
      </c>
      <c r="C254" s="28" t="s">
        <v>409</v>
      </c>
      <c r="D254" s="49" t="s">
        <v>410</v>
      </c>
      <c r="E254" s="32" t="s">
        <v>411</v>
      </c>
      <c r="F254" s="7"/>
      <c r="G254" s="7"/>
      <c r="H254" s="6"/>
    </row>
    <row r="255" spans="1:8" ht="71.25" x14ac:dyDescent="0.25">
      <c r="A255" s="11">
        <v>251</v>
      </c>
      <c r="B255" s="28">
        <v>23271813</v>
      </c>
      <c r="C255" s="28" t="s">
        <v>409</v>
      </c>
      <c r="D255" s="49" t="s">
        <v>412</v>
      </c>
      <c r="E255" s="32" t="s">
        <v>413</v>
      </c>
      <c r="F255" s="7"/>
      <c r="G255" s="7"/>
      <c r="H255" s="6"/>
    </row>
    <row r="256" spans="1:8" ht="99.75" x14ac:dyDescent="0.25">
      <c r="A256" s="8">
        <v>252</v>
      </c>
      <c r="B256" s="28">
        <v>23271813</v>
      </c>
      <c r="C256" s="28" t="s">
        <v>409</v>
      </c>
      <c r="D256" s="48" t="s">
        <v>414</v>
      </c>
      <c r="E256" s="32" t="s">
        <v>413</v>
      </c>
      <c r="F256" s="7"/>
      <c r="G256" s="7"/>
      <c r="H256" s="6"/>
    </row>
    <row r="257" spans="1:8" ht="196.5" customHeight="1" x14ac:dyDescent="0.25">
      <c r="A257" s="8">
        <v>253</v>
      </c>
      <c r="B257" s="28">
        <v>32131023</v>
      </c>
      <c r="C257" s="28" t="s">
        <v>49</v>
      </c>
      <c r="D257" s="48" t="s">
        <v>415</v>
      </c>
      <c r="E257" s="32" t="s">
        <v>17</v>
      </c>
      <c r="F257" s="7"/>
      <c r="G257" s="7"/>
      <c r="H257" s="6"/>
    </row>
    <row r="258" spans="1:8" ht="85.5" x14ac:dyDescent="0.25">
      <c r="A258" s="11">
        <v>254</v>
      </c>
      <c r="B258" s="28">
        <v>39122216</v>
      </c>
      <c r="C258" s="28" t="s">
        <v>344</v>
      </c>
      <c r="D258" s="48" t="s">
        <v>416</v>
      </c>
      <c r="E258" s="28" t="s">
        <v>17</v>
      </c>
      <c r="F258" s="7"/>
      <c r="G258" s="7"/>
      <c r="H258" s="6"/>
    </row>
    <row r="259" spans="1:8" ht="142.5" x14ac:dyDescent="0.25">
      <c r="A259" s="8">
        <v>255</v>
      </c>
      <c r="B259" s="28">
        <v>39122216</v>
      </c>
      <c r="C259" s="28" t="s">
        <v>344</v>
      </c>
      <c r="D259" s="48" t="s">
        <v>417</v>
      </c>
      <c r="E259" s="28" t="s">
        <v>17</v>
      </c>
      <c r="F259" s="7"/>
      <c r="G259" s="7"/>
      <c r="H259" s="6"/>
    </row>
    <row r="260" spans="1:8" ht="156.75" x14ac:dyDescent="0.25">
      <c r="A260" s="8">
        <v>256</v>
      </c>
      <c r="B260" s="33">
        <v>23101502</v>
      </c>
      <c r="C260" s="34" t="s">
        <v>418</v>
      </c>
      <c r="D260" s="49" t="s">
        <v>419</v>
      </c>
      <c r="E260" s="28" t="s">
        <v>17</v>
      </c>
      <c r="F260" s="7"/>
      <c r="G260" s="7"/>
      <c r="H260" s="6"/>
    </row>
    <row r="261" spans="1:8" ht="409.5" x14ac:dyDescent="0.25">
      <c r="A261" s="11">
        <v>257</v>
      </c>
      <c r="B261" s="28">
        <v>32101617</v>
      </c>
      <c r="C261" s="28" t="s">
        <v>246</v>
      </c>
      <c r="D261" s="49" t="s">
        <v>420</v>
      </c>
      <c r="E261" s="28" t="s">
        <v>17</v>
      </c>
      <c r="F261" s="7"/>
      <c r="G261" s="7"/>
      <c r="H261" s="6"/>
    </row>
    <row r="262" spans="1:8" ht="171" x14ac:dyDescent="0.25">
      <c r="A262" s="8">
        <v>258</v>
      </c>
      <c r="B262" s="28">
        <v>32101617</v>
      </c>
      <c r="C262" s="28" t="s">
        <v>246</v>
      </c>
      <c r="D262" s="48" t="s">
        <v>421</v>
      </c>
      <c r="E262" s="28" t="s">
        <v>17</v>
      </c>
      <c r="F262" s="7"/>
      <c r="G262" s="7"/>
      <c r="H262" s="6"/>
    </row>
    <row r="263" spans="1:8" ht="409.5" x14ac:dyDescent="0.25">
      <c r="A263" s="8">
        <v>259</v>
      </c>
      <c r="B263" s="28">
        <v>32101617</v>
      </c>
      <c r="C263" s="28" t="s">
        <v>41</v>
      </c>
      <c r="D263" s="49" t="s">
        <v>422</v>
      </c>
      <c r="E263" s="28" t="s">
        <v>17</v>
      </c>
      <c r="F263" s="7"/>
      <c r="G263" s="7"/>
      <c r="H263" s="6"/>
    </row>
    <row r="264" spans="1:8" ht="409.5" x14ac:dyDescent="0.25">
      <c r="A264" s="11">
        <v>260</v>
      </c>
      <c r="B264" s="28">
        <v>32101617</v>
      </c>
      <c r="C264" s="35" t="s">
        <v>41</v>
      </c>
      <c r="D264" s="49" t="s">
        <v>423</v>
      </c>
      <c r="E264" s="28" t="s">
        <v>17</v>
      </c>
      <c r="F264" s="7"/>
      <c r="G264" s="7"/>
      <c r="H264" s="6"/>
    </row>
    <row r="265" spans="1:8" ht="342" x14ac:dyDescent="0.25">
      <c r="A265" s="8">
        <v>261</v>
      </c>
      <c r="B265" s="28">
        <v>32101517</v>
      </c>
      <c r="C265" s="28" t="s">
        <v>424</v>
      </c>
      <c r="D265" s="49" t="s">
        <v>425</v>
      </c>
      <c r="E265" s="28" t="s">
        <v>17</v>
      </c>
      <c r="F265" s="7"/>
      <c r="G265" s="7"/>
      <c r="H265" s="6"/>
    </row>
    <row r="266" spans="1:8" ht="156.75" customHeight="1" x14ac:dyDescent="0.25">
      <c r="A266" s="8">
        <v>262</v>
      </c>
      <c r="B266" s="28">
        <v>32101617</v>
      </c>
      <c r="C266" s="28" t="s">
        <v>246</v>
      </c>
      <c r="D266" s="49" t="s">
        <v>426</v>
      </c>
      <c r="E266" s="28" t="s">
        <v>12</v>
      </c>
      <c r="F266" s="7"/>
      <c r="G266" s="7"/>
      <c r="H266" s="6"/>
    </row>
    <row r="267" spans="1:8" ht="15.75" x14ac:dyDescent="0.25">
      <c r="A267" s="11">
        <v>263</v>
      </c>
      <c r="B267" s="28">
        <v>43211706</v>
      </c>
      <c r="C267" s="28" t="s">
        <v>427</v>
      </c>
      <c r="D267" s="48" t="s">
        <v>428</v>
      </c>
      <c r="E267" s="32" t="s">
        <v>17</v>
      </c>
      <c r="F267" s="7"/>
      <c r="G267" s="7"/>
      <c r="H267" s="6"/>
    </row>
    <row r="268" spans="1:8" ht="99.75" x14ac:dyDescent="0.25">
      <c r="A268" s="8">
        <v>264</v>
      </c>
      <c r="B268" s="28">
        <v>39121405</v>
      </c>
      <c r="C268" s="28" t="s">
        <v>429</v>
      </c>
      <c r="D268" s="49" t="s">
        <v>430</v>
      </c>
      <c r="E268" s="28" t="s">
        <v>36</v>
      </c>
      <c r="F268" s="7"/>
      <c r="G268" s="7"/>
      <c r="H268" s="6"/>
    </row>
    <row r="269" spans="1:8" ht="99.75" x14ac:dyDescent="0.25">
      <c r="A269" s="8">
        <v>265</v>
      </c>
      <c r="B269" s="28">
        <v>39121405</v>
      </c>
      <c r="C269" s="28" t="s">
        <v>429</v>
      </c>
      <c r="D269" s="49" t="s">
        <v>431</v>
      </c>
      <c r="E269" s="28" t="s">
        <v>36</v>
      </c>
      <c r="F269" s="7"/>
      <c r="G269" s="7"/>
      <c r="H269" s="6"/>
    </row>
    <row r="270" spans="1:8" ht="99.75" x14ac:dyDescent="0.25">
      <c r="A270" s="11">
        <v>266</v>
      </c>
      <c r="B270" s="28">
        <v>39121405</v>
      </c>
      <c r="C270" s="28" t="s">
        <v>429</v>
      </c>
      <c r="D270" s="49" t="s">
        <v>432</v>
      </c>
      <c r="E270" s="28" t="s">
        <v>36</v>
      </c>
      <c r="F270" s="7"/>
      <c r="G270" s="7"/>
      <c r="H270" s="6"/>
    </row>
    <row r="271" spans="1:8" ht="99.75" x14ac:dyDescent="0.25">
      <c r="A271" s="8">
        <v>267</v>
      </c>
      <c r="B271" s="28">
        <v>39121405</v>
      </c>
      <c r="C271" s="28" t="s">
        <v>429</v>
      </c>
      <c r="D271" s="49" t="s">
        <v>433</v>
      </c>
      <c r="E271" s="28" t="s">
        <v>36</v>
      </c>
      <c r="F271" s="7"/>
      <c r="G271" s="7"/>
      <c r="H271" s="6"/>
    </row>
    <row r="272" spans="1:8" ht="15.75" x14ac:dyDescent="0.25">
      <c r="A272" s="8">
        <v>268</v>
      </c>
      <c r="B272" s="28">
        <v>32121610</v>
      </c>
      <c r="C272" s="28" t="s">
        <v>434</v>
      </c>
      <c r="D272" s="49" t="s">
        <v>435</v>
      </c>
      <c r="E272" s="28" t="s">
        <v>17</v>
      </c>
      <c r="F272" s="7"/>
      <c r="G272" s="7"/>
      <c r="H272" s="6"/>
    </row>
    <row r="273" spans="1:8" ht="126.75" customHeight="1" x14ac:dyDescent="0.25">
      <c r="A273" s="11">
        <v>269</v>
      </c>
      <c r="B273" s="28">
        <v>41112227</v>
      </c>
      <c r="C273" s="28" t="s">
        <v>436</v>
      </c>
      <c r="D273" s="49" t="s">
        <v>437</v>
      </c>
      <c r="E273" s="28" t="s">
        <v>17</v>
      </c>
      <c r="F273" s="7"/>
      <c r="G273" s="7"/>
      <c r="H273" s="6"/>
    </row>
    <row r="274" spans="1:8" ht="114" x14ac:dyDescent="0.25">
      <c r="A274" s="8">
        <v>270</v>
      </c>
      <c r="B274" s="28">
        <v>39121723</v>
      </c>
      <c r="C274" s="28" t="s">
        <v>438</v>
      </c>
      <c r="D274" s="49" t="s">
        <v>439</v>
      </c>
      <c r="E274" s="28" t="s">
        <v>11</v>
      </c>
      <c r="F274" s="7"/>
      <c r="G274" s="7"/>
      <c r="H274" s="6"/>
    </row>
    <row r="275" spans="1:8" ht="114" x14ac:dyDescent="0.25">
      <c r="A275" s="8">
        <v>271</v>
      </c>
      <c r="B275" s="28">
        <v>39121723</v>
      </c>
      <c r="C275" s="28" t="s">
        <v>438</v>
      </c>
      <c r="D275" s="49" t="s">
        <v>440</v>
      </c>
      <c r="E275" s="28" t="s">
        <v>11</v>
      </c>
      <c r="F275" s="7"/>
      <c r="G275" s="7"/>
      <c r="H275" s="6"/>
    </row>
    <row r="276" spans="1:8" ht="42.75" x14ac:dyDescent="0.25">
      <c r="A276" s="11">
        <v>272</v>
      </c>
      <c r="B276" s="28">
        <v>32111611</v>
      </c>
      <c r="C276" s="28" t="s">
        <v>441</v>
      </c>
      <c r="D276" s="48" t="s">
        <v>442</v>
      </c>
      <c r="E276" s="28" t="s">
        <v>17</v>
      </c>
      <c r="F276" s="7"/>
      <c r="G276" s="7"/>
      <c r="H276" s="6"/>
    </row>
    <row r="277" spans="1:8" ht="42.75" x14ac:dyDescent="0.25">
      <c r="A277" s="8">
        <v>273</v>
      </c>
      <c r="B277" s="28">
        <v>32111611</v>
      </c>
      <c r="C277" s="28" t="s">
        <v>441</v>
      </c>
      <c r="D277" s="48" t="s">
        <v>443</v>
      </c>
      <c r="E277" s="28" t="s">
        <v>17</v>
      </c>
      <c r="F277" s="7"/>
      <c r="G277" s="7"/>
      <c r="H277" s="6"/>
    </row>
    <row r="278" spans="1:8" ht="42.75" x14ac:dyDescent="0.25">
      <c r="A278" s="8">
        <v>274</v>
      </c>
      <c r="B278" s="28">
        <v>32111611</v>
      </c>
      <c r="C278" s="28" t="s">
        <v>441</v>
      </c>
      <c r="D278" s="48" t="s">
        <v>444</v>
      </c>
      <c r="E278" s="28" t="s">
        <v>17</v>
      </c>
      <c r="F278" s="7"/>
      <c r="G278" s="7"/>
      <c r="H278" s="6"/>
    </row>
    <row r="279" spans="1:8" ht="42.75" x14ac:dyDescent="0.25">
      <c r="A279" s="11">
        <v>275</v>
      </c>
      <c r="B279" s="28">
        <v>32111611</v>
      </c>
      <c r="C279" s="28" t="s">
        <v>441</v>
      </c>
      <c r="D279" s="48" t="s">
        <v>445</v>
      </c>
      <c r="E279" s="28" t="s">
        <v>17</v>
      </c>
      <c r="F279" s="7"/>
      <c r="G279" s="7"/>
      <c r="H279" s="6"/>
    </row>
    <row r="280" spans="1:8" ht="42.75" x14ac:dyDescent="0.25">
      <c r="A280" s="8">
        <v>276</v>
      </c>
      <c r="B280" s="28">
        <v>32111611</v>
      </c>
      <c r="C280" s="28" t="s">
        <v>441</v>
      </c>
      <c r="D280" s="48" t="s">
        <v>446</v>
      </c>
      <c r="E280" s="28" t="s">
        <v>17</v>
      </c>
      <c r="F280" s="7"/>
      <c r="G280" s="7"/>
      <c r="H280" s="6"/>
    </row>
    <row r="281" spans="1:8" ht="42.75" x14ac:dyDescent="0.25">
      <c r="A281" s="8">
        <v>277</v>
      </c>
      <c r="B281" s="28">
        <v>32111611</v>
      </c>
      <c r="C281" s="28" t="s">
        <v>441</v>
      </c>
      <c r="D281" s="48" t="s">
        <v>447</v>
      </c>
      <c r="E281" s="28" t="s">
        <v>17</v>
      </c>
      <c r="F281" s="7"/>
      <c r="G281" s="7"/>
      <c r="H281" s="6"/>
    </row>
    <row r="282" spans="1:8" ht="71.25" x14ac:dyDescent="0.25">
      <c r="A282" s="11">
        <v>278</v>
      </c>
      <c r="B282" s="28">
        <v>31161708</v>
      </c>
      <c r="C282" s="28" t="s">
        <v>448</v>
      </c>
      <c r="D282" s="49" t="s">
        <v>449</v>
      </c>
      <c r="E282" s="28" t="s">
        <v>17</v>
      </c>
      <c r="F282" s="7"/>
      <c r="G282" s="7"/>
      <c r="H282" s="6"/>
    </row>
    <row r="283" spans="1:8" ht="99.75" x14ac:dyDescent="0.25">
      <c r="A283" s="8">
        <v>279</v>
      </c>
      <c r="B283" s="28">
        <v>27131608</v>
      </c>
      <c r="C283" s="28" t="s">
        <v>450</v>
      </c>
      <c r="D283" s="48" t="s">
        <v>451</v>
      </c>
      <c r="E283" s="28" t="s">
        <v>17</v>
      </c>
      <c r="F283" s="7"/>
      <c r="G283" s="7"/>
      <c r="H283" s="6"/>
    </row>
    <row r="284" spans="1:8" ht="15.75" x14ac:dyDescent="0.2">
      <c r="A284" s="36"/>
      <c r="C284" s="37"/>
      <c r="D284" s="38"/>
      <c r="F284" s="53" t="s">
        <v>14</v>
      </c>
      <c r="G284" s="54"/>
      <c r="H284" s="4"/>
    </row>
    <row r="285" spans="1:8" x14ac:dyDescent="0.2">
      <c r="A285" s="36"/>
      <c r="C285" s="37"/>
      <c r="D285" s="38"/>
    </row>
  </sheetData>
  <mergeCells count="4">
    <mergeCell ref="A1:H1"/>
    <mergeCell ref="A3:H3"/>
    <mergeCell ref="A2:H2"/>
    <mergeCell ref="F284:G284"/>
  </mergeCells>
  <conditionalFormatting sqref="D25:D26">
    <cfRule type="duplicateValues" dxfId="30" priority="21"/>
  </conditionalFormatting>
  <conditionalFormatting sqref="D42">
    <cfRule type="duplicateValues" dxfId="29" priority="20"/>
  </conditionalFormatting>
  <conditionalFormatting sqref="D43">
    <cfRule type="duplicateValues" dxfId="28" priority="19"/>
  </conditionalFormatting>
  <conditionalFormatting sqref="D44">
    <cfRule type="duplicateValues" dxfId="27" priority="18"/>
  </conditionalFormatting>
  <conditionalFormatting sqref="D45">
    <cfRule type="duplicateValues" dxfId="26" priority="17"/>
  </conditionalFormatting>
  <conditionalFormatting sqref="D46">
    <cfRule type="duplicateValues" dxfId="25" priority="16"/>
  </conditionalFormatting>
  <conditionalFormatting sqref="D47">
    <cfRule type="duplicateValues" dxfId="24" priority="15"/>
  </conditionalFormatting>
  <conditionalFormatting sqref="D62">
    <cfRule type="duplicateValues" dxfId="23" priority="14"/>
  </conditionalFormatting>
  <conditionalFormatting sqref="D63">
    <cfRule type="duplicateValues" dxfId="22" priority="13"/>
  </conditionalFormatting>
  <conditionalFormatting sqref="D64">
    <cfRule type="duplicateValues" dxfId="21" priority="12"/>
  </conditionalFormatting>
  <conditionalFormatting sqref="D65">
    <cfRule type="duplicateValues" dxfId="20" priority="11"/>
  </conditionalFormatting>
  <conditionalFormatting sqref="D66">
    <cfRule type="duplicateValues" dxfId="19" priority="10"/>
  </conditionalFormatting>
  <conditionalFormatting sqref="C69">
    <cfRule type="dataBar" priority="8">
      <dataBar>
        <cfvo type="min"/>
        <cfvo type="max"/>
        <color rgb="FF638EC6"/>
      </dataBar>
      <extLst>
        <ext xmlns:x14="http://schemas.microsoft.com/office/spreadsheetml/2009/9/main" uri="{B025F937-C7B1-47D3-B67F-A62EFF666E3E}">
          <x14:id>{BE2A1BB2-9997-4D72-A7C3-0D283F7EAA8A}</x14:id>
        </ext>
      </extLst>
    </cfRule>
  </conditionalFormatting>
  <conditionalFormatting sqref="C70">
    <cfRule type="dataBar" priority="9">
      <dataBar>
        <cfvo type="min"/>
        <cfvo type="max"/>
        <color rgb="FF638EC6"/>
      </dataBar>
      <extLst>
        <ext xmlns:x14="http://schemas.microsoft.com/office/spreadsheetml/2009/9/main" uri="{B025F937-C7B1-47D3-B67F-A62EFF666E3E}">
          <x14:id>{7C735CDF-4240-4AA0-8AD7-FC0F64FCE7F0}</x14:id>
        </ext>
      </extLst>
    </cfRule>
  </conditionalFormatting>
  <conditionalFormatting sqref="D90:D92">
    <cfRule type="duplicateValues" dxfId="18" priority="7"/>
  </conditionalFormatting>
  <conditionalFormatting sqref="D121">
    <cfRule type="duplicateValues" dxfId="17" priority="6"/>
  </conditionalFormatting>
  <conditionalFormatting sqref="D122">
    <cfRule type="duplicateValues" dxfId="16" priority="3"/>
  </conditionalFormatting>
  <conditionalFormatting sqref="D123">
    <cfRule type="duplicateValues" dxfId="15" priority="4"/>
  </conditionalFormatting>
  <conditionalFormatting sqref="D124">
    <cfRule type="duplicateValues" dxfId="14" priority="5"/>
  </conditionalFormatting>
  <conditionalFormatting sqref="D169">
    <cfRule type="duplicateValues" dxfId="13" priority="2"/>
  </conditionalFormatting>
  <conditionalFormatting sqref="D192:D195">
    <cfRule type="duplicateValues" dxfId="12" priority="22"/>
  </conditionalFormatting>
  <conditionalFormatting sqref="D194">
    <cfRule type="duplicateValues" dxfId="11" priority="23"/>
    <cfRule type="duplicateValues" dxfId="10" priority="24"/>
  </conditionalFormatting>
  <conditionalFormatting sqref="D83:D85">
    <cfRule type="duplicateValues" dxfId="9" priority="25"/>
  </conditionalFormatting>
  <conditionalFormatting sqref="D14">
    <cfRule type="duplicateValues" dxfId="8" priority="1"/>
  </conditionalFormatting>
  <conditionalFormatting sqref="D170:D175">
    <cfRule type="duplicateValues" dxfId="7" priority="26"/>
  </conditionalFormatting>
  <conditionalFormatting sqref="D183:D191">
    <cfRule type="duplicateValues" dxfId="6" priority="27"/>
  </conditionalFormatting>
  <conditionalFormatting sqref="D67:D73">
    <cfRule type="duplicateValues" dxfId="5" priority="28"/>
  </conditionalFormatting>
  <conditionalFormatting sqref="D86:D89 D74:D82 D93:D111">
    <cfRule type="duplicateValues" dxfId="4" priority="29"/>
  </conditionalFormatting>
  <conditionalFormatting sqref="D176:D182">
    <cfRule type="duplicateValues" dxfId="3" priority="30"/>
  </conditionalFormatting>
  <conditionalFormatting sqref="D196:D200">
    <cfRule type="duplicateValues" dxfId="2" priority="31"/>
  </conditionalFormatting>
  <conditionalFormatting sqref="D201:D205 D207:D208">
    <cfRule type="duplicateValues" dxfId="1" priority="32"/>
  </conditionalFormatting>
  <conditionalFormatting sqref="D16:D22">
    <cfRule type="duplicateValues" dxfId="0" priority="33"/>
  </conditionalFormatting>
  <dataValidations disablePrompts="1" count="1">
    <dataValidation allowBlank="1" showInputMessage="1" showErrorMessage="1" promptTitle="DESCRIPCIÓN DEL BIEN" prompt="Describa de manera clara el nombre del elemento que se esta solicitando y las caracteristicas del mismo si es necesario." sqref="D35:D36 D32:D33 D41 D115:D117 D112:D113 D120 D167:D168 D158:D159 D52:E52 D54:D56 D153 D161:D162 D60:D61 E86:E111"/>
  </dataValidations>
  <pageMargins left="0.7" right="0.7" top="0.75" bottom="0.75"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dataBar" id="{BE2A1BB2-9997-4D72-A7C3-0D283F7EAA8A}">
            <x14:dataBar minLength="0" maxLength="100" gradient="0">
              <x14:cfvo type="autoMin"/>
              <x14:cfvo type="autoMax"/>
              <x14:negativeFillColor rgb="FFFF0000"/>
              <x14:axisColor rgb="FF000000"/>
            </x14:dataBar>
          </x14:cfRule>
          <xm:sqref>C69</xm:sqref>
        </x14:conditionalFormatting>
        <x14:conditionalFormatting xmlns:xm="http://schemas.microsoft.com/office/excel/2006/main">
          <x14:cfRule type="dataBar" id="{7C735CDF-4240-4AA0-8AD7-FC0F64FCE7F0}">
            <x14:dataBar minLength="0" maxLength="100" gradient="0">
              <x14:cfvo type="autoMin"/>
              <x14:cfvo type="autoMax"/>
              <x14:negativeFillColor rgb="FFFF0000"/>
              <x14:axisColor rgb="FF000000"/>
            </x14:dataBar>
          </x14:cfRule>
          <xm:sqref>C70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CAMILO</cp:lastModifiedBy>
  <cp:lastPrinted>2025-07-14T12:50:06Z</cp:lastPrinted>
  <dcterms:created xsi:type="dcterms:W3CDTF">2021-03-04T19:51:00Z</dcterms:created>
  <dcterms:modified xsi:type="dcterms:W3CDTF">2025-07-14T12:50:34Z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