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29"/>
  <workbookPr defaultThemeVersion="166925"/>
  <mc:AlternateContent xmlns:mc="http://schemas.openxmlformats.org/markup-compatibility/2006">
    <mc:Choice Requires="x15">
      <x15ac:absPath xmlns:x15ac="http://schemas.microsoft.com/office/spreadsheetml/2010/11/ac" url="D:\INVIAS\EVALUACIONES 2020\SA-MC-DO-SRN-011-2020\"/>
    </mc:Choice>
  </mc:AlternateContent>
  <xr:revisionPtr revIDLastSave="0" documentId="13_ncr:1_{787C5833-7042-4416-B33B-D62366A8A110}" xr6:coauthVersionLast="45" xr6:coauthVersionMax="45" xr10:uidLastSave="{00000000-0000-0000-0000-000000000000}"/>
  <bookViews>
    <workbookView xWindow="-120" yWindow="-120" windowWidth="29040" windowHeight="15840" activeTab="4" xr2:uid="{1A2066B3-0002-4BED-B016-546328902A13}"/>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PROPONENTES!$B$12:$E$97</definedName>
    <definedName name="_xlnm.Print_Area" localSheetId="3">EXPERIENCIA!$B$1:$T$40</definedName>
    <definedName name="_xlnm.Print_Area" localSheetId="2">INTEGRANTES!$B$1:$D$162</definedName>
    <definedName name="_xlnm.Print_Area" localSheetId="0">PRESUPUESTOS!$B$1:$F$22</definedName>
    <definedName name="_xlnm.Print_Area" localSheetId="1">PROPONENTES!$B$1:$E$98</definedName>
    <definedName name="_xlnm.Print_Area" localSheetId="4">RESUMEN!$B$1:$H$99</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PROPONENTES!$B$12:$E$97</definedName>
    <definedName name="Z_00EF4F74_F9E2_492F_AEA5_03A6F90E7A6E_.wvu.FilterData" localSheetId="1" hidden="1">PROPONENTES!$B$12:$E$97</definedName>
    <definedName name="Z_0CBEA09E_24B8_4CE5_A052_7237E9208379_.wvu.FilterData" localSheetId="1" hidden="1">PROPONENTES!$B$12:$E$97</definedName>
    <definedName name="Z_0DC298A3_8B91_4A6F_A522_C9D38E35323A_.wvu.FilterData" localSheetId="1" hidden="1">PROPONENTES!$B$12:$E$97</definedName>
    <definedName name="Z_14541BF5_0465_48AC_AA9B_6DF727C28C3B_.wvu.FilterData" localSheetId="1" hidden="1">PROPONENTES!$B$12:$E$97</definedName>
    <definedName name="Z_2BAEC9B3_0E7A_438A_8BED_8CDDD975B704_.wvu.FilterData" localSheetId="1" hidden="1">PROPONENTES!$B$12:$E$97</definedName>
    <definedName name="Z_336D9D86_D608_4C98_B125_75472AF8FF76_.wvu.FilterData" localSheetId="1" hidden="1">PROPONENTES!$B$12:$E$97</definedName>
    <definedName name="Z_3CE2D034_8410_4FEE_8A95_E4A408FB563E_.wvu.FilterData" localSheetId="1" hidden="1">PROPONENTES!$B$12:$E$97</definedName>
    <definedName name="Z_43E77DE3_13DE_4141_9AEA_CB62AA362231_.wvu.FilterData" localSheetId="1" hidden="1">PROPONENTES!$B$12:$E$97</definedName>
    <definedName name="Z_44DFA7AA_9337_473F_AB91_A113A02AA536_.wvu.FilterData" localSheetId="1" hidden="1">PROPONENTES!$B$12:$E$97</definedName>
    <definedName name="Z_4798D01C_6FEB_456B_9549_CC57C41D40CE_.wvu.FilterData" localSheetId="1" hidden="1">PROPONENTES!$B$12:$E$97</definedName>
    <definedName name="Z_48994EF3_2C60_40C7_8646_A8CDD55A3134_.wvu.FilterData" localSheetId="1" hidden="1">PROPONENTES!$B$12:$E$97</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PROPONENTES!$B$12:$E$97</definedName>
    <definedName name="Z_6277E10A_9678_4C88_A4C6_6256483178E1_.wvu.FilterData" localSheetId="1" hidden="1">PROPONENTES!$B$12:$E$97</definedName>
    <definedName name="Z_62AD5D6F_77AE_40FD_98FA_201B32EA9342_.wvu.FilterData" localSheetId="1" hidden="1">PROPONENTES!$B$12:$E$97</definedName>
    <definedName name="Z_66FF8151_5B7E_43FC_892D_8CA6BF800F5A_.wvu.FilterData" localSheetId="1" hidden="1">PROPONENTES!$B$12:$E$97</definedName>
    <definedName name="Z_6751C600_851D_4A22_A20E_216F070F80D3_.wvu.FilterData" localSheetId="1" hidden="1">PROPONENTES!$B$12:$E$97</definedName>
    <definedName name="Z_6DEBB5B4_F7A8_4E6E_B9B3_D2238ED58EF8_.wvu.FilterData" localSheetId="1" hidden="1">PROPONENTES!$B$12:$E$97</definedName>
    <definedName name="Z_6E71BEFB_61B2_401E_9961_32884E4CD56C_.wvu.FilterData" localSheetId="1" hidden="1">PROPONENTES!$B$12:$E$97</definedName>
    <definedName name="Z_7517B15E_DA4F_4EAC_A529_B68C216260ED_.wvu.FilterData" localSheetId="1" hidden="1">PROPONENTES!$B$12:$E$97</definedName>
    <definedName name="Z_80C24600_88D4_451B_BBA1_9A0E392E1697_.wvu.FilterData" localSheetId="1" hidden="1">PROPONENTES!$B$12:$E$97</definedName>
    <definedName name="Z_81968FDB_1391_4AD4_A424_A72ABFD4A155_.wvu.FilterData" localSheetId="1" hidden="1">PROPONENTES!$B$12:$E$97</definedName>
    <definedName name="Z_87D853F2_10B3_42D8_86B9_C26B04067625_.wvu.FilterData" localSheetId="1" hidden="1">PROPONENTES!$B$12:$E$97</definedName>
    <definedName name="Z_894C2253_06BD_4885_9575_926D57CB5026_.wvu.FilterData" localSheetId="1" hidden="1">PROPONENTES!$B$12:$E$97</definedName>
    <definedName name="Z_8AEC0B40_CE7B_4EFE_B23E_A2A81A08A70A_.wvu.FilterData" localSheetId="1" hidden="1">PROPONENTES!$B$12:$E$97</definedName>
    <definedName name="Z_9F94E489_9692_4C63_A554_7FBA98A324C0_.wvu.FilterData" localSheetId="1" hidden="1">PROPONENTES!$B$12:$E$97</definedName>
    <definedName name="Z_ACC049A5_7811_4145_BF10_ED04E3DC85BB_.wvu.FilterData" localSheetId="1" hidden="1">PROPONENTES!$B$12:$E$97</definedName>
    <definedName name="Z_B11F0B59_33A5_455A_9188_E654E3F3DBD9_.wvu.FilterData" localSheetId="1" hidden="1">PROPONENTES!$B$12:$E$97</definedName>
    <definedName name="Z_B2E23012_3637_467B_8059_2A5A9B8E348F_.wvu.FilterData" localSheetId="1" hidden="1">PROPONENTES!$B$12:$E$97</definedName>
    <definedName name="Z_C194E63C_6FBF_416C_85D5_A9CDFAB52174_.wvu.FilterData" localSheetId="1" hidden="1">PROPONENTES!$B$12:$E$97</definedName>
    <definedName name="Z_C26976F7_FA5C_4AE5_B1F4_350BEE2336ED_.wvu.FilterData" localSheetId="1" hidden="1">PROPONENTES!$B$12:$E$97</definedName>
    <definedName name="Z_CEAAB41B_958E_4E73_9883_41493A92D0A8_.wvu.FilterData" localSheetId="1" hidden="1">PROPONENTES!$B$12:$E$97</definedName>
    <definedName name="Z_D26B9AD6_92B9_4593_89A4_73335607D464_.wvu.FilterData" localSheetId="1" hidden="1">PROPONENTES!$B$12:$E$97</definedName>
    <definedName name="Z_D8444D4F_EC6B_4A64_BA76_1FBCE0F138D4_.wvu.FilterData" localSheetId="1" hidden="1">PROPONENTES!$B$12:$E$97</definedName>
    <definedName name="Z_DC3CA17E_103C_4351_B2ED_8ED8C3F346A6_.wvu.FilterData" localSheetId="1" hidden="1">PROPONENTES!$B$12:$E$97</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PROPONENTES!$B$12:$E$97</definedName>
    <definedName name="Z_ED692DE3_DE6C_4D84_8E7E_C57C1AC713E7_.wvu.FilterData" localSheetId="1" hidden="1">PROPONENTES!$B$12:$E$97</definedName>
    <definedName name="Z_F79A193F_3EF9_4855_9B36_928080A7233E_.wvu.FilterData" localSheetId="1" hidden="1">PROPONENTES!$B$12:$E$97</definedName>
    <definedName name="Z_F91B3D9E_99BE_431C_9408_7249A370ED24_.wvu.FilterData" localSheetId="1" hidden="1">PROPONENTES!$B$12:$E$97</definedName>
    <definedName name="Z_FE45C100_E653_4B65_8B8E_835909EF4CC2_.wvu.FilterData" localSheetId="1" hidden="1">PROPONENTES!$B$12:$E$97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<sst xmlns="http://schemas.openxmlformats.org/spreadsheetml/2006/main" count="12073" uniqueCount="2113">
  <si>
    <t>INSTITUTO NACIONAL DE VÍAS</t>
  </si>
  <si>
    <t>DIRECCIÓN GENERAL</t>
  </si>
  <si>
    <t>DIRECCIÓN DE CONTRATACIÓN</t>
  </si>
  <si>
    <t>DIRECCIÓN OPERATIVA - SUBDIRECCIÓN RED NACIONAL DE CARRETERAS</t>
  </si>
  <si>
    <t>SA-MC-DO-SRN-011-2020</t>
  </si>
  <si>
    <t>Fecha de cierre del proceso:</t>
  </si>
  <si>
    <t>PRESUPUESTO OFICIAL DEL PROCESO</t>
  </si>
  <si>
    <t>MÓDULO</t>
  </si>
  <si>
    <t>DESCRIPCIÓN TRAMO/MODULO</t>
  </si>
  <si>
    <t>PRESUPUESTO OFICIAL</t>
  </si>
  <si>
    <t>PLAZO</t>
  </si>
  <si>
    <t>i</t>
  </si>
  <si>
    <t>COL pesos $</t>
  </si>
  <si>
    <t>SMMLV</t>
  </si>
  <si>
    <t>meses</t>
  </si>
  <si>
    <t>MANTENIMIENTO DE LA VIA PLATO – SALAMINA, SECTOR PLATO – TENERIFE Y BAHIA HONDA - PEDRAZA- CERRO DE SAN ANTONIO – EL PIÑÓN – SALAMINA. RUTA 27 DEPARTAMENTO DEL MAGDALENA</t>
  </si>
  <si>
    <t>SUMATORIA =</t>
  </si>
  <si>
    <t>CUADRO No. 1</t>
  </si>
  <si>
    <t>LISTADO DE PROPONENTES</t>
  </si>
  <si>
    <t>CUENTA</t>
  </si>
  <si>
    <t>NÚMERO DE PROPUESTA</t>
  </si>
  <si>
    <t>PROPONENTE</t>
  </si>
  <si>
    <t>VERIFICACIÓN DE NOMBRES</t>
  </si>
  <si>
    <t>NOMBRE O RAZÓN SOCIAL</t>
  </si>
  <si>
    <t>NÚMERO DE INTEGRANTES</t>
  </si>
  <si>
    <t>MANUEL DURANGO HERNANDEZ</t>
  </si>
  <si>
    <t>JUAN  RAMON LOPEZ TORRES</t>
  </si>
  <si>
    <t>PROYECTOS DE INGENIERIA Y CONSTRUCCIONES S.A.S.</t>
  </si>
  <si>
    <t>ALCIDES LORENZO CHOLES LOPEZ</t>
  </si>
  <si>
    <t>JAIRO LUIS SOCARRAS BONILLA</t>
  </si>
  <si>
    <t>COMPAÑÍA DE CONSULTORIA Y CONSTRUCCION DE LA SABANA S.A.S. – CCC DE LA SABANA S.A.S.</t>
  </si>
  <si>
    <t>CONSORCIO INGENIERIA 11-24</t>
  </si>
  <si>
    <t>CONSORCIO VIAS PLATO</t>
  </si>
  <si>
    <t>URIBE ARQUITECTOS CONSTRUCTORES UAC S.A.S.</t>
  </si>
  <si>
    <t>RENAN CARDOZO CARDOZO</t>
  </si>
  <si>
    <t>CONSORCIO GAMMA CONSTRUCCIONES</t>
  </si>
  <si>
    <t>CONSORCIO VIAS MAGDALENA</t>
  </si>
  <si>
    <t>CCA CONTRATISTAS CIVILES ASOCIADOS S.A.S.</t>
  </si>
  <si>
    <t>CONSORCIO VIAL MANVIPLASA 2020</t>
  </si>
  <si>
    <t>CONSORCIO VIAS 2020</t>
  </si>
  <si>
    <t>CONSORCIO INTERVIAS 2020</t>
  </si>
  <si>
    <t>LEODEGAR RAFAEL ROYS MEJÍA</t>
  </si>
  <si>
    <t>WILLIAM ANGEL MENDIETA</t>
  </si>
  <si>
    <t>CONSORCIO BROTHER</t>
  </si>
  <si>
    <t>GERMAN ENRIQUE IBAÑEZ MEDINA</t>
  </si>
  <si>
    <t>FRANCISCO JOSE SANCHEZ OLACIREGUI</t>
  </si>
  <si>
    <t>PROCONCIVILES S.A.S.</t>
  </si>
  <si>
    <t>JOSÉ LUIS MORA CANDELA</t>
  </si>
  <si>
    <t>CONSORCIO GREINCOL</t>
  </si>
  <si>
    <t>VIAS Y CANALES S.A.S.</t>
  </si>
  <si>
    <t>CONSORCIO VIAS COLOMBIA</t>
  </si>
  <si>
    <t>FREDY ISAC MEJÌA JIMENEZ</t>
  </si>
  <si>
    <t>INCODIM S.A.S.</t>
  </si>
  <si>
    <t>CONSORCIO BETA</t>
  </si>
  <si>
    <t>CONSORCIO VIAL 011 HS</t>
  </si>
  <si>
    <t>CÉSAR AUGUSTO VELÁSQUEZ TORO</t>
  </si>
  <si>
    <t>OBRAS DE INGENIERIA ARQUITECTURA Y CONSULTORIA S.A.S.</t>
  </si>
  <si>
    <t>CONTRATISTAS DE PROYECTOS DE INGENIERIA ASOCIADOS S.A.S.</t>
  </si>
  <si>
    <t>CAMINOS S.A.S.</t>
  </si>
  <si>
    <t>S&amp;S INGENIERIA CIVIL S.A.S.</t>
  </si>
  <si>
    <t>CONSORCIO SAN ANTONIO</t>
  </si>
  <si>
    <t>CONSORCIO VIAL INSEGO</t>
  </si>
  <si>
    <t>GRUPO QUIMBAYA S.A.S.</t>
  </si>
  <si>
    <t>MET-CONCIVIL S.A.S.</t>
  </si>
  <si>
    <t>GPR CONSTRUCTORA, INGENIERIA &amp; ARQUITECTURA S.A.S.</t>
  </si>
  <si>
    <t>CONSTRUCSION S.A.S.</t>
  </si>
  <si>
    <t>CACR INGENIERIA Y CONSTRUCCIONES S.A.S.</t>
  </si>
  <si>
    <t>CONSORCIO IPC-MAGDALENA</t>
  </si>
  <si>
    <t>R INGENIERÍA ARQUITECTURA COLOMBIANA S.A.S.</t>
  </si>
  <si>
    <t>LIZA MARIETH LIÑAN FUENTES</t>
  </si>
  <si>
    <t>JHOANY ALEXANDER TOBON MUNOZ</t>
  </si>
  <si>
    <t>ARMANDO MARTINEZ SPADAFORA</t>
  </si>
  <si>
    <t>CONSTRUCCIÓN, INNOVACIÓN Y DESARROLLO TECNOLÓGICO S.A.S.</t>
  </si>
  <si>
    <t>PROYECTOS Y TECNOLOGIAS S.A.S.</t>
  </si>
  <si>
    <t>MARCOS JOSÉ CANABAL FIGUEROA</t>
  </si>
  <si>
    <t>CONSORCIO VIAS AH&amp;H</t>
  </si>
  <si>
    <t>CONSORCIO MANTENIMIENTO RUTA 27</t>
  </si>
  <si>
    <t>OSCAR ALBERTO GUZMAN TRIVIÑO</t>
  </si>
  <si>
    <t>GTP ASOCIADOS LTDA.</t>
  </si>
  <si>
    <t>ICPT CONSTRUCCIÓN S.A.S.</t>
  </si>
  <si>
    <t>CONSORCIO M&amp;R CONS – INTEXE</t>
  </si>
  <si>
    <t>CALING LTDA.</t>
  </si>
  <si>
    <t>CONSORCIO VIAS MAGDALENA 58</t>
  </si>
  <si>
    <t>APOLINAR TORRES BELLO</t>
  </si>
  <si>
    <t>ZEAR INGENIERIA S.A.S.</t>
  </si>
  <si>
    <t>ARMANDO ALQUICHIRE VELASQUEZ</t>
  </si>
  <si>
    <t>RCR INGENIERIA S.A.S.</t>
  </si>
  <si>
    <t>MANTENIMIENTOS VIALES S.A.S.</t>
  </si>
  <si>
    <t>VIACOL INGENIEROS CONTRATISTAS S.A.S.</t>
  </si>
  <si>
    <t>SOLANO REAL S.A.S.</t>
  </si>
  <si>
    <t>INACON S.A.S.</t>
  </si>
  <si>
    <t>CONSORCIO INGASFALTOS</t>
  </si>
  <si>
    <t>CONSORCIO VIAS MAGDALENA 68</t>
  </si>
  <si>
    <t>CONSORCIO CASEM</t>
  </si>
  <si>
    <t>CONSORCIO SANTA CATALINA</t>
  </si>
  <si>
    <t>CONSORCIO SANTA MARIA</t>
  </si>
  <si>
    <t>CONSORCIO PLAYER DOS</t>
  </si>
  <si>
    <t>PROTECO INGENIERIA S.A.S.</t>
  </si>
  <si>
    <t>GAM CONSTRUCCIONES S.A.S.</t>
  </si>
  <si>
    <t>WORLDTEK S.A.S.</t>
  </si>
  <si>
    <t>RAHS INGENIERIA S.A.S.</t>
  </si>
  <si>
    <t>JULIAN ARLY PEDRAZA JIMENEZ</t>
  </si>
  <si>
    <t>CONSORCIO CAFETEROS</t>
  </si>
  <si>
    <t>SOCING S.A.S.</t>
  </si>
  <si>
    <t>CONSORCIO INVIAS MANTENIMIENTO MAGDALENA COL Y COD</t>
  </si>
  <si>
    <t>RUBEN DARIO GOMEZ BARROSO</t>
  </si>
  <si>
    <t>PROYECTOS E INGENIERIA DE VIAS S.A.S. - PROINVIAS S.A.S.</t>
  </si>
  <si>
    <t>CESAR ANTONIO PADRON TORRES</t>
  </si>
  <si>
    <t>CONSORCIO RUTA 27 AM</t>
  </si>
  <si>
    <t>CUADRO No. 2</t>
  </si>
  <si>
    <t>CONFORMACIÓN DE LOS PROPONENTES</t>
  </si>
  <si>
    <t>PROPUESTA No.</t>
  </si>
  <si>
    <t>PROPONENTE/INTEGRANTE</t>
  </si>
  <si>
    <t>Porcentaje de Participación</t>
  </si>
  <si>
    <t>NUMERO</t>
  </si>
  <si>
    <t>(Razon social/nombre)</t>
  </si>
  <si>
    <t>%</t>
  </si>
  <si>
    <t>INGERCONSULTA S.A.S.</t>
  </si>
  <si>
    <t>CARLOS FERNANDO REYES RUIZ</t>
  </si>
  <si>
    <t>2L PROYECTOS S.A.S.</t>
  </si>
  <si>
    <t>PM &amp; A CONSTRUCCIONES S.A.S.</t>
  </si>
  <si>
    <t>BGA INGENIEROS LTDA.</t>
  </si>
  <si>
    <t>SAMUEL GERARDO GALEANO PILONIETA</t>
  </si>
  <si>
    <t>JUAN GERARDO GALEANO MATEUS</t>
  </si>
  <si>
    <t>EMUNAH S.A.S.</t>
  </si>
  <si>
    <t>ARTURO MARTINEZ CORREA</t>
  </si>
  <si>
    <t>GRI COLOMBIA S.A.S.</t>
  </si>
  <si>
    <t>VIPROCON S.A.S.</t>
  </si>
  <si>
    <t>ARQUICIVILES S.A.S.</t>
  </si>
  <si>
    <t>WRUSSY INGENIEROS S.A.S.</t>
  </si>
  <si>
    <t>INFRAESTRUCTURA CAR Y CIA S.A.S.</t>
  </si>
  <si>
    <t>GUEVARA BAQUERO CIA LTDA.</t>
  </si>
  <si>
    <t>MBM INGENIERIA S.A.S.</t>
  </si>
  <si>
    <t>WILLIAM RICARDO MOJICA ROMO</t>
  </si>
  <si>
    <t>MOJICA CONSTRUCTORES S.A.S.</t>
  </si>
  <si>
    <t>MARIO CÉSAR DEL CASTILLO ROMO</t>
  </si>
  <si>
    <t>VICTOR RAUL RODRIGUEZ AMAYA</t>
  </si>
  <si>
    <t>ERNESTO JOSE CUERVO MADERO</t>
  </si>
  <si>
    <t>INVERSIONES Y PROYECTOS INGEOLOGIA S.A.S.</t>
  </si>
  <si>
    <t>AKROS CONSULTORES Y CONSTRUCTORES S.A.S.</t>
  </si>
  <si>
    <t>CONCIVILES OQ S.A.S.</t>
  </si>
  <si>
    <t>HERNANDO SANDOVAL GUZMAN</t>
  </si>
  <si>
    <t>GRUPO SERON S.A.S.</t>
  </si>
  <si>
    <t>HOLDING DE INVERSIONES &amp; CONSTRUCCIONES S.A.S.</t>
  </si>
  <si>
    <t>O.R CONSTRUCCIONES E INGENIERIA S.A.S.</t>
  </si>
  <si>
    <t>ISAVEMA S.A.S.</t>
  </si>
  <si>
    <t>ASSAI CONSTRUCCIONES S.A.S.</t>
  </si>
  <si>
    <t>ARIEL SERRANO GONZALEZ</t>
  </si>
  <si>
    <t>INGEDERE LTDA.</t>
  </si>
  <si>
    <t>INGPROCIVILES S.A.S.</t>
  </si>
  <si>
    <t>HR INGENIERIA S.A.S.</t>
  </si>
  <si>
    <t>ASOINGENIERIA DEL ORIENTE LTDA.</t>
  </si>
  <si>
    <t>H&amp;H CONSTRUCTORES INGENIERIA S.A.S.</t>
  </si>
  <si>
    <t>CARLOS SLEBI PALACIO</t>
  </si>
  <si>
    <t>ASESORÍAS Y PROYECTOS L&amp;G S.A.S.</t>
  </si>
  <si>
    <t>M&amp;R CONSULTORIA Y CONSTRUCCION S.A.S.</t>
  </si>
  <si>
    <t>INTEXE CONSULTORIA Y CONSTRUCCION S.A.S.</t>
  </si>
  <si>
    <t>JUAN IGNACIO PUPO GARCIA</t>
  </si>
  <si>
    <t>CONSTRUCTORA ASCENSO S.A.S.</t>
  </si>
  <si>
    <t>ROKAVIA LTDA.</t>
  </si>
  <si>
    <t>GRUPO EMPRESARIAL INGECOL S.A.S.</t>
  </si>
  <si>
    <t>JOSE MARQUEZ LOPEZ</t>
  </si>
  <si>
    <t>ANGEL REYES DIAZ</t>
  </si>
  <si>
    <t>CAS INGENIEROS S.A.S.</t>
  </si>
  <si>
    <t>CARLOS ALBERTO SANCHEZ ESCALANTE</t>
  </si>
  <si>
    <t>MAURICIO SANCHEZ LACOUTURE</t>
  </si>
  <si>
    <t>CUMBRE INGENIERIA S.A.S.</t>
  </si>
  <si>
    <t>ESTUDIOS E INGENIERIA S.A.S.</t>
  </si>
  <si>
    <t>JORGE SERRANO</t>
  </si>
  <si>
    <t>CLAUDIA MARÍA FERRERO SERRANO</t>
  </si>
  <si>
    <t>ANDRÉS JULIÁN SERRANO CORZO</t>
  </si>
  <si>
    <t>JUAN SEBASTIAN SERRANO CORZO</t>
  </si>
  <si>
    <t>KEVIN ALBERTO VILLEGAS DE LA HOZ</t>
  </si>
  <si>
    <t>PEDRO DIGNO NAVARRO CASTILLA</t>
  </si>
  <si>
    <t>CONSTRUCCIONES PARAMO MATIZ LTDA.</t>
  </si>
  <si>
    <t>INGECAAF S.A.S.</t>
  </si>
  <si>
    <t>COLOBRAS S.A.S.</t>
  </si>
  <si>
    <t>CODENCO</t>
  </si>
  <si>
    <t>AMADO MIGUEL ORTIZ ORTIZ</t>
  </si>
  <si>
    <t>MIGUEL ERASMO ALVAREZ ARROYO</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</si>
  <si>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</si>
  <si>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</si>
  <si>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</si>
  <si>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</si>
  <si>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</si>
  <si>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</si>
  <si>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</si>
  <si>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</si>
  <si>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</si>
  <si>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</si>
  <si>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</si>
  <si>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</si>
  <si>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</si>
  <si>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</si>
  <si>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</si>
  <si>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</si>
  <si>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</si>
  <si>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</si>
  <si>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</si>
  <si>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</si>
  <si>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</si>
  <si>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</si>
  <si>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</si>
  <si>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</si>
  <si>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</si>
  <si>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</si>
  <si>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</si>
  <si>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</si>
  <si>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</si>
  <si>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CAREPA</t>
  </si>
  <si>
    <t>049-2018</t>
  </si>
  <si>
    <t>CONTRUCCION DE PAVIMENTO RIGIDO EN EL CASCO URBANO PARA MEJORAR LA CONECTIVIDAD VIAL EN EL MUNICIPIO DE CAREPA- ANTIOQUIA</t>
  </si>
  <si>
    <t>C</t>
  </si>
  <si>
    <t>COLOMBIA</t>
  </si>
  <si>
    <t>SI</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</si>
  <si>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</si>
  <si>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</si>
  <si>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</si>
  <si>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</si>
  <si>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</si>
  <si>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</si>
  <si>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</si>
  <si>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</si>
  <si>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</si>
  <si>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</si>
  <si>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</si>
  <si>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</si>
  <si>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</si>
  <si>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</si>
  <si>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</si>
  <si>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</si>
  <si>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</si>
  <si>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</si>
  <si>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</si>
  <si>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</si>
  <si>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</si>
  <si>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</si>
  <si>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</si>
  <si>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GOBERNACIÓN DEL CESAR</t>
  </si>
  <si>
    <t>CONTRATO Nº: 274 DE 4 DE SEPTIEMBRE DE 2006</t>
  </si>
  <si>
    <t>MEJORAMIENTO Y/O PAVIMENTACION DE LA RED SECUNDARIA Y TERCIARIA (III) ETAPA EN EL DEPARTAMENTO DEL CESAR GRUPO I VARIANTA AGUAS CLARAS – AGUACHICA.</t>
  </si>
  <si>
    <t>Secretaria de infraestructura y valorizaciòn MUNICIPIO DE CALI</t>
  </si>
  <si>
    <t>SIV-4151.1.14.07.176</t>
  </si>
  <si>
    <t>RECUPERACION VIAL EN LAS COMUNAS 5,6,7 Y 21 DEL MUNICIPIO DE SANITIAGO DE CALI - PAVIMENTACION COMUNAS VARIAS GRUPO 2</t>
  </si>
  <si>
    <t>SIV-4151.1.14.07.177</t>
  </si>
  <si>
    <t>RECUPERACION VIAL EN LAS COMUNAS 8,9,10 y 12 DEL MUNICIPIO DE SANITIAGO DE CALI - PAVIMENTACION COMUNAS VARIAS GRUPO 3</t>
  </si>
  <si>
    <t>SIV-4151.1.14.07.178</t>
  </si>
  <si>
    <t>RECUPERACION VIAL EN LAS COMUNAS 13,14 Y 15 DEL MUNICIPIO DE SANITIAGO DE CALI - PAVIMENTACION COMUNAS VARIAS GRUPO 4</t>
  </si>
  <si>
    <t>ALCALDIA DE CALI</t>
  </si>
  <si>
    <t>4151.0.26.1.963 DE 2016</t>
  </si>
  <si>
    <t>PAVIMENTACION DE VIAS EN VARIAS COMUNAS DEL MUNICIPIO DE SANTIAGO DE CALI</t>
  </si>
  <si>
    <t>INSTITUTO NACIONAL DE VIAS</t>
  </si>
  <si>
    <t>RGUA 056 -2001</t>
  </si>
  <si>
    <t>OBRASDEAMPLIACIONYSEGURIDADVIALENELPASOPORSAN JUAN DEL CESAR</t>
  </si>
  <si>
    <t>I</t>
  </si>
  <si>
    <t>INVIAS</t>
  </si>
  <si>
    <t>1198-2014</t>
  </si>
  <si>
    <t xml:space="preserve">MEJORAMIENTO Y MANTENIMIENTO DE LA CARRETERA EL PORTAL-EL ANTOJO, PASO POR CHIPAQUE,  Y PUENTE REAL, PR40+500 DEPARTAMENTO DE CUNDINAMARCA. </t>
  </si>
  <si>
    <t>1895-2009</t>
  </si>
  <si>
    <t xml:space="preserve">RECONSTRUCCION, PAVIMENTACION Y/O REPAVIMENTACION,  DE LA VIA INCLUIDAS EN EL  PROGRAMA DE PAVIMENTACION  DE INFRAESTRUCTURA VIAL DE INTEGRACION,  Y DESARROLLO REGIONAL PLAN 2500, DE LA VIA LIBANO - PLATANILLA-VILLAHERMOSA CON UNA LONGITUD DE 12,94 KM. </t>
  </si>
  <si>
    <t>493-2004</t>
  </si>
  <si>
    <t>MEJORAMIENTO Y PAVIMENTACION DE LA VIA
VILLAGARZON - SARAVENA SECTOR LA CABUYA-HATO
COROZAL RUTA 65 TRAMO 6514.</t>
  </si>
  <si>
    <t>2416-2005</t>
  </si>
  <si>
    <t>DISEÑO, RECONSTRUCCIÓN PAVIMENTACION Y/O
REPAVIMENTACIÓN DE LA VIA GRUPO TRES (3) TRAMO
UNO (1) VIA CRUCERO-VILLAPAZ-ROBLES DEL PR
00+000 (EN CRUCERO VILLAPAZ) AL PR 7+0300, CON
UNA LONGITUD DE 7.3 KM EN EL DEPARTAMENTO DEL
VALLE DEL CAUCA.</t>
  </si>
  <si>
    <t>MUNICIPIO DE ZIPAQUIRA</t>
  </si>
  <si>
    <t>348-15</t>
  </si>
  <si>
    <t>CONSTRUCCIONYADECUACIONDEVIASURBANASENPAVIMENTOFLEXIBLEENELMUNICIPIODEZIPAQUIRACUNDINAMARCA</t>
  </si>
  <si>
    <t>NO</t>
  </si>
  <si>
    <t>MUNICIPIO DE GUACAMAYO</t>
  </si>
  <si>
    <t>002-2018</t>
  </si>
  <si>
    <t>CONSTRUCCIÓNDEPAVIMENTORÍGIDOENLACALLE3ENTRECARRERAS3Y4DELCORREGIMIENTODESANTARITADELMUNICIPIODEELGUACAMAYO SANTANDER</t>
  </si>
  <si>
    <t>CORPORACION PARA EL DESARROLLO DE LA UPB</t>
  </si>
  <si>
    <t>001-2005</t>
  </si>
  <si>
    <t>PAVIMENTACIONDELAVIADEACCESOALEDIFICIOIDELCAMPUSDELAUNIVERSIDADPONTIFICIABOLIVARIANASECCIONAL BUCARAMANGA</t>
  </si>
  <si>
    <t>MUNICIPIO DE TOLUVIEJO</t>
  </si>
  <si>
    <t>003/2014</t>
  </si>
  <si>
    <t>CONSTRUCCION DE PAVIMENTO EN CONNCRETO
RIGIDO, EN EL CORREGIMIENTO DE MACAJAN,
MUNICIPIO DE TOLUVIEJO Y CONSTRUCCCION DE
DOS BOX COULVERTS, BORDILLOS Y
PAVIMENTACION EN CONCRETO HIDRAULICO DE
LA CALLE 8 ENTRE 6 Y 7, KRA 6 ENTRE 8 Y 8A;
CALLE 3 ENTRE 7 Y 9; KRA 4 ENTRE 3 Y 4 DEL
CORREGIMIENTO DE MACAJAN MUNICIPIO DE
TOLUVIEJO - SUCRE</t>
  </si>
  <si>
    <t>AEROCIVIL</t>
  </si>
  <si>
    <t>4000501-OK-2004</t>
  </si>
  <si>
    <t>MEJORAMIENTODELAPISTADELAEROPUERTODEALPUJARRATOLIMA</t>
  </si>
  <si>
    <t>4000151-OK-2004</t>
  </si>
  <si>
    <t>MANTENIMIENTODELAPISTA15-33ABSCISASKO+550DELAEROPUERTODECUCUTA:REFUERZO Y NIVELACIÓN</t>
  </si>
  <si>
    <t>705 DE 2017</t>
  </si>
  <si>
    <t>MEJORAMIENTO Y MANTENIMIENTO DE LA
CARRETERA LA LEJIA - SARAVENA DESDE EL
PR0+0000 AL PR115+000 Y LAS OBRAS DE
PROTECCION DEL PUENTE COBARIA LOCALIZADO EN
EL PR121+0000, LAS CUALES SE EJECUTARAN
DENTRO DEKL CAUCE DEL RIO SIN INTERVENCION DE
LA BANCA VIAL EN ESTE SITIO (PR121+000)</t>
  </si>
  <si>
    <t>1459-2005</t>
  </si>
  <si>
    <t>TERMINACION DE LA OBRAS DE LOS VIADUCTOS
PERICO Y SALADA CON SU RESPECTIVOS ACCESOS
EN LA CARRETERA CAJAMARCA - IBAGUE RUTA 40
TRAMO 4003</t>
  </si>
  <si>
    <t>UT</t>
  </si>
  <si>
    <t>3110</t>
  </si>
  <si>
    <t>MEJORAMIENTO Y MANTENIMIENTO DE LA
CARRETERA CARMEN-ZAMBRANO-PLATO,
RUTA 8001, SECTOR PR 13+000-PR39+700</t>
  </si>
  <si>
    <t>614</t>
  </si>
  <si>
    <t>MANTENIMIENTO DE LA CARRETERA
FRESNO-MARIQUITA, SECTOR PR2+800 -
PR3+000,RUTA 50,TRAMO 5007</t>
  </si>
  <si>
    <t>220-2003</t>
  </si>
  <si>
    <t>Mantenimiento de la carretera Barbosa - Tunja, Ruta 6209. (Incluye los estudios y diseño de obras de drenaje y estabilidad de los taludes de algunos puntos de la vía).</t>
  </si>
  <si>
    <t>Secretaria de Obras Publicas</t>
  </si>
  <si>
    <t>206-27-2002</t>
  </si>
  <si>
    <t>Construcción y pavimentación vías urbanas Etapa I Plan Vial Urbano del Municipio Cra 8 entre CL 5A y 9 de Funza, Barrio Provivienda Popular.</t>
  </si>
  <si>
    <t>2103 DE 2007</t>
  </si>
  <si>
    <t>MEJORAMIENTO Y MANTENIMIENTO DE LA CARRETERA PUEBLO NUEVO- BOSCONIA- VALLEDUPAR SECTOR PR6+0500-PR7+0700, RUTA 80, TRAMO 8003</t>
  </si>
  <si>
    <t>ALCALDIA DE CASTILLA LA NUEVA</t>
  </si>
  <si>
    <t>233-2015</t>
  </si>
  <si>
    <t>"AMPLIACION SISTEMAS VIAL AREA COMFORMADA POR EL PLAN PARCIAL 237 ZONA DE EXPANSION NORTE MUNICIPIO DE CASTILLA LA NUEVA"</t>
  </si>
  <si>
    <t xml:space="preserve">ALCALDIA LOCAL - LOCALIDAD INDUSTRIAL Y DE LA BAHIA - CARTAGENA, BOLIVAR </t>
  </si>
  <si>
    <t>AL3-LP-002-2014</t>
  </si>
  <si>
    <t xml:space="preserve">CONSTRUCCION DE VIAS EN PAVIMENTO RIGIDO, EN LOS BARRIOS SAN JOSE DE LOS CAMPANOS, NELSON MANDELA, HUELLAS ALBERTO URIBE, BARRIO BUENOS AIRES II, VISTA HERMOSA, LA FLORIDA, LOCALIDAD INDUSTRIAL  Y DE LA BAHIA DE CARTAGENA </t>
  </si>
  <si>
    <t xml:space="preserve">MUNICIPIO DE ARACATACA - MAGDALENA </t>
  </si>
  <si>
    <t xml:space="preserve">001 DE 27 DE ENERO DE 2014  </t>
  </si>
  <si>
    <t xml:space="preserve">CONSTRUCCION DE PAVIMENTO RIGIDO EN LOS BARRIOS EL PRADITA, CATAQUITA, LOMA FRESCA, EL CARMEN Y LA URB GABRIEL GARCIA MARQUEZ EN EL MUNICIPIO DE ARACATACA - MAGDALENA </t>
  </si>
  <si>
    <t>MUNICIPIO DE
MOSQUERA</t>
  </si>
  <si>
    <t>001 DE 2015</t>
  </si>
  <si>
    <t>CONSTRUCCION, RECONSTRUCCION ADEACUACION DE VIAS, ESPACIO
PUBLICO Y OBRAS COMPLEMENTARIAS DEL SISTEMA VIAL DEL MUNICIPIO
DE MOSQUERA CUNDINAMARCA -VIAS EN MARCHA 2014-FASE 1</t>
  </si>
  <si>
    <t>005 DE 2016</t>
  </si>
  <si>
    <t>CONSTRUCCION, RECONSTRUCCION, ADECUACION DE VIAS, ESPACIO
PUBLICO Y OBRAS COMPLEMENTARIAS DEL SISTEMA VIAL DEL MUNICIPIO
DE MIOSQUERA CUNDINAMARCA</t>
  </si>
  <si>
    <t>0022 DE
2014</t>
  </si>
  <si>
    <t>CONSTRUCCION, RECONSTRUCCION, ADECUACION DE VIAS, ESPACIO
PUBLICO Y OBRAS COMPLEMENTARIAS DEL SISTEMA VIAL DEL MUNI9CIPIO
DE MIOSQUERA CUNDINAMARCA-VIAS EN MARCHA 2014</t>
  </si>
  <si>
    <t>ALCALDIA DE
FUNZA</t>
  </si>
  <si>
    <t>0406-2015</t>
  </si>
  <si>
    <t>CONSTRUCCION Y MANTENIMIENTO DE VIAS, ANDENES Y CICLO RUTA
SEGÚN ANEXO N° 1 EN EL MUNICIPIO DE FUNZA CUNDINAMARCA, EN
CUMPLIMIENTO AL PLAN DE DESARRLLO FUNZA AVANZA CON GARANTIA DE
CIUDAD 2012-2015</t>
  </si>
  <si>
    <t>FONDO DE
DESARROLLO
LOCAL DE
PUENTE
ARANDA</t>
  </si>
  <si>
    <t>074-2015</t>
  </si>
  <si>
    <t>EL FONDO DE DESARROLLO LOCAL DE PUENTE ARANDA ESTA INTERESADO
EN CONTRATAR EL DESARROLLO Y EJECUCIÓN A PRECIOS UNITARIOS
FIJOS, SIN FORMULA DE REAJUSTE, LOS ESTUDIOS Y DISEÑOS,
MANTENIMIENTO Y/O REHABILITACIÓN DE LA MALLA VIAL LOCAL DE
PUENTE ARANDA DE BOGOTA D.C., DE CONFORMIDAD CON LOS PLIEGOS DE
CONDICIONES, ESTUDIOS PREVIOS Y DEMAS CONDICIONES ESTABLECIDAS
EN EL ANEXO TECNICO</t>
  </si>
  <si>
    <t>GOBERNACION
DE ARAUCA</t>
  </si>
  <si>
    <t>277-1992</t>
  </si>
  <si>
    <t>PAVIMENTACIÓN DE LA VÍA TAME-FORTUL
DE K31+000 AL K43+000 EN LOS
MUNICIPIOS DE TAME Y FORTUL, EN EL
DEPARTAMENTO DE ARAUCA</t>
  </si>
  <si>
    <t>753-1994</t>
  </si>
  <si>
    <t>PAVIMENTACION DE LA VIA PUERTO
RONDON - TAME INCLUYE MANTENIMIENTO
SUBBASE GRANULAR Y CONSTRUCCION DE
LA ESTRUCTURA DE PAVIMENTO EN
CONCRETO ASFALTICO EN LOS MUNICIPIOS
DE TAME Y PUERTO RONDON EN EL
DEPARTAMENTO DE ARAUCA</t>
  </si>
  <si>
    <t>1520 de 2009</t>
  </si>
  <si>
    <t>MEJORAMIENTO Y MANTENIMIENTO DE LA
CARRETERA BOSCONIA VALLEDUPAR, SECTOR PR
63+000 - PR 116+0000, RUTA 80 TRAMO 8003</t>
  </si>
  <si>
    <t>2893 de 2009</t>
  </si>
  <si>
    <t>OBRAS DE ADECUACION DE LA ESTACION DE PEAJE
EL DIFICIL LOCALIZADO EN EL PR66+800 DE LA
CARRETERA PLATO - PUEBLO NUEVO, RUTA 8002,
DIRECCION TERRITORIAL MAGDALENA</t>
  </si>
  <si>
    <t>FONDO FINANCIERO DE PROYECTOS  DE DESARROLLO FONADE</t>
  </si>
  <si>
    <t>2071474</t>
  </si>
  <si>
    <t>REALIZAR DISEÑO Y CONSTRUICCION DE LAS OBRAS DE MEJORAMIENTO Y MANTENIMIENTO DE LA TRONCAL DEL MAGDALENA MEDIO CARRETERA HONDA RIO ERMITAÑO, RUTA 4510, COMPRENDIDO ENTRE EL  PR102+000 Y EL PR106+400</t>
  </si>
  <si>
    <t>ALCALDIA DE POPAYAN</t>
  </si>
  <si>
    <t>679-2010</t>
  </si>
  <si>
    <t xml:space="preserve">CONSTRUCCION DE LA CALLE CON CARRERA 11 ( AUTOPISTA) HACIA EL HOSPITAL SUSANA LOPEZ PLAN DE MOVILIDAD URBANA. </t>
  </si>
  <si>
    <t>3155/2013</t>
  </si>
  <si>
    <t xml:space="preserve">MEJORAMIENTO DE LA CARRETERA CRUCE PUERTO RICO- YE DE GRANADA, DEPARTAMENTO DEL META. </t>
  </si>
  <si>
    <t>1238 DE 2015</t>
  </si>
  <si>
    <t>GESTION SOCIAL, PREDIAL, AMBIENTAL YMEJORAMIENTO DEL PROYECTO PASO URBANO MUNICIPIO BELÈN DE LOS ANDAQUIES SOBRE EL CORREDOR MARGINAL DE LA SELVA DEPARTAMENTO DE CAQUETÀ</t>
  </si>
  <si>
    <t>GOBERNACIÓN DEPARTAMENTO DEL PUTUMAYO</t>
  </si>
  <si>
    <t>594 DE 2011</t>
  </si>
  <si>
    <t>PAVIMENTACION EN CONCRETO RÍGIDO DE VIAS URBANAS MUNICIPIO DE PUERTO ASÍS, DEPARTAMENTO DEL PUTUMAYO</t>
  </si>
  <si>
    <t>1288/2014</t>
  </si>
  <si>
    <t>MEJORAMIENTO Y MANTENIMIENTO DE LA
CARRETERA YACOPI-LA PALMA</t>
  </si>
  <si>
    <t>2746 -07</t>
  </si>
  <si>
    <t>OBRAS DE MANTENIMIENTO DEL SECTOR PR 5+000
AL PR 6+000 DE LA CARRETERA CALI - YUMBO RUTA
2301</t>
  </si>
  <si>
    <t>1996 - 07</t>
  </si>
  <si>
    <t>MEJORAMIENTO DE LA CARRETERA GUATEQUE - EL
SECRETO, RUTA 56 TRAMO 5608, SECTOR PR
6+0600 A PR 13+0800</t>
  </si>
  <si>
    <t>OT-048-2003</t>
  </si>
  <si>
    <t>MANTENIMIENTO Y ADECUACION DEL DESVIO PASO
NACIONAL POR VILLETA DE LA CARRETERA HONDA -
VILLETA - TOBIAGRANDE - BOGOTA</t>
  </si>
  <si>
    <t>VALORCON S.A.</t>
  </si>
  <si>
    <t>032-2010</t>
  </si>
  <si>
    <t>Construcción de Vias en pavimento rígido
con concreto hidráulico en distintos barrios
del Distrito de Barranquilla</t>
  </si>
  <si>
    <t>CARLOS
VENGAL
PEREZ</t>
  </si>
  <si>
    <t>06-2001</t>
  </si>
  <si>
    <t>SUMINISTRO, TRANSPORTE E
INSTALACIÓN DE LA
CARPETA ASFALTICA
CORRESPONDIENTE A LAS
OBRAS PARA EL
MEJORAMIENTO DE LA VIA
SALAMINA-PIVIJAY 13KM</t>
  </si>
  <si>
    <t>Municipio de Neiva</t>
  </si>
  <si>
    <t>778/2008</t>
  </si>
  <si>
    <t>CONTRATODEOBRAPÚBLICAPARAREALIZARLACONSTRUCCIÓNDEPAVIMENTORÍGIDOENCONCRETOHIDRÁULICOESPESORDE0,15MTS,UBICADOENLACARRERA34AENTRECALLES9Y11DELBARRIOLAINDEPENDENCIA COMUNAS5Y7;YLACONSTRUCCIÓNDELBOXCOULVERTYOBRASCOMPLEMENTARIASENLACALLE11CONCARRERA34AENTRELOSBARRIOS7DEAGOSTOYELVERGEL,COMUNA 5 DEL MUNICIPIO DENEIVA-DEPARTAMENTODEL HUILA</t>
  </si>
  <si>
    <t>Municipio de Pitalito</t>
  </si>
  <si>
    <t>308/2015</t>
  </si>
  <si>
    <t>PAVIMENTACIÓNDELACALLE15ENTRECARRERAS4EY5EBARRIOANTONIONARANJO,CARRERA2ESTEENTRECALLES3SURY3CSURENELBARRIOLEÓNXIIIDELMUNICIPIODEPITALITO,DEPARTAMENTODELHUILA</t>
  </si>
  <si>
    <t>IDEA -(CONVENIO INVIAS</t>
  </si>
  <si>
    <t>787-2011</t>
  </si>
  <si>
    <t>Mantenimiento de Vias de la Red Terciaria en el
Departamento del Magdalena.</t>
  </si>
  <si>
    <t>1662-2007</t>
  </si>
  <si>
    <t>Mejoramiento y Mantenimiento de las carreteras de la
zona norte del pais. Grupo 3, modulo 2:Mejoramiento y
Mantenimiento de la carretera Salamina - Palermo, Ruta
27 Tramo 2702, Sector PRO+000 - PR35+000.</t>
  </si>
  <si>
    <t>GOBERNACIÓN DE ARAUCA</t>
  </si>
  <si>
    <t>270-1991</t>
  </si>
  <si>
    <t>Pavimentación de sector No 01 de la carretera Tame -.
Fortul, comprendida entre la absisa KM 00+000 al Km
47+000, incluye reacondicionamiento de la subbase
granula, construcción de la base granular, capa de
rodadura y obras complementarias en el departamento de
Arauca.</t>
  </si>
  <si>
    <t>1607-2005</t>
  </si>
  <si>
    <t>DISEÑO, RECONSTRUCCIÓN,
PAVIMENTACIÓN Y/O
REPAVIMENTACIÓN DE LA VÍA GRUPO
1, EN EL TRAMO 1 VÍA LETICIA –
TARAPACA DEL K0+000 AL K4+200
(VARIANTE LOS LAGOS); DEL K4+100
(VÍA PRINCIPAL LETICIA –
TARAPACA) AL K12+500; DEL
K13+100 AL K14+770 Y DEL
K17+200 AL K17+930, CON UNA
LONGITUD DE 15 KILÓMETROS EN EL
DEPARTAMENTO DE AMAZONAS</t>
  </si>
  <si>
    <t>1021-2018</t>
  </si>
  <si>
    <t>MEJORAMIENTO DE VÍA ENTRE LOS
MUNICIPIOS DE PUERTO LIBERTADOR
Y MONTELÍBANO DEL
DEPARTAMENTO DE CÓRDOBA</t>
  </si>
  <si>
    <t>CONTRA
TO
01368
DE 2017</t>
  </si>
  <si>
    <t>MANTENIMIENTO DE LA
CARRETERA ARRAYANALSALENTO
ENTRE EL PR00+00 AL
PR 07+400 DEPARTAMENTO DEL
QUINDIO</t>
  </si>
  <si>
    <t>1562-2006</t>
  </si>
  <si>
    <t>OBRAS DE MEJORAMIENTO Y MANTENIMIENTO DEL SECTOR
CHOCONTA - GUATEQUE, DE LA CARRETERA CHOCONTA -
GUATEQUE - AGUA CLARA, RUTA 56 TRAMO 5607.</t>
  </si>
  <si>
    <t>3450-2007</t>
  </si>
  <si>
    <t>MANTENIMIENTO DE LA CARRETERA LA ONDINA-LLANO
GRANDE-CONVENCIÓN, SECTOR PR1+900 AL PR6+200, RUTA
70NS01.</t>
  </si>
  <si>
    <t>ROCA-
121-01</t>
  </si>
  <si>
    <t>MANTENIMIENTO DE LA CARRETERA: OCAÑA-ALTO
DEL POZO, MEDIANTE LA COLOCACION DE CAPA
DE RODADURA CON MEZCLA ASFALTICA EN
CALIENTE, TIPO MDCC-2, ENTRE EL PR66+000O AL
PR67+0500</t>
  </si>
  <si>
    <t>MUNICIPIO DE LEBRIJA</t>
  </si>
  <si>
    <t>173 DE 2018</t>
  </si>
  <si>
    <t>MEJORAMIENTOYREPOSICIONDELAMALLAVIAL,ACUEDUCTOYALCANTARILLADO DEL CASCOURBANODELMUNICIPIODELEBRIJA,SANTANDER</t>
  </si>
  <si>
    <t>194 DE 2019</t>
  </si>
  <si>
    <t>MEJORAMIENTOYREPOSICIONDELAMALLAVIAL,ACUEDUCTOYALCANTARILLADODELCASCOURBANODELMUNICIPIODELEBRIJA,SANTANDER</t>
  </si>
  <si>
    <t>Alcaldia de
Vistahermosa -
Meta</t>
  </si>
  <si>
    <t>243-2015</t>
  </si>
  <si>
    <t>CONSTRUCCION PAVIMENTO FLEXIBLE VIAS URBANAS DEL MUNICIPIO DE VISTAHERMOSA, META”</t>
  </si>
  <si>
    <t>GOBERNACION
DEL MAGDALENA</t>
  </si>
  <si>
    <t>1938 DE
2015</t>
  </si>
  <si>
    <t>CONSTRUCCION DE OBRAS PARA EL EJORAMIENTO DE LA VIA FUNDACION - SALAMINA EN EL
TRAMO DEL PR32 + 540 AL PR53 + 277 (PIÑUELA - PIVIJAY) EN EL DEPARTAMENTO DEL
MAGDALENA</t>
  </si>
  <si>
    <t>MUNICIPIO DE
PUEBLO BELLO
CESAR</t>
  </si>
  <si>
    <t>0135-
2017</t>
  </si>
  <si>
    <t>REHABILITACION DE LA MALLA VIAL Y ESPACIOS PUBLICOS DE LA CALLE 9 EN EL
TRAMO COMPRENDIDO DESDE LA CARRERA 19 HASTA LA CARRERA 4 (ETAPA|), INCLUYE
LA OPTIMIZACION DE LAS REDES HUMEDAS EN EL MUNICIPIO DE PUEBLO BELLO-CESAR</t>
  </si>
  <si>
    <t>MUNICIPIO DE
VALLEDUPAR</t>
  </si>
  <si>
    <t>516 DE
2014</t>
  </si>
  <si>
    <t>MANTENIMIENTO Y MEJORAMIENTO Y CONSERVACION DE LA VIA GUACHOQUE - LOS
CORAZONES; AGUAS BLANCAS - LA SIERRITA - EL OASIS ; LA TRONCAL - LAS CASITAS - RIO
CESAR; LOS VENADOS - LAS MULAS LIMITE CON BOSCONIA EN EL MUNICIPIO DE VALLEDUPARDEPARTAMENTO
DEL CESAR</t>
  </si>
  <si>
    <t>664 DE
2015</t>
  </si>
  <si>
    <t>CONSTRUCCION DE PAVIMENTO COMUNITARIO EN CONCRETO HIDRAULICO PREMEZCLADO
MEDIANTE EL PROGRAMA "TRANSFORMANDO MI BARRIO - ETAPA III"EN DIFERENTES
SECTORES DEL MUNICIPIO DE VALLEDUPAR, DEPARTAMENTO DEL CESAR</t>
  </si>
  <si>
    <t>INSTITUTO DE DESARROLLO URBANO Y VALORIZACIÓN - INDUVAL</t>
  </si>
  <si>
    <t>13 DE 2000</t>
  </si>
  <si>
    <t>CONSTRUCCION Y PAVIMENTACION SECTOR SUR AVENIDA BELALCÁZAR GRUPO II: K0+480 AL K0+570, EN EL MUNICIPIO DE PEREIRA</t>
  </si>
  <si>
    <t>MUNICIPIO DE PEREIRA SECRETARÍA DE OBRAS PUBLICAS</t>
  </si>
  <si>
    <t>1371 DE 2003</t>
  </si>
  <si>
    <t>PAVIMENTO CARRERA 23 ENTRE CALLES 15 Y 17 ALBURQUERQUE</t>
  </si>
  <si>
    <t>AEROPUERTO INTERNACIONAL MATECAÑA</t>
  </si>
  <si>
    <t>2010122</t>
  </si>
  <si>
    <t>MEJORAMIENTO DE CARPETA ASFALTICA DE CALLES DE RODAJE Y OBRAS COMPLEMENTARIAS ETAPA 5 DEL AEROPUERTO INTERNACIONAL MATECAÑA</t>
  </si>
  <si>
    <t>MUNICIPIO DE TUTAZA</t>
  </si>
  <si>
    <t>MT-DA-LP-03-2017</t>
  </si>
  <si>
    <t>PAVIMENTACION DE VIAS URBANAS ESTRATO 1 Y 2 DEL MUNICIPO DE TUTAZA DEPARTAMENTO DE BOYACA.</t>
  </si>
  <si>
    <t>MUNICIPIO DE SANTAMARIA</t>
  </si>
  <si>
    <t>LP-SP-005-2017</t>
  </si>
  <si>
    <t xml:space="preserve">PAVIMENTACION DE VIAS URBANAS ESTRATO 1 Y 2 MUNICIPIO DE SANTA MARIA. DEPARTAMENTO DE BOYACA. </t>
  </si>
  <si>
    <t>MUNICIPIO SANI JOSÉ DE PASTO</t>
  </si>
  <si>
    <t>20153374 DEL 06 DE AGOSTO DE 2015</t>
  </si>
  <si>
    <t>MANTENIMIENTO Y MEJORAMIENTO DE LA MALLA VIAL DE LA CIUDAD DE PASTO 2015</t>
  </si>
  <si>
    <t>2469-2008</t>
  </si>
  <si>
    <t>RECONSTRUCCION, PAVIMENYACION Y/O
REPAVIMENTACION DE LA CARRETERA YACOPI - LA
PALMA EN EL SECTOR COMPRENDIDO EN EL K17 +
617 AL K23+555 CON UNA LONGITUD DE 5938
KILOMETROS. (EXEPTUANDO 0.165 KM.
CORRESPONDIENTE A ZONAS INESTABLES
LOCALIZADAS DEL K18+900 AL K19+450 AL K19+500)
EN EL DEPARTAMENTO DE CUNDINAMARCA
MODULO 1</t>
  </si>
  <si>
    <t>FONDO DE DESARROLLO LOCAL DE PUENTE ARANDA</t>
  </si>
  <si>
    <t>ELFONDODEDESARROLLOLOCALDEPUENTEARANDAESTAINTERESADOENCONTRATARELDESARROLLOYEJECUCIÓNAPRECIOSUNITARIOSFIJOS,SINFORMULADEREAJUSTE,LOSESTUDIOSYDISEÑOS,MANTENIMIENTOY/OREHABILITACIÓNDELAMALLAVIALLOCALDEPUENTEARANDADEBOGOTAD.C.,DECONFORMIDADCONLOSPLIEGOSDECONDICIONES,ESTUDIOSPREVIOSYDEMASCONDICIONESESTABLECIDASENELANEXOTECNICO.</t>
  </si>
  <si>
    <t>FONDO DE DESARROLLO LOCAL DE USME</t>
  </si>
  <si>
    <t>295-FDLU-2018</t>
  </si>
  <si>
    <t>CONTRATARBAJOLAMODALIDADDEPRECIOSUNITARIOSFIJOS,SINFORMULADEREAJUSTEYAMONTOAGOTABLELASOBRASYACTIVIDADESPARALACONSERVACIONDELAS VIAS URBANAS DE LA LOCALIDAD DE USME Y SU ESPACIO PUBLICO ASOCIADO.</t>
  </si>
  <si>
    <t>Municipio de Valledupar</t>
  </si>
  <si>
    <t>Contrato No.664 de 15 de Septiembre de 2015</t>
  </si>
  <si>
    <t>CONSTRUCCIÓN DE PAVIMENTO COMUNITARIO EN CONCRETO HIDRÀULICO PREMEZCLADO MEDIANTE EL PROGRAMA "TRANSFORMANDO MI BARRIO - ETAPA III" EN DIFERENTES SECTORES DEL MUNICIPIO DE VALLEDUPAR, DEPARTAMENTO DEL CESAR</t>
  </si>
  <si>
    <t>Instituto Nacional de Vìas</t>
  </si>
  <si>
    <t>Contrato No.1292 de 2017</t>
  </si>
  <si>
    <t>“MEJORAMIENTO Y MANTENIMIENTO DE LAS CARRETERAS YE DE ARJONA - CUATROVIENTOS, (RUTA 43CS02) Y CUATROVIENTOS - CODAZZI (RUTA 45C509) EN EL DEPARTAMENTO DE CESAR.”</t>
  </si>
  <si>
    <t>1545 DE 2005</t>
  </si>
  <si>
    <t>DISEÑO,RECONSTRUCCIÓN,PAVIMENTACIÓNY/OREPAVIMENTACIÓNDELAVÍASGRUPO55,ENELTRAMO1:ACEVEDO-PITALITODELPR4+0600ALPR8+0000,DELPR11+0000ALPR14+0600CONUNASLONGITUDDE7KMS,TRAMO2:RUTA45-GUACACAYO-LALAGUNA(SEGMENTO)DELPR0+0000ALPR6+0000,DELPR8+000ALPR9+0000(ENTRELARUTA45YGUACACAYO)DELPR7+0700ALPR10+0700(CRUCEGUACACAYOALALAGUNA)CONUNALONGITUDDE10KMS,TRAMO3:SANAGUSTÍN-ELESTRECHO-OBANDODELPR1+0300ALPR2+0100,DELPR5+0100ALPR8+0700,DELPR10+0000ALPR11+0600)CONUNALONGITUDDE6KMS,ENELDEPARTAMENTO DEL HUILA.</t>
  </si>
  <si>
    <t>Proviquindio</t>
  </si>
  <si>
    <t>026/2014</t>
  </si>
  <si>
    <t>Mejoramiento de la infraestructura publica para el desarrollo turístico en los municipios de Quimbaya - Salento (vías urbanas) departamento del Quindío</t>
  </si>
  <si>
    <t>MUNICIPIO DE
NECHI</t>
  </si>
  <si>
    <t>LP 001 DE
2015</t>
  </si>
  <si>
    <t>CONSTRUCCIÓN DE 278ML DE PAVIMENTO RIGIDO EN
LOS BARRIOS LA PLAYA Y EL BOSQUE UBICADOS EN LA
ZONA URBANA DEL MUNICIPIO DE NECHI -
DEPARTAMENTO DE ANTIOQUIA</t>
  </si>
  <si>
    <t>MUNICIPIO CAUCASIA</t>
  </si>
  <si>
    <t>COP-006-
2019</t>
  </si>
  <si>
    <t>CONSTRUCCION DE PAVIMENTO EN CONCRETO RIGIDO
EN VIAS DEL SECTOR SUR, ZONA URBANA DEL
MUNICIPIO DE CAUCASIA</t>
  </si>
  <si>
    <t>MUNICIPIO DE CARMEN DE CARUPA</t>
  </si>
  <si>
    <t>22/2015</t>
  </si>
  <si>
    <t>Pavimentacióndelasvíasurbanascomprendidasentrelas "calle 4 entre transversales 6 y 7, carrera 1 entre calles 1y2,calle6entrecarreras5y4"enelmunicipiodeCarmen de Carupa - Cundinamarca.</t>
  </si>
  <si>
    <t>ALCALDIA DE SANTIAGO DE CALI</t>
  </si>
  <si>
    <t>4151.0.26.1.1027.2016/2016</t>
  </si>
  <si>
    <t>Mantenimientodeviascomunas10,18y20deciudaddeCali,endesarrollodelproyectodeinversiónBP18028714y 18028833.</t>
  </si>
  <si>
    <t>MUNICIPIO DE MONTERIA</t>
  </si>
  <si>
    <t>783-2019</t>
  </si>
  <si>
    <t>MEJORAMIENTOYMANTENIMIENTODEVIASENLOSBARRIOSCHAMBACÚ,BALBOAYLACHARMEENELMUNICIPIODEMONTERÍA,DEPARTAMENTO DE CORDOBA</t>
  </si>
  <si>
    <t>EDURBE S.A.</t>
  </si>
  <si>
    <t>19-0087</t>
  </si>
  <si>
    <t>EJECUCIÓNDELMANTENIMIENTODEPAVIMENTOENCONCRETOASFÁLTICODELASVÍAS,CARRERA56YCALLE31BDELDISTRITODECARTAGENA</t>
  </si>
  <si>
    <t>Municipio de Monterrey, Casanare</t>
  </si>
  <si>
    <t>492</t>
  </si>
  <si>
    <t>CONSTRUCCION DE ESTRUCTURA EN PAVIMENTO RIGIDO EN LAS VIAS DE LOS BARRIOS LA PRADERA, VILLAS DEL BOSQUE, ALCARAVANES Y OLIMPICO, MUNICIPIO DE MONTERREY DEPARTAMENTO DE CASANARE</t>
  </si>
  <si>
    <t>INSTITUTO DE
DESARROLLO URBANO -
IDU</t>
  </si>
  <si>
    <t>IDU-UEL-18-82 DE
2008</t>
  </si>
  <si>
    <t>CONSTRUCCIÓN Y/O REHABILITACIÓN DE VIAS EN VARIAS
LOCALIDADES DE BOGOTÁ D.C. GRUPO 1: LOCALIDAD DE
RAFAEL URIBE URIBE</t>
  </si>
  <si>
    <t>ALCALDIA LOCAL DE
TEUSAQUILLO</t>
  </si>
  <si>
    <t>72/2010</t>
  </si>
  <si>
    <t>INTERVENCIONES INTEGRALES DE LA MALLA VIAL Y
ESPACIO PUBLICO DE LA LOCALIDAD DE TEUSAQUILLO, EN
LA CIUDAD DE BOGOTÁ D. C</t>
  </si>
  <si>
    <t>GOBERNACION DE AMAZONAS</t>
  </si>
  <si>
    <t>0043-2013</t>
  </si>
  <si>
    <t>LAPAVIMENTACIONDEVIASVEHICULARESENCONCRETORIGIDODEDIFERENTESVIASDELMUNICIPIODELETICIAENELDEPARTAMENTODELAMAZONAS VIGENCIA 2012</t>
  </si>
  <si>
    <t>2243-2007</t>
  </si>
  <si>
    <t>ATENCIÓNPUNTOSCRÍTICOSENTREELPR50+000ALPR60+0850DELACARRETERACALI–LOBOGUERRERO (1901).</t>
  </si>
  <si>
    <t>1176-2017</t>
  </si>
  <si>
    <t>ATENCIONOBRASDEEMERGENCIAPORELSISTEMADEMONTOAGOTABLEENLASVIASACARGODELADTBOYACADELINVIASDPTODEBOYACA.MINIMACUANTIA</t>
  </si>
  <si>
    <t>1573-2019</t>
  </si>
  <si>
    <t>HABILITARY/OBRINDARTRANSITABILIDADENLAREDVIALACARGODELINVIAS,SISTEMADEMONTOAGOTABLE,VÍASACARGODELADTNARIÑO DEPARTAMENTO DE NARIÑO</t>
  </si>
  <si>
    <t>1325-2019</t>
  </si>
  <si>
    <t>DTNSASOL.1530HABILITARY/OBRINDARTRANSITABILIDADACARGODELINVIASATRAVESDELSISTEMADEMONTOAGOTABLEENVÍASACARGODELADIRECCIÓNTERRITORIALNORTEDESANTANDER,VÍAATENDIDAPOREMERGENCIAENELDEPARTAMENTO DE NORTE DE SANTANDER</t>
  </si>
  <si>
    <t>732-2019</t>
  </si>
  <si>
    <t>DTNSASOL.978/2019–HABILITARY/OBRINDARTRANSITABILIDADENREDVIALACARGODEINVÍASSISTEMAMONTOAGOTABLEVÍASTERRITORIALNORTEDESANTANDER.–PRODUCTO VÍA ATENDIDA POR EMERGENCIA</t>
  </si>
  <si>
    <t>UNION TEMPORAL URBANISTICA 2013</t>
  </si>
  <si>
    <t>016-01 DE 2013</t>
  </si>
  <si>
    <t>CONSTRUCCIÓN DE VÍAS EN CONCRETO RIGIDO E INTERVENCIÓN URBANÍSTICA DE LA CABECERA MUNICIPAL DEL MUNICIPIO DE CHIRIGUANA DEPARTAMENTO DEL CESAR</t>
  </si>
  <si>
    <t>MUNICIPIO DE HATONUEVO</t>
  </si>
  <si>
    <t>001 DE 2017</t>
  </si>
  <si>
    <t>CONSTRUCCIÓN DE PAVIMENTO RÍGIDO PARA LA MALLA VIAL DEL BARRIO RAMÓN LUQUE, MUNICIPIO DE HATONUEVO, DEPARTAMENTO DE LA GUAJIRA</t>
  </si>
  <si>
    <t>006 DE 2017</t>
  </si>
  <si>
    <t>CONSTRUCCIÓN DE PAVIMENTO RÍGIDO EN EL BARRIO VILLA REINER, MUNICIPIO DE HATONUEVO, DEPARTMENTO DE LA GUAJIRA</t>
  </si>
  <si>
    <t>MUNICIPIO DE CAMPO DE LA CRUZ</t>
  </si>
  <si>
    <t>LP 006-2018</t>
  </si>
  <si>
    <t>CONSTRUCCIÓN DE VIAS URBANAS EN PAVIMENTO RÍGIDO UBICADAS EN EL MUNICIPIO DE CAMPO DE LA CRUZ, DEPARTMENTO DEL ATLÁNTICO</t>
  </si>
  <si>
    <t>Municipio de Manizales</t>
  </si>
  <si>
    <t>1408120369</t>
  </si>
  <si>
    <t>Rehabilitación avenida centenario entre el sector la pichinga y el sector parque ecologico la montaña</t>
  </si>
  <si>
    <t>1193 DE
2014</t>
  </si>
  <si>
    <t>MEJORAMIENTO, MANTENIMIENTO
DE LA CARRETERA RIO ARIGUANI -
YE DE CIENAGA, SECTOR
INTERSECCION VARIANTE
ARACATACA RUTA 4558, EN EL
DEPARTAMENTO DEL MAGDALENA</t>
  </si>
  <si>
    <t>2051 DE
2012</t>
  </si>
  <si>
    <t>MEJORAMIENTO Y
MANTENIMIENTO DE LA
CARRETERA CUATRO VIENTOSCODAZZI,
PR 0+000 AL PR 64+0011,
45CS09, EN EL DEPARTAMENTO
DEL CESAR</t>
  </si>
  <si>
    <t>01193 DE 2017</t>
  </si>
  <si>
    <t>MEJORAMIENTO Y MANTENIMIENTO DE LA CARRETERA DE LA SOBERANA TRAMO LEJIA-SARAVENA RUTA 66 TRAMO 04</t>
  </si>
  <si>
    <t>889 DE 2017</t>
  </si>
  <si>
    <t>MANTENIMIENTO Y REHABILITACION DE LA CARRETERASAN JUAN DE PASTO -MOJARRAS SECTOR CANOMOJARRAS RUTA 25 TRAMO 2502, DEPARTAMENTO DENARIÑO</t>
  </si>
  <si>
    <t>1403-2005</t>
  </si>
  <si>
    <t>MEJORAMIENTODELAVIAANSERMANUEVO-ELCAIROK0+000ALK51+400,MUNICIPIODEANSERMANUEVO,DEPARTAMENTODEL VALLE DEL CAUCA</t>
  </si>
  <si>
    <t>2232-2007</t>
  </si>
  <si>
    <t>MEJORAMIENTOYMANTENIMIENTODELACARRETERAPATICO-PALETARA-RIOMAZAMORRASRUTA 20 TRAMO 2002</t>
  </si>
  <si>
    <t>Municipio de Turbaco - Bolivar</t>
  </si>
  <si>
    <t>001-2008</t>
  </si>
  <si>
    <t>MEJORAMIENTO MALLA VIAL DEL MUNICIPIO DE
TURBACO</t>
  </si>
  <si>
    <t>Gobernación del Cesar</t>
  </si>
  <si>
    <t>00316-2006</t>
  </si>
  <si>
    <t>RECUPERACIÓN DE LA CARPETA ASFALTICA DE LA
VIALAPAZ-MANAUREENELDEPARTAMENTODEL
CESAR</t>
  </si>
  <si>
    <t>0799 de 2017</t>
  </si>
  <si>
    <t>MEJORAMIENTO Y MANTENIMIENTO DE LAS CARRETERAS 6402 CRUCE
RAMAL A GUANE - SAN GIL Y 64T02 RAMAL A GUANE EN EL
DEPARTAMENTO DE SANTANDER</t>
  </si>
  <si>
    <t>MUNICIPIO DE ONZAGA
DEPARTAMENTO DE
SANTANDER</t>
  </si>
  <si>
    <t>006 de 2005</t>
  </si>
  <si>
    <t>CONSTRUCCION DE PAVIMENTO RIGIDO DEL CASCO URBANO ENTRE
LAS CARRERAS 2A Y 6A Y CALLES 3A Y 6A DEL MUNICIPIO DE ONZAGA
DEPARTAMENTO DE SANTANDER</t>
  </si>
  <si>
    <t>MUNICIPIO DE  CANDELARIA - ATLANTICO</t>
  </si>
  <si>
    <t>LP-002-2017</t>
  </si>
  <si>
    <t>CONSTRUCCIÓNDEVIASURBANASENPAVIMENTORIGIDOEHIDRAULICOENELMARCODELCONVENION°268DE2016MODULO2CELEBRADOCONELDEPARTAMENTOADMINISTRATIVOPARALAPROSPERIDADSOCIAL-FONDODEINVERSIONPARALAPAZ-DPS-FIPYELMUNICIPIODECANDELARIADEPARTAMENTODELATLANTICO.</t>
  </si>
  <si>
    <t>MUNICIPIO DE FUNDACION</t>
  </si>
  <si>
    <t>03 DEL 12 DE ABRIL DE 2011</t>
  </si>
  <si>
    <t>REPARCHEOENCONCRETOASFALTICODELACARRERA8ENELMUNICIPIODEFUNDACION-MAGDALENA</t>
  </si>
  <si>
    <t>985/2008</t>
  </si>
  <si>
    <t>Mejoramiento y adecuacion de los
accesos al Nuevo Puente la Plata
de la carretera Popayan -Inza-La
Plata</t>
  </si>
  <si>
    <t>1008/2008</t>
  </si>
  <si>
    <t>Mantenimiento de la carretera
Ortega - Guamo (3603) del
PR0+000 AL PR36+0253</t>
  </si>
  <si>
    <t>GOBERNACION DE SANTANDER</t>
  </si>
  <si>
    <t>2249 DE
2009</t>
  </si>
  <si>
    <t>MANTENIMIENTO RUTINARIO Y
PERIODICO DE LAS VIAS
SECUNDARIAS DEL
DEPARTAMENTO DE
SANTANDER ( VIA
TRANSVERSAL 57 (PUENTE
PALENQUE) - OCAMONTE,
CHARALA- COROMORO, LA
CANTERA- ENCINO Y
TRANSVERSAL 64- VILLANUEVA
PROVINCIA GUANENTINA)</t>
  </si>
  <si>
    <t>1703 DE
2008</t>
  </si>
  <si>
    <t>MANTENIMIENTO RUTINARIO Y
PERIODICO DE LAS VIAS
SECUNDARIAS DEL
DEPARTAMENTO DE
SANTANDER ( VIA: TRONCAL
CENTRAL- PALMAS DEL
SOCORRO; CONFINES- TAPIASCHARALA)
PROVINCIA
COMUNERA</t>
  </si>
  <si>
    <t>0689 DE 2017</t>
  </si>
  <si>
    <t>MEJORAMIENTOYMANTENIMIENTODELACARRETERAOCAÑA-LAONDINA-LLANOGRANDE-CONVENCIÓN,PR10+0000-PR11+0000YPR13+0000-PR15+0000,DEPARTAMENTODENORTE DE SANTANDER</t>
  </si>
  <si>
    <t>1049 DE 2018</t>
  </si>
  <si>
    <t>MEJORAMIENTOYMANTENIMIENTODELACARRETERANUQUÍLAYE-RUTA5001-DELPR60+0000 AL PR130+0000</t>
  </si>
  <si>
    <t>AERONAUTICA CIVIL</t>
  </si>
  <si>
    <t>00016289 DE 2016</t>
  </si>
  <si>
    <t>CONTRATAR ESTUDIOS, DISEÑO Y MANTENIMIENTO DEL PAVIMENTO DE LA PISTA, PLATAFORMA Y CALLES DE RODAJE DEL AEROPUERTO SANTIAGO VILA DEL MUNICIPIO DE FLANDES -TOLIMA.</t>
  </si>
  <si>
    <t>INSTITUTO NACIONAL DE VIAS - INVIAS</t>
  </si>
  <si>
    <t>1054/2018</t>
  </si>
  <si>
    <t>MEJORAMIENTO Y MANTENIMIENTO DE LAS CARRETERAS BARBOSA - TUNJA Y CHIQUINQUIRÁ - TUNJA EN EL DEPARTAMENTO DE BOYACÁ</t>
  </si>
  <si>
    <t>MUNICIPIO DE
TIBANA</t>
  </si>
  <si>
    <t>LP-003-
2015</t>
  </si>
  <si>
    <t>PAVIMENTACION VIA DESDE EL CASCO URBANO
HACIA EL SECTOR SAN JOAQUIN Y CALLE SALIDA
A GARAGOA DEL MUNICIPIO EDE TIBANA
DEPARTAMENTO DE BOYACA</t>
  </si>
  <si>
    <t>MUNICIPIO DE
TUNJA</t>
  </si>
  <si>
    <t>581/20
14</t>
  </si>
  <si>
    <t>MANTENIMIENTO,RECUPERACION Y ADECUACION
DE LA MALLA VIAL DE LA CIUDAD DE TUNJA
MEDIANTE PARCHEO Y SELLO AFALTICO</t>
  </si>
  <si>
    <t>MONTERIA
CIUDAD
AMABLE</t>
  </si>
  <si>
    <t>042-2016</t>
  </si>
  <si>
    <t>CONSTRUCCIÓ DEL PAVIMENTO RÍGIDO,
ANDENES Y ESPACIO PUBLICO DE LA
CALLE 30 ENTRE LA CARRERA 1 Y
CARRERA 10, ID (202-211.
PERTENECIENTE AL SISTEMA ESTRATÉGICO
DE TRANSPORTE PUBLICO DE PASAJEROS
“SETP” DE LA CIUDAD DE MONTERIA</t>
  </si>
  <si>
    <t>1401-2010</t>
  </si>
  <si>
    <t>MejoramientoyMantenimientodelaCarreteraMoñitos-SanBernardodelViento-LoricaPr21+00-Pr40+00código9003DireccionTerritorialCórdoba-Departamento de Córdoba</t>
  </si>
  <si>
    <t>Municipio de Los Córdobas - córdoba</t>
  </si>
  <si>
    <t>006-2017</t>
  </si>
  <si>
    <t>CONSTRUCCION DE PAVIMENTO RIGIDO EN LAS CALLES DEL BARRIO VILLA LUZ, ZONA URBANA DEL MUNICIPIO DE LOS CORDOBAS–DEPARTAMENTO DE CORDOBA</t>
  </si>
  <si>
    <t>2926-07</t>
  </si>
  <si>
    <t>MEJORAMIENTO Y
MATENIMIENTO DE LA
CARRETERA DE LA VARIANTE
MAMONAL - GAMBOTE, CODIGO
90 BLB, SECTOR 18+0000 AL PR
28+0500 Y DE LA VARIANTE DE
CARTAGENA, CODIGO 90BLC
SECTOR PR 00+0000 AL PR
9+0000.</t>
  </si>
  <si>
    <t>GOBERNACIÓN DE BOYACA</t>
  </si>
  <si>
    <t>2534-2010</t>
  </si>
  <si>
    <t xml:space="preserve">CONSTRUCCION PASO REGIONAL SOTERO PENUELA MUNICIPIO DE SOATA BOYACA </t>
  </si>
  <si>
    <t>447-2009</t>
  </si>
  <si>
    <t>MEHORAMIENTO Y MANTENIMIENTO CARRETERA EL SECRETO AGUA CLARA VIA CHOCONTA EL CRUCE RUTA 54 CUNDINAMARCA BOYACA CASANARE</t>
  </si>
  <si>
    <t>TERRANUM CORPORATIVO S.A.S.</t>
  </si>
  <si>
    <t>CTO-TC-
FUNZHE-
010</t>
  </si>
  <si>
    <t>CONSTRUCCIONYAMPLIACIONDELAVIA"LA
FUNZHE"OBRAPOREJECUTARK0+000AL
K1+520</t>
  </si>
  <si>
    <t>1100 de 2015</t>
  </si>
  <si>
    <t>MEJORAMIENTO Y MANTENIMIENTO DE LAS CARRETERAS SAN GIL - MOGOTES - ONZAGA, RUTA 6403, ONZAGA - SANTA ROSITA, RUTA 55BY11, DEPARTAMENTO DE SANTADER.</t>
  </si>
  <si>
    <t>FONDO DE DESARROLLO LOCAL DE SANTA FE</t>
  </si>
  <si>
    <t>113-2016</t>
  </si>
  <si>
    <t>“CONTRATAR A MONTO AGOTABLE Y A PRECIOS UNITARIOS FIJOS, SIN FORMULA DE AJUSTE, EL DIAGNÓSTICO, ESTUDIOS Y DISEÑOS, EL MANTENIMIENTO, REHABILITACIÓN Y RECONSTRUCCIÓN DE LA INFRAESTRUCTURA DE LA MALLA VIAL LOCAL Y ESPACIO PÚBLICO DE LA LOCALIDAD DE SANTA FE, EN BOGOTÁ, D.C., MEDIANTE LA ADJUDICACIÓN DE DOS (2) MÓDULOS, CONFORME A LOS SEGMENTOS PRIORIZADOS POR LA COMUNIDAD Y/U OTROS SEGMENTOS VIALES DE LA LOCALIDAD, CON LOS RECURSOS DE LA VIGENCIA 2016”</t>
  </si>
  <si>
    <t>MUNICIPIO
DE PASTO</t>
  </si>
  <si>
    <t>2017243
DEL 14
DE
AGOSTO
2017</t>
  </si>
  <si>
    <t>EL CONTRATISTA SE COMPROMETE
PARA CON EL MUNICIPIO DE PASTOSECRETARIA
DE INFRAESTRUCTURA Y
VALORIZACIÓN, A REALIZAR LA OBRA
"MANTENIMIENTO VÍAS URBANAS DEL
MUNICIPIO DE PASTO 2017", A PRECIOS
UNITARIOS FIJOS</t>
  </si>
  <si>
    <t>13000185-
OJ-2013</t>
  </si>
  <si>
    <t>REALIZAR LAS OBRAS PARA EL
MANTENIMIENTO DE LA PISTA 01-19 Y
AMPLIACION DE PLATAFORMA DEL
AEROPUERTO AGUAS CLARAS DE
OCAÑA, NORTE DE SANTANDER</t>
  </si>
  <si>
    <t>INSTITUTO
NACIONAL DE VIAS</t>
  </si>
  <si>
    <t>0790-1-
2002</t>
  </si>
  <si>
    <t>MANTENIMIENTO DE LA CARRETERA CHINÚ - SAN
ANDRÉS - LORICA, DEL PR 0 AL PR 26, 7801</t>
  </si>
  <si>
    <t>903
DE2018</t>
  </si>
  <si>
    <t>MANTENIMIENTO DE LA CARRETERA SAN ALBERTO -
LA MATA, DESDE EL PR0+0000 AL PR99+0923, RUTA
4514, EN JURISDICCION DE LA DIRECCION
TERRITORIAL OCAÑA</t>
  </si>
  <si>
    <t>D.T.C.H. DE SANTA MARTA</t>
  </si>
  <si>
    <t xml:space="preserve"> 379 DE 2015</t>
  </si>
  <si>
    <t xml:space="preserve">CONSTRUCCIÓN DE PAVIMENTOS COMUNITARIA POR MEDIO DEL PROGRAMA COMUNITARIA POR MEDIO DEL PROGRAMA MI CALLE EN DIFERENTES SECTORES DEL D.T.C.H DE SANTA MARTA, MAGDALENA </t>
  </si>
  <si>
    <t>ALCALDIA LOCAL DE USME</t>
  </si>
  <si>
    <t>210/2016</t>
  </si>
  <si>
    <t>Contratar por el sistema de precios unitarios fijos sin formula de reajuste y a monto agotable, las obras de construccion, reconstruccion, rehabilitacion y/o mantenimiento de la malla vial local de la localidad de usme de la ciudad de Bogotá D.C.</t>
  </si>
  <si>
    <t>MUNICIPIO DE NEMOCON</t>
  </si>
  <si>
    <t>C.O. 093/2018</t>
  </si>
  <si>
    <t>Rehabilitacion via la carrera sexta entre k0+000al k1+130 del municipio de Nemocon Cundinamarca</t>
  </si>
  <si>
    <t>Municipio de Barrancas</t>
  </si>
  <si>
    <t>141 DE 2008</t>
  </si>
  <si>
    <t>Adecuación y mantenimiento vías terciarias y cuaternarias (veredales) área rural y pavimento en concreto rígido 3000 psi y adecuación de las calles y carreras de la cabecera Municipal de Barrancas, Departamento de La Guajira.</t>
  </si>
  <si>
    <t>334 DE 2003</t>
  </si>
  <si>
    <t>MEJORAMIENTO Y MANTENIMIENTO EN EL PR 63+0900 DE LA CARRETERA ARMENIA-IBAGUE RUTA 40 TRAMO 4003</t>
  </si>
  <si>
    <t>1373 DE 2019</t>
  </si>
  <si>
    <t>HABILITAR Y/O BRINDAR TRANSITABILIDAD CARRETERA LA ONDINA- LLANO GRANDE-CONVENCIÓN, MEDIANTE LA CONSTRUCCIÓN DE UN MURO EN CONCRETO REFORZADO PARA RECUPERAR LA BANCA</t>
  </si>
  <si>
    <t>INSTITUTO DE
INFRAESTRUCTURA Y
CONCESIONES DE
CUNDINAMARCA - ICCU</t>
  </si>
  <si>
    <t>ICCU
434-
2015</t>
  </si>
  <si>
    <t>CONTRATAR MEDIANTE EL SISTEMA DE PRECIOS UNITARIOS SIN
FORMULA DE REAJUSTE EL: MEJORAMIENTO DE LA VIA SAN
CAYETANO - COGUA SECTOR K 6+670 - K 8+366 (K 0+000
LOCALIZADO EN EL CASCO URBANO DEL MUNICIPIO DE SAN
CAYETANO) CUNDINAMARCA - SGR</t>
  </si>
  <si>
    <t>ALCALDIA LOCAL DE
BARRIOS UNIDOS</t>
  </si>
  <si>
    <t>075 DE
2016</t>
  </si>
  <si>
    <t>REALIZAR LAS OBRAS PUBLICAS REQUERIDAS PARA EL
MEJORAMIENTO, MANTENIMIENTO, REHABILITACIÓN Y/O
RECONSTRUCCIÓN DE LA MALLA VIAL Y EL ESPACIO PÚBLICO DE LA
LOCALIDAD DE BARRIOS UNIDOS</t>
  </si>
  <si>
    <t>790 DE 2017</t>
  </si>
  <si>
    <t>MEJORAMIENTO Y MANTENIMIENTO DE LA CARRETERA SINCELEJO CALAMAR, RUTA 2515, MEDIANTE ATENCIÓN DEL SITIO CRITICO ENTRE EL PR 92 y PR 93 MUNICIPIO DE SAN JUAN NEPOMUCENO, EN EL DEPARTAMENTO DE BOLÍVAR</t>
  </si>
  <si>
    <t>343 DE 1996</t>
  </si>
  <si>
    <t>CONSERVACION Y MANTENIMIENTO DE LA CARRETERA EL PICACHO - PAMPLONA</t>
  </si>
  <si>
    <t>DISTRITO DE
SANTA
MARTA</t>
  </si>
  <si>
    <t>0432 DE
2015</t>
  </si>
  <si>
    <t>CONSTRUCCIÓN DE PAVIMENTOS DEL
PROGRAMA MI CALLE EN EL DISTRITO
DE SANTA MARTA, MAGDALENA
CARIBE, VIGENCIA 2015-FASE 2 - GRUPO
2</t>
  </si>
  <si>
    <t>AERONAUTICA CIVIL - AEROCIVIL</t>
  </si>
  <si>
    <t>7000473-OK DE 2007</t>
  </si>
  <si>
    <t>MANTENIMIENTODELAPISTADELAEROPUERTODE LA CHORRERA</t>
  </si>
  <si>
    <t>INFICALDAS</t>
  </si>
  <si>
    <t>A.A. 36-2017</t>
  </si>
  <si>
    <t>CONSTRUCCIÓN,MANTENIMIENTOEIMPLEMENTACIÓN:DELAPLATAFORMA,TERMINALDEPASAJEROSTORREDECONTROL,ESTACIÓNBOMBEROS Y SUB ESTACIÓN</t>
  </si>
  <si>
    <t>SECRETARÍA DE INFRAESTRUCTURA DEL DEPARTAMENTO DE BOLÍVAR</t>
  </si>
  <si>
    <t>SI-C-970-2014</t>
  </si>
  <si>
    <t>MEJORAMIENTOYPAVIMENTACIÓNENCONCRETOASFÁLTICODELAVÍATRANSVERSALDELOSMONTESDEMARIATRAMOI,DEPARTAMENTODE BOLÍVAR</t>
  </si>
  <si>
    <t>FEDERACION NACIONAL DE CAFETEROS</t>
  </si>
  <si>
    <t>8578-2010</t>
  </si>
  <si>
    <t>construcciondepavimentorigidomr=4.1mpaenlaprimeraetapa del anillo vial del barrio samaria, sobre la via principal</t>
  </si>
  <si>
    <t>AGUAS Y AGUAS DE PERERIA</t>
  </si>
  <si>
    <t>270 DE 2013</t>
  </si>
  <si>
    <t>rehabilitacionenlacarrera10entrecalles28y29paramitigarel riesgo de colapso del sistema e infraestructura vial</t>
  </si>
  <si>
    <t>OPERADORA PORTUARIA AEROPUERTO INTERNACIONAL MATECAÑA OPAM SAS</t>
  </si>
  <si>
    <t>N/A</t>
  </si>
  <si>
    <t>ContratoDeObraCivilParaLaReparaciónDelPavimentoRígidoDeUnaVíaInternaDelAeropuertoInternacionalMatecañaYLaConstrucciónDeUnBordilloDeConcretoReforzado</t>
  </si>
  <si>
    <t>TRANSCARIBE</t>
  </si>
  <si>
    <t>LPN-TC-
002-07</t>
  </si>
  <si>
    <t>Construcción del Muelle de la Bodeguita
y de la Ampliación de la Calzada y
Espacio Público del tramo de la Avenida
Blas de Lezo comprendida entre el
K0+320 (ml) al K0+574 (ml) del Sistema
Integrado de Transporte Masivo de
Cartagena-Transcaribe, ubicado en el
Centro Histórico de la ciudad de
Cartagena de Indias Distrito Turístico y
Cultural</t>
  </si>
  <si>
    <t>INSTITUTO
NACIONAL
DE VIAS</t>
  </si>
  <si>
    <t>1179 DE
2018</t>
  </si>
  <si>
    <t>Continuación de: la construcción,
mejoramiento, rehabilitación,
mantenimiento, gestión social, predial y
ambiental de la transversal Ocaña
Aguaclara - Gamarra, tramo Aguaclara -
Gamarra en el departamento de Cesar</t>
  </si>
  <si>
    <t>1965-2019</t>
  </si>
  <si>
    <t>MANTENIMIENTO DE LA CARRETERA LA ONDINA - LLANO GRANDE - CONVENCION, CODIGO 70NS01,SECTOR LA ONDINA - LLANO GRANDE - CONVENCION, PROO+OOOO AL PR33+OOOO A CARGO DE LA DIRECCIONTERRITORIAL OCAÑA DEL INVIAS</t>
  </si>
  <si>
    <t>537-2008</t>
  </si>
  <si>
    <t>MEJORAMIENTO DE LA CARRETERA PLATO -SALAMINA</t>
  </si>
  <si>
    <t>INSTITUTO DE
VALORIZACION
DE MANIZALES</t>
  </si>
  <si>
    <t>130614056</t>
  </si>
  <si>
    <t>Ejecución de obras civiles
consistentes en la construcción de
pavimento en concreto rígido en el
tramo I de la urbanización
Ciudadela La Linda de la ciudad
de Manizales (Comprendido en la
carrera 6 norte y la carrera 7B
norte inclusive)</t>
  </si>
  <si>
    <t>PROVIQUINDIO</t>
  </si>
  <si>
    <t>113 DE
2015</t>
  </si>
  <si>
    <t>Mejoramiento de vías en: Barrio
Modelo y carrera 21 con calle 8 -
calle 7A con carrera 19 (Sector
Toyota) de la comuna 9 del
municipio de Arme</t>
  </si>
  <si>
    <t>D.T y C de Cartagena de Indias</t>
  </si>
  <si>
    <t>ALC-LOC2-SAMC-003-2016</t>
  </si>
  <si>
    <t>Construcción de vías en Pavimento Rígido de la carrera 33B Barrio La Maria, Pavimento Rígido de la Calle 51 del Barrio La Maria y Construcción de Parque del Barrio Fredonia, de la Localidad de la Virgen y Turistica</t>
  </si>
  <si>
    <t>Alcaldia municipal de Arjona-Bolivar</t>
  </si>
  <si>
    <t>0017011701 de 2017</t>
  </si>
  <si>
    <t>Mantenimiento rutinario de los sectores criticos de la malla vial de la cabecera principal del municipio de Arjona y la rehabilitacion en asfalto de la calle 51 entre vía troncal de occidente</t>
  </si>
  <si>
    <t>142-2014</t>
  </si>
  <si>
    <t>Obras de Reparacion y mantenimiento de pavimentos y espacio publico en los tramos I, II, III, IV, del sistema integrado de transporte masivo Transcaribe de la Ciudad de Cartagena de Indias</t>
  </si>
  <si>
    <t>Gobernación de
Casanare</t>
  </si>
  <si>
    <t>1656-
2014</t>
  </si>
  <si>
    <t>Pavimentación en concreto rígido
de vías urbanas en municipio de
Sácama, departamento de
Casanare</t>
  </si>
  <si>
    <t>Páramo -
Santander</t>
  </si>
  <si>
    <t>106-2015</t>
  </si>
  <si>
    <t>Construcción placa huellas y
obras de drenaje para las veredas
Juan Curí, Palmar, Palmarito y La
Palmita, en el municipio de
Páramo</t>
  </si>
  <si>
    <t>ALCALDÍA MUNICIPAL DE CLEMENCIA</t>
  </si>
  <si>
    <t>LP-001-2017</t>
  </si>
  <si>
    <t>CONSTRUCCÓN DE PAVIMENTO EN CONCRETO RÍGIDO EN LAS CALLES DEL BARRIO EL MILAGROSO, CABECERA MUNICIPAL DE CLEMENCIA, DEPARTAMENTO DE BOLÍVAR</t>
  </si>
  <si>
    <t>MUNICIPIO DE SANTA ROSA DE LIMA, NORTE DE BOLÍVAR</t>
  </si>
  <si>
    <t>COBC No 48 de 2015</t>
  </si>
  <si>
    <t>CONSTRUCCIÓN DE 1200 MTS LINEALES DE VÍA EN PAVIMENTO ASFÁLTICO EN LA VÍA PERIMETRAL DEL MUNICIPIO DE SANTA ROSA DE LIMA, BOLÍVAR</t>
  </si>
  <si>
    <t>MUNICIPIO DE CIMITARRA</t>
  </si>
  <si>
    <t>361 DE 2018</t>
  </si>
  <si>
    <t>CONSTRUCCION DE PAVIMENTO RIGIDO MUNICIPIO DE CIMITARRA DEPTO DE SANTANDER</t>
  </si>
  <si>
    <t>3166 DE 2013</t>
  </si>
  <si>
    <t>MEJORAMIENTO Y MANTENIMIENTO DE LA
CARRETERA BOGOTA-CHOACHI-UBAQUE, RUTA 4006A,
SECTOR PR0+0000-PR32+0400 DEPARTAMENTO DE
CUNDINAMARCA.</t>
  </si>
  <si>
    <t>513 de 2016</t>
  </si>
  <si>
    <t>MEJORAMIENTO Y MANTENIMIENTO DE LA
VIA CAUCASIA - PLANETA RICA (TRAMO
2513), SECTOR DEL PR0+0000 AL P3+0350 Y
DEL PR63+0500 AL PR66+0870, EN EL
DEPARTAMENTO DE CORDOBA</t>
  </si>
  <si>
    <t>MUNICIPIO DE LOS
CORDOBAS</t>
  </si>
  <si>
    <t>LC-12-2010/2011</t>
  </si>
  <si>
    <t>PAVIMENTACION EN CONCRETO RIGIDO DE LA VIA DE
ACCESO A LA ZONA URBANA DEL MUNICIPIO DE LOS
CORDOBAS, DESDE LA TRONCAL MONTERIAARBOLETES,
HASTA EL ACCESO AL BARRIO N</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</si>
  <si>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</si>
  <si>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</si>
  <si>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</si>
  <si>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</si>
  <si>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</si>
  <si>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MANTENIMIENTO DE LA VIA PLATO – SALAMINA, SECTOR PLATO – TENERIFE Y BAHIA HONDA - PEDRAZA- CERRO DE SAN ANTONIO – EL PIÑÓN – SALAMINA. RUTA 27 DEPARTAMENTO DEL MAGDALENA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</si>
  <si>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</si>
  <si>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</si>
  <si>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</si>
  <si>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</si>
  <si>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</si>
  <si>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</si>
  <si>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</si>
  <si>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</si>
  <si>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</si>
  <si>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</si>
  <si>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</si>
  <si>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</si>
  <si>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</si>
  <si>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</si>
  <si>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</si>
  <si>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</si>
  <si>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</si>
  <si>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</si>
  <si>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</si>
  <si>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</si>
  <si>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</si>
  <si>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</si>
  <si>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</si>
  <si>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</si>
  <si>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</si>
  <si>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</si>
  <si>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</si>
  <si>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</si>
  <si>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</si>
  <si>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</si>
  <si>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</si>
  <si>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</si>
  <si>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</si>
  <si>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</si>
  <si>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</si>
  <si>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</si>
  <si>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</si>
  <si>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</si>
  <si>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</si>
  <si>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</si>
  <si>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</si>
  <si>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</si>
  <si>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</si>
  <si>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</si>
  <si>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</si>
  <si>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</si>
  <si>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</si>
  <si>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</si>
  <si>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</si>
  <si>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</si>
  <si>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</si>
  <si>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</si>
  <si>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</si>
  <si>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</si>
  <si>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</si>
  <si>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</si>
  <si>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</si>
  <si>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</si>
  <si>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</si>
  <si>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</si>
  <si>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</si>
  <si>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</si>
  <si>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</si>
  <si>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</si>
  <si>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</si>
  <si>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</si>
  <si>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</si>
  <si>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M4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</si>
  <si>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</si>
  <si>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</si>
  <si>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</si>
  <si>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</si>
  <si>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</si>
  <si>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</si>
  <si>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</si>
  <si>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</si>
  <si>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</si>
  <si>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</si>
  <si>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</si>
  <si>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</si>
  <si>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</si>
  <si>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</si>
  <si>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</si>
  <si>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</si>
  <si>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</si>
  <si>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</si>
  <si>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</si>
  <si>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</si>
  <si>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</si>
  <si>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</si>
  <si>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</si>
  <si>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</si>
  <si>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</si>
  <si>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</si>
  <si>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</si>
  <si>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</si>
  <si>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</si>
  <si>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</si>
  <si>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</si>
  <si>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</si>
  <si>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</si>
  <si>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</si>
  <si>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</si>
  <si>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</si>
  <si>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</si>
  <si>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</si>
  <si>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</si>
  <si>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</si>
  <si>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</si>
  <si>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</si>
  <si>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</si>
  <si>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</si>
  <si>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</si>
  <si>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</si>
  <si>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</si>
  <si>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</si>
  <si>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</si>
  <si>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NO CUMPLE</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</si>
  <si>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</si>
  <si>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</si>
  <si>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</si>
  <si>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</si>
  <si>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</si>
  <si>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</si>
  <si>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</si>
  <si>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</si>
  <si>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</si>
  <si>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</si>
  <si>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</si>
  <si>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</si>
  <si>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</si>
  <si>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</si>
  <si>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</si>
  <si>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</si>
  <si>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</si>
  <si>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</si>
  <si>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</si>
  <si>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</si>
  <si>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</si>
  <si>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</si>
  <si>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</si>
  <si>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</si>
  <si>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</si>
  <si>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</si>
  <si>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</si>
  <si>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</si>
  <si>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</si>
  <si>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</si>
  <si>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</si>
  <si>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</si>
  <si>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</si>
  <si>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</si>
  <si>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</si>
  <si>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</si>
  <si>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</si>
  <si>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</si>
  <si>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</si>
  <si>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</si>
  <si>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</si>
  <si>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</si>
  <si>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</si>
  <si>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</si>
  <si>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</si>
  <si>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</si>
  <si>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</si>
  <si>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</si>
  <si>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</si>
  <si>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</si>
  <si>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</si>
  <si>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</si>
  <si>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</si>
  <si>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</si>
  <si>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</si>
  <si>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</si>
  <si>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</si>
  <si>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</si>
  <si>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</si>
  <si>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</si>
  <si>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</si>
  <si>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</si>
  <si>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</si>
  <si>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</si>
  <si>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</si>
  <si>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</si>
  <si>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</si>
  <si>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</si>
  <si>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</si>
  <si>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</si>
  <si>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</si>
  <si>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</si>
  <si>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</si>
  <si>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</si>
  <si>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A12</t>
  </si>
  <si>
    <t>B12</t>
  </si>
  <si>
    <t>C12</t>
  </si>
  <si>
    <t>D12</t>
  </si>
  <si>
    <t>E12</t>
  </si>
  <si>
    <t>F12</t>
  </si>
  <si>
    <t>G12</t>
  </si>
  <si>
    <t>H12</t>
  </si>
  <si>
    <t>I12</t>
  </si>
  <si>
    <t>J12</t>
  </si>
  <si>
    <t>K12</t>
  </si>
  <si>
    <t>L12</t>
  </si>
  <si>
    <t>M12</t>
  </si>
  <si>
    <t>N12</t>
  </si>
  <si>
    <t>O12</t>
  </si>
  <si>
    <t>P12</t>
  </si>
  <si>
    <t>Q12</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</si>
  <si>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</si>
  <si>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</si>
  <si>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</si>
  <si>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</si>
  <si>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</si>
  <si>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</si>
  <si>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</si>
  <si>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</si>
  <si>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</si>
  <si>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</si>
  <si>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</si>
  <si>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</si>
  <si>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</si>
  <si>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</si>
  <si>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</si>
  <si>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</si>
  <si>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</si>
  <si>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</si>
  <si>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</si>
  <si>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</si>
  <si>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</si>
  <si>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</si>
  <si>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</si>
  <si>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</si>
  <si>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</si>
  <si>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</si>
  <si>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</si>
  <si>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</si>
  <si>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</si>
  <si>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</si>
  <si>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</si>
  <si>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</si>
  <si>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</si>
  <si>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</si>
  <si>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</si>
  <si>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</si>
  <si>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</si>
  <si>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</si>
  <si>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</si>
  <si>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</si>
  <si>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</si>
  <si>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</si>
  <si>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</si>
  <si>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</si>
  <si>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</si>
  <si>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</si>
  <si>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</si>
  <si>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</si>
  <si>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</si>
  <si>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</si>
  <si>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</si>
  <si>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A16</t>
  </si>
  <si>
    <t>B16</t>
  </si>
  <si>
    <t>C16</t>
  </si>
  <si>
    <t>D16</t>
  </si>
  <si>
    <t>E16</t>
  </si>
  <si>
    <t>F16</t>
  </si>
  <si>
    <t>G16</t>
  </si>
  <si>
    <t>H16</t>
  </si>
  <si>
    <t>I16</t>
  </si>
  <si>
    <t>J16</t>
  </si>
  <si>
    <t>K16</t>
  </si>
  <si>
    <t>L16</t>
  </si>
  <si>
    <t>M16</t>
  </si>
  <si>
    <t>N16</t>
  </si>
  <si>
    <t>O16</t>
  </si>
  <si>
    <t>P16</t>
  </si>
  <si>
    <t>Q16</t>
  </si>
  <si>
    <t>A17</t>
  </si>
  <si>
    <t>B17</t>
  </si>
  <si>
    <t>C17</t>
  </si>
  <si>
    <t>D17</t>
  </si>
  <si>
    <t>E17</t>
  </si>
  <si>
    <t>F17</t>
  </si>
  <si>
    <t>G17</t>
  </si>
  <si>
    <t>H17</t>
  </si>
  <si>
    <t>I17</t>
  </si>
  <si>
    <t>J17</t>
  </si>
  <si>
    <t>K17</t>
  </si>
  <si>
    <t>L17</t>
  </si>
  <si>
    <t>M17</t>
  </si>
  <si>
    <t>N17</t>
  </si>
  <si>
    <t>O17</t>
  </si>
  <si>
    <t>P17</t>
  </si>
  <si>
    <t>Q17</t>
  </si>
  <si>
    <t>A18</t>
  </si>
  <si>
    <t>B18</t>
  </si>
  <si>
    <t>C18</t>
  </si>
  <si>
    <t>D18</t>
  </si>
  <si>
    <t>E18</t>
  </si>
  <si>
    <t>F18</t>
  </si>
  <si>
    <t>G18</t>
  </si>
  <si>
    <t>H18</t>
  </si>
  <si>
    <t>I18</t>
  </si>
  <si>
    <t>J18</t>
  </si>
  <si>
    <t>K18</t>
  </si>
  <si>
    <t>L18</t>
  </si>
  <si>
    <t>M18</t>
  </si>
  <si>
    <t>N18</t>
  </si>
  <si>
    <t>O18</t>
  </si>
  <si>
    <t>P18</t>
  </si>
  <si>
    <t>Q18</t>
  </si>
  <si>
    <t>A19</t>
  </si>
  <si>
    <t>B19</t>
  </si>
  <si>
    <t>C19</t>
  </si>
  <si>
    <t>D19</t>
  </si>
  <si>
    <t>E19</t>
  </si>
  <si>
    <t>F19</t>
  </si>
  <si>
    <t>G19</t>
  </si>
  <si>
    <t>H19</t>
  </si>
  <si>
    <t>I19</t>
  </si>
  <si>
    <t>J19</t>
  </si>
  <si>
    <t>K19</t>
  </si>
  <si>
    <t>L19</t>
  </si>
  <si>
    <t>M19</t>
  </si>
  <si>
    <t>N19</t>
  </si>
  <si>
    <t>O19</t>
  </si>
  <si>
    <t>P19</t>
  </si>
  <si>
    <t>Q19</t>
  </si>
  <si>
    <t>A20</t>
  </si>
  <si>
    <t>B20</t>
  </si>
  <si>
    <t>C20</t>
  </si>
  <si>
    <t>D20</t>
  </si>
  <si>
    <t>E20</t>
  </si>
  <si>
    <t>F20</t>
  </si>
  <si>
    <t>G20</t>
  </si>
  <si>
    <t>H20</t>
  </si>
  <si>
    <t>I20</t>
  </si>
  <si>
    <t>J20</t>
  </si>
  <si>
    <t>K20</t>
  </si>
  <si>
    <t>L20</t>
  </si>
  <si>
    <t>M20</t>
  </si>
  <si>
    <t>N20</t>
  </si>
  <si>
    <t>O20</t>
  </si>
  <si>
    <t>P20</t>
  </si>
  <si>
    <t>Q20</t>
  </si>
  <si>
    <t>A21</t>
  </si>
  <si>
    <t>B21</t>
  </si>
  <si>
    <t>C21</t>
  </si>
  <si>
    <t>D21</t>
  </si>
  <si>
    <t>E21</t>
  </si>
  <si>
    <t>F21</t>
  </si>
  <si>
    <t>G21</t>
  </si>
  <si>
    <t>H21</t>
  </si>
  <si>
    <t>I21</t>
  </si>
  <si>
    <t>J21</t>
  </si>
  <si>
    <t>K21</t>
  </si>
  <si>
    <t>L21</t>
  </si>
  <si>
    <t>M21</t>
  </si>
  <si>
    <t>N21</t>
  </si>
  <si>
    <t>O21</t>
  </si>
  <si>
    <t>P21</t>
  </si>
  <si>
    <t>Q21</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</si>
  <si>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</si>
  <si>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</si>
  <si>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</si>
  <si>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</si>
  <si>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</si>
  <si>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</si>
  <si>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</si>
  <si>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</si>
  <si>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</si>
  <si>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</si>
  <si>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</si>
  <si>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</si>
  <si>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</si>
  <si>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</si>
  <si>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</si>
  <si>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</si>
  <si>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</si>
  <si>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</si>
  <si>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</si>
  <si>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</si>
  <si>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</si>
  <si>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</si>
  <si>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</si>
  <si>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</si>
  <si>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</si>
  <si>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</si>
  <si>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</si>
  <si>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</si>
  <si>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</si>
  <si>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</si>
  <si>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</si>
  <si>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</si>
  <si>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</si>
  <si>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</si>
  <si>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</si>
  <si>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</si>
  <si>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</si>
  <si>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</si>
  <si>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</si>
  <si>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</si>
  <si>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</si>
  <si>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</si>
  <si>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</si>
  <si>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</si>
  <si>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</si>
  <si>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</si>
  <si>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</si>
  <si>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</si>
  <si>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</si>
  <si>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</si>
  <si>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</si>
  <si>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</si>
  <si>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</si>
  <si>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</si>
  <si>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</si>
  <si>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</si>
  <si>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</si>
  <si>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</si>
  <si>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</si>
  <si>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</si>
  <si>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</si>
  <si>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</si>
  <si>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</si>
  <si>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</si>
  <si>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</si>
  <si>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</si>
  <si>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</si>
  <si>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</si>
  <si>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</si>
  <si>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</si>
  <si>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</si>
  <si>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</si>
  <si>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</si>
  <si>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</si>
  <si>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</si>
  <si>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</si>
  <si>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</si>
  <si>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</si>
  <si>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</si>
  <si>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</si>
  <si>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</si>
  <si>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</si>
  <si>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</si>
  <si>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</si>
  <si>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</si>
  <si>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</si>
  <si>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</si>
  <si>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</si>
  <si>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</si>
  <si>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</si>
  <si>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</si>
  <si>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</si>
  <si>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</si>
  <si>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</si>
  <si>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</si>
  <si>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</si>
  <si>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</si>
  <si>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</si>
  <si>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</si>
  <si>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</si>
  <si>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</si>
  <si>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</si>
  <si>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</si>
  <si>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</si>
  <si>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</si>
  <si>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</si>
  <si>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</si>
  <si>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</si>
  <si>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</si>
  <si>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</si>
  <si>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</si>
  <si>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</si>
  <si>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</si>
  <si>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</si>
  <si>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</si>
  <si>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</si>
  <si>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</si>
  <si>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</si>
  <si>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</si>
  <si>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</si>
  <si>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</si>
  <si>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</si>
  <si>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</si>
  <si>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</si>
  <si>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</si>
  <si>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</si>
  <si>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</si>
  <si>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</si>
  <si>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</si>
  <si>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</si>
  <si>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</si>
  <si>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</si>
  <si>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</si>
  <si>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</si>
  <si>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</si>
  <si>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</si>
  <si>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</si>
  <si>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</si>
  <si>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</si>
  <si>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</si>
  <si>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</si>
  <si>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</si>
  <si>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</si>
  <si>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</si>
  <si>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</si>
  <si>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</si>
  <si>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</si>
  <si>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</si>
  <si>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</si>
  <si>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</si>
  <si>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</si>
  <si>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</si>
  <si>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</si>
  <si>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A31</t>
  </si>
  <si>
    <t>B31</t>
  </si>
  <si>
    <t>C31</t>
  </si>
  <si>
    <t>D31</t>
  </si>
  <si>
    <t>E31</t>
  </si>
  <si>
    <t>F31</t>
  </si>
  <si>
    <t>G31</t>
  </si>
  <si>
    <t>H31</t>
  </si>
  <si>
    <t>I31</t>
  </si>
  <si>
    <t>J31</t>
  </si>
  <si>
    <t>K31</t>
  </si>
  <si>
    <t>L31</t>
  </si>
  <si>
    <t>M31</t>
  </si>
  <si>
    <t>N31</t>
  </si>
  <si>
    <t>O31</t>
  </si>
  <si>
    <t>P31</t>
  </si>
  <si>
    <t>Q31</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</si>
  <si>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</si>
  <si>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</si>
  <si>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</si>
  <si>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</si>
  <si>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</si>
  <si>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</si>
  <si>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</si>
  <si>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</si>
  <si>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</si>
  <si>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</si>
  <si>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</si>
  <si>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</si>
  <si>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</si>
  <si>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</si>
  <si>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</si>
  <si>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</si>
  <si>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</si>
  <si>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</si>
  <si>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</si>
  <si>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</si>
  <si>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</si>
  <si>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</si>
  <si>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</si>
  <si>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</si>
  <si>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</si>
  <si>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</si>
  <si>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</si>
  <si>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</si>
  <si>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</si>
  <si>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</si>
  <si>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</si>
  <si>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</si>
  <si>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</si>
  <si>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</si>
  <si>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</si>
  <si>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</si>
  <si>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</si>
  <si>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</si>
  <si>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</si>
  <si>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</si>
  <si>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</si>
  <si>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</si>
  <si>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</si>
  <si>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</si>
  <si>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</si>
  <si>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</si>
  <si>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</si>
  <si>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</si>
  <si>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</si>
  <si>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</si>
  <si>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</si>
  <si>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A35</t>
  </si>
  <si>
    <t>B35</t>
  </si>
  <si>
    <t>C35</t>
  </si>
  <si>
    <t>D35</t>
  </si>
  <si>
    <t>E35</t>
  </si>
  <si>
    <t>F35</t>
  </si>
  <si>
    <t>G35</t>
  </si>
  <si>
    <t>H35</t>
  </si>
  <si>
    <t>I35</t>
  </si>
  <si>
    <t>J35</t>
  </si>
  <si>
    <t>K35</t>
  </si>
  <si>
    <t>L35</t>
  </si>
  <si>
    <t>M35</t>
  </si>
  <si>
    <t>N35</t>
  </si>
  <si>
    <t>O35</t>
  </si>
  <si>
    <t>P35</t>
  </si>
  <si>
    <t>Q35</t>
  </si>
  <si>
    <t>A36</t>
  </si>
  <si>
    <t>B36</t>
  </si>
  <si>
    <t>C36</t>
  </si>
  <si>
    <t>D36</t>
  </si>
  <si>
    <t>E36</t>
  </si>
  <si>
    <t>F36</t>
  </si>
  <si>
    <t>G36</t>
  </si>
  <si>
    <t>H36</t>
  </si>
  <si>
    <t>I36</t>
  </si>
  <si>
    <t>J36</t>
  </si>
  <si>
    <t>K36</t>
  </si>
  <si>
    <t>L36</t>
  </si>
  <si>
    <t>M36</t>
  </si>
  <si>
    <t>N36</t>
  </si>
  <si>
    <t>O36</t>
  </si>
  <si>
    <t>P36</t>
  </si>
  <si>
    <t>Q36</t>
  </si>
  <si>
    <t>A37</t>
  </si>
  <si>
    <t>B37</t>
  </si>
  <si>
    <t>C37</t>
  </si>
  <si>
    <t>D37</t>
  </si>
  <si>
    <t>E37</t>
  </si>
  <si>
    <t>F37</t>
  </si>
  <si>
    <t>G37</t>
  </si>
  <si>
    <t>H37</t>
  </si>
  <si>
    <t>I37</t>
  </si>
  <si>
    <t>J37</t>
  </si>
  <si>
    <t>K37</t>
  </si>
  <si>
    <t>L37</t>
  </si>
  <si>
    <t>M37</t>
  </si>
  <si>
    <t>N37</t>
  </si>
  <si>
    <t>O37</t>
  </si>
  <si>
    <t>P37</t>
  </si>
  <si>
    <t>Q37</t>
  </si>
  <si>
    <t>A38</t>
  </si>
  <si>
    <t>B38</t>
  </si>
  <si>
    <t>C38</t>
  </si>
  <si>
    <t>D38</t>
  </si>
  <si>
    <t>E38</t>
  </si>
  <si>
    <t>F38</t>
  </si>
  <si>
    <t>G38</t>
  </si>
  <si>
    <t>H38</t>
  </si>
  <si>
    <t>I38</t>
  </si>
  <si>
    <t>J38</t>
  </si>
  <si>
    <t>K38</t>
  </si>
  <si>
    <t>L38</t>
  </si>
  <si>
    <t>M38</t>
  </si>
  <si>
    <t>N38</t>
  </si>
  <si>
    <t>O38</t>
  </si>
  <si>
    <t>P38</t>
  </si>
  <si>
    <t>Q38</t>
  </si>
  <si>
    <t>A39</t>
  </si>
  <si>
    <t>B39</t>
  </si>
  <si>
    <t>C39</t>
  </si>
  <si>
    <t>D39</t>
  </si>
  <si>
    <t>E39</t>
  </si>
  <si>
    <t>F39</t>
  </si>
  <si>
    <t>G39</t>
  </si>
  <si>
    <t>H39</t>
  </si>
  <si>
    <t>I39</t>
  </si>
  <si>
    <t>J39</t>
  </si>
  <si>
    <t>K39</t>
  </si>
  <si>
    <t>L39</t>
  </si>
  <si>
    <t>M39</t>
  </si>
  <si>
    <t>N39</t>
  </si>
  <si>
    <t>O39</t>
  </si>
  <si>
    <t>P39</t>
  </si>
  <si>
    <t>Q39</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</si>
  <si>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</si>
  <si>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</si>
  <si>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</si>
  <si>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</si>
  <si>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</si>
  <si>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</si>
  <si>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</si>
  <si>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</si>
  <si>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</si>
  <si>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</si>
  <si>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</si>
  <si>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</si>
  <si>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</si>
  <si>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</si>
  <si>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</si>
  <si>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</si>
  <si>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</si>
  <si>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</si>
  <si>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</si>
  <si>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</si>
  <si>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</si>
  <si>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</si>
  <si>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</si>
  <si>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</si>
  <si>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</si>
  <si>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</si>
  <si>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</si>
  <si>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</si>
  <si>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</si>
  <si>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</si>
  <si>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</si>
  <si>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</si>
  <si>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</si>
  <si>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</si>
  <si>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</si>
  <si>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</si>
  <si>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</si>
  <si>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</si>
  <si>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</si>
  <si>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</si>
  <si>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</si>
  <si>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</si>
  <si>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</si>
  <si>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</si>
  <si>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</si>
  <si>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</si>
  <si>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</si>
  <si>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</si>
  <si>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</si>
  <si>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</si>
  <si>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</si>
  <si>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</si>
  <si>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</si>
  <si>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</si>
  <si>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</si>
  <si>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</si>
  <si>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</si>
  <si>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</si>
  <si>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</si>
  <si>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</si>
  <si>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</si>
  <si>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</si>
  <si>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</si>
  <si>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</si>
  <si>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</si>
  <si>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</si>
  <si>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</si>
  <si>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</si>
  <si>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</si>
  <si>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</si>
  <si>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</si>
  <si>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</si>
  <si>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</si>
  <si>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</si>
  <si>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</si>
  <si>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</si>
  <si>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</si>
  <si>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</si>
  <si>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</si>
  <si>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</si>
  <si>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</si>
  <si>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</si>
  <si>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</si>
  <si>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</si>
  <si>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</si>
  <si>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A45</t>
  </si>
  <si>
    <t>B45</t>
  </si>
  <si>
    <t>C45</t>
  </si>
  <si>
    <t>D45</t>
  </si>
  <si>
    <t>E45</t>
  </si>
  <si>
    <t>F45</t>
  </si>
  <si>
    <t>G45</t>
  </si>
  <si>
    <t>H45</t>
  </si>
  <si>
    <t>I45</t>
  </si>
  <si>
    <t>J45</t>
  </si>
  <si>
    <t>K45</t>
  </si>
  <si>
    <t>L45</t>
  </si>
  <si>
    <t>M45</t>
  </si>
  <si>
    <t>N45</t>
  </si>
  <si>
    <t>O45</t>
  </si>
  <si>
    <t>P45</t>
  </si>
  <si>
    <t>Q45</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</si>
  <si>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</si>
  <si>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</si>
  <si>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</si>
  <si>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</si>
  <si>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</si>
  <si>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</si>
  <si>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</si>
  <si>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</si>
  <si>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</si>
  <si>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</si>
  <si>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</si>
  <si>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</si>
  <si>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</si>
  <si>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</si>
  <si>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</si>
  <si>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</si>
  <si>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</si>
  <si>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</si>
  <si>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</si>
  <si>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</si>
  <si>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</si>
  <si>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</si>
  <si>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</si>
  <si>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</si>
  <si>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</si>
  <si>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</si>
  <si>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</si>
  <si>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</si>
  <si>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</si>
  <si>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</si>
  <si>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</si>
  <si>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</si>
  <si>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</si>
  <si>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</si>
  <si>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A48</t>
  </si>
  <si>
    <t>B48</t>
  </si>
  <si>
    <t>C48</t>
  </si>
  <si>
    <t>D48</t>
  </si>
  <si>
    <t>E48</t>
  </si>
  <si>
    <t>F48</t>
  </si>
  <si>
    <t>G48</t>
  </si>
  <si>
    <t>H48</t>
  </si>
  <si>
    <t>I48</t>
  </si>
  <si>
    <t>J48</t>
  </si>
  <si>
    <t>K48</t>
  </si>
  <si>
    <t>L48</t>
  </si>
  <si>
    <t>M48</t>
  </si>
  <si>
    <t>N48</t>
  </si>
  <si>
    <t>O48</t>
  </si>
  <si>
    <t>P48</t>
  </si>
  <si>
    <t>Q48</t>
  </si>
  <si>
    <t>A49</t>
  </si>
  <si>
    <t>B49</t>
  </si>
  <si>
    <t>C49</t>
  </si>
  <si>
    <t>D49</t>
  </si>
  <si>
    <t>E49</t>
  </si>
  <si>
    <t>F49</t>
  </si>
  <si>
    <t>G49</t>
  </si>
  <si>
    <t>H49</t>
  </si>
  <si>
    <t>I49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</si>
  <si>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</si>
  <si>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</si>
  <si>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</si>
  <si>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</si>
  <si>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</si>
  <si>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</si>
  <si>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</si>
  <si>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</si>
  <si>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</si>
  <si>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</si>
  <si>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</si>
  <si>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</si>
  <si>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</si>
  <si>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</si>
  <si>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</si>
  <si>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</si>
  <si>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</si>
  <si>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</si>
  <si>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</si>
  <si>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</si>
  <si>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</si>
  <si>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</si>
  <si>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</si>
  <si>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</si>
  <si>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</si>
  <si>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A51</t>
  </si>
  <si>
    <t>B51</t>
  </si>
  <si>
    <t>C51</t>
  </si>
  <si>
    <t>D51</t>
  </si>
  <si>
    <t>E51</t>
  </si>
  <si>
    <t>F51</t>
  </si>
  <si>
    <t>G51</t>
  </si>
  <si>
    <t>H51</t>
  </si>
  <si>
    <t>I51</t>
  </si>
  <si>
    <t>J51</t>
  </si>
  <si>
    <t>K51</t>
  </si>
  <si>
    <t>L51</t>
  </si>
  <si>
    <t>M51</t>
  </si>
  <si>
    <t>N51</t>
  </si>
  <si>
    <t>O51</t>
  </si>
  <si>
    <t>P51</t>
  </si>
  <si>
    <t>Q51</t>
  </si>
  <si>
    <t>A52</t>
  </si>
  <si>
    <t>B52</t>
  </si>
  <si>
    <t>C52</t>
  </si>
  <si>
    <t>D52</t>
  </si>
  <si>
    <t>E52</t>
  </si>
  <si>
    <t>F52</t>
  </si>
  <si>
    <t>G52</t>
  </si>
  <si>
    <t>H52</t>
  </si>
  <si>
    <t>I52</t>
  </si>
  <si>
    <t>J52</t>
  </si>
  <si>
    <t>K52</t>
  </si>
  <si>
    <t>L52</t>
  </si>
  <si>
    <t>M52</t>
  </si>
  <si>
    <t>N52</t>
  </si>
  <si>
    <t>O52</t>
  </si>
  <si>
    <t>P52</t>
  </si>
  <si>
    <t>Q52</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</si>
  <si>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</si>
  <si>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</si>
  <si>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</si>
  <si>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</si>
  <si>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</si>
  <si>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</si>
  <si>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</si>
  <si>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</si>
  <si>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</si>
  <si>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</si>
  <si>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</si>
  <si>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</si>
  <si>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</si>
  <si>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</si>
  <si>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</si>
  <si>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</si>
  <si>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</si>
  <si>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</si>
  <si>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</si>
  <si>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</si>
  <si>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</si>
  <si>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</si>
  <si>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</si>
  <si>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</si>
  <si>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</si>
  <si>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</si>
  <si>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</si>
  <si>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</si>
  <si>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</si>
  <si>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</si>
  <si>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</si>
  <si>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</si>
  <si>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</si>
  <si>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</si>
  <si>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A55</t>
  </si>
  <si>
    <t>B55</t>
  </si>
  <si>
    <t>C55</t>
  </si>
  <si>
    <t>D55</t>
  </si>
  <si>
    <t>E55</t>
  </si>
  <si>
    <t>F55</t>
  </si>
  <si>
    <t>G55</t>
  </si>
  <si>
    <t>H55</t>
  </si>
  <si>
    <t>I55</t>
  </si>
  <si>
    <t>J55</t>
  </si>
  <si>
    <t>K55</t>
  </si>
  <si>
    <t>L55</t>
  </si>
  <si>
    <t>M55</t>
  </si>
  <si>
    <t>N55</t>
  </si>
  <si>
    <t>O55</t>
  </si>
  <si>
    <t>P55</t>
  </si>
  <si>
    <t>Q55</t>
  </si>
  <si>
    <t>A56</t>
  </si>
  <si>
    <t>B56</t>
  </si>
  <si>
    <t>C56</t>
  </si>
  <si>
    <t>D56</t>
  </si>
  <si>
    <t>E56</t>
  </si>
  <si>
    <t>F56</t>
  </si>
  <si>
    <t>G56</t>
  </si>
  <si>
    <t>H56</t>
  </si>
  <si>
    <t>I56</t>
  </si>
  <si>
    <t>J56</t>
  </si>
  <si>
    <t>K56</t>
  </si>
  <si>
    <t>L56</t>
  </si>
  <si>
    <t>M56</t>
  </si>
  <si>
    <t>N56</t>
  </si>
  <si>
    <t>O56</t>
  </si>
  <si>
    <t>P56</t>
  </si>
  <si>
    <t>Q56</t>
  </si>
  <si>
    <t>A57</t>
  </si>
  <si>
    <t>B57</t>
  </si>
  <si>
    <t>C57</t>
  </si>
  <si>
    <t>D57</t>
  </si>
  <si>
    <t>E57</t>
  </si>
  <si>
    <t>F57</t>
  </si>
  <si>
    <t>G57</t>
  </si>
  <si>
    <t>H57</t>
  </si>
  <si>
    <t>I57</t>
  </si>
  <si>
    <t>J57</t>
  </si>
  <si>
    <t>K57</t>
  </si>
  <si>
    <t>L57</t>
  </si>
  <si>
    <t>M57</t>
  </si>
  <si>
    <t>N57</t>
  </si>
  <si>
    <t>O57</t>
  </si>
  <si>
    <t>P57</t>
  </si>
  <si>
    <t>Q57</t>
  </si>
  <si>
    <t>A58</t>
  </si>
  <si>
    <t>B58</t>
  </si>
  <si>
    <t>C58</t>
  </si>
  <si>
    <t>D58</t>
  </si>
  <si>
    <t>E58</t>
  </si>
  <si>
    <t>F58</t>
  </si>
  <si>
    <t>G58</t>
  </si>
  <si>
    <t>H58</t>
  </si>
  <si>
    <t>I58</t>
  </si>
  <si>
    <t>J58</t>
  </si>
  <si>
    <t>K58</t>
  </si>
  <si>
    <t>L58</t>
  </si>
  <si>
    <t>M58</t>
  </si>
  <si>
    <t>N58</t>
  </si>
  <si>
    <t>O58</t>
  </si>
  <si>
    <t>P58</t>
  </si>
  <si>
    <t>Q58</t>
  </si>
  <si>
    <t>A59</t>
  </si>
  <si>
    <t>B59</t>
  </si>
  <si>
    <t>C59</t>
  </si>
  <si>
    <t>D59</t>
  </si>
  <si>
    <t>E59</t>
  </si>
  <si>
    <t>F59</t>
  </si>
  <si>
    <t>G59</t>
  </si>
  <si>
    <t>H59</t>
  </si>
  <si>
    <t>I59</t>
  </si>
  <si>
    <t>J59</t>
  </si>
  <si>
    <t>K59</t>
  </si>
  <si>
    <t>L59</t>
  </si>
  <si>
    <t>M59</t>
  </si>
  <si>
    <t>N59</t>
  </si>
  <si>
    <t>O59</t>
  </si>
  <si>
    <t>P59</t>
  </si>
  <si>
    <t>Q59</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</si>
  <si>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</si>
  <si>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</si>
  <si>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</si>
  <si>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</si>
  <si>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</si>
  <si>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</si>
  <si>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</si>
  <si>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</si>
  <si>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</si>
  <si>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</si>
  <si>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</si>
  <si>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</si>
  <si>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</si>
  <si>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</si>
  <si>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</si>
  <si>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</si>
  <si>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</si>
  <si>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</si>
  <si>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</si>
  <si>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</si>
  <si>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</si>
  <si>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</si>
  <si>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</si>
  <si>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</si>
  <si>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</si>
  <si>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</si>
  <si>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</si>
  <si>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</si>
  <si>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</si>
  <si>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</si>
  <si>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</si>
  <si>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</si>
  <si>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</si>
  <si>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</si>
  <si>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</si>
  <si>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</si>
  <si>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</si>
  <si>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</si>
  <si>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</si>
  <si>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</si>
  <si>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</si>
  <si>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</si>
  <si>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</si>
  <si>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</si>
  <si>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</si>
  <si>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</si>
  <si>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</si>
  <si>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</si>
  <si>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</si>
  <si>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</si>
  <si>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</si>
  <si>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</si>
  <si>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</si>
  <si>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</si>
  <si>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</si>
  <si>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</si>
  <si>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</si>
  <si>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</si>
  <si>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</si>
  <si>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</si>
  <si>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</si>
  <si>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</si>
  <si>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</si>
  <si>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</si>
  <si>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</si>
  <si>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</si>
  <si>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</si>
  <si>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</si>
  <si>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</si>
  <si>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</si>
  <si>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</si>
  <si>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</si>
  <si>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</si>
  <si>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</si>
  <si>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</si>
  <si>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</si>
  <si>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</si>
  <si>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</si>
  <si>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</si>
  <si>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</si>
  <si>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</si>
  <si>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</si>
  <si>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</si>
  <si>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</si>
  <si>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</si>
  <si>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</si>
  <si>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</si>
  <si>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</si>
  <si>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</si>
  <si>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</si>
  <si>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</si>
  <si>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</si>
  <si>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</si>
  <si>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</si>
  <si>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</si>
  <si>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</si>
  <si>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</si>
  <si>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</si>
  <si>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</si>
  <si>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</si>
  <si>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</si>
  <si>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</si>
  <si>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A66</t>
  </si>
  <si>
    <t>B66</t>
  </si>
  <si>
    <t>C66</t>
  </si>
  <si>
    <t>D66</t>
  </si>
  <si>
    <t>E66</t>
  </si>
  <si>
    <t>F66</t>
  </si>
  <si>
    <t>G66</t>
  </si>
  <si>
    <t>H66</t>
  </si>
  <si>
    <t>I66</t>
  </si>
  <si>
    <t>J66</t>
  </si>
  <si>
    <t>K66</t>
  </si>
  <si>
    <t>L66</t>
  </si>
  <si>
    <t>M66</t>
  </si>
  <si>
    <t>N66</t>
  </si>
  <si>
    <t>O66</t>
  </si>
  <si>
    <t>P66</t>
  </si>
  <si>
    <t>Q66</t>
  </si>
  <si>
    <t>A67</t>
  </si>
  <si>
    <t>B67</t>
  </si>
  <si>
    <t>C67</t>
  </si>
  <si>
    <t>D67</t>
  </si>
  <si>
    <t>E67</t>
  </si>
  <si>
    <t>F67</t>
  </si>
  <si>
    <t>G67</t>
  </si>
  <si>
    <t>H67</t>
  </si>
  <si>
    <t>I67</t>
  </si>
  <si>
    <t>J67</t>
  </si>
  <si>
    <t>K67</t>
  </si>
  <si>
    <t>L67</t>
  </si>
  <si>
    <t>M67</t>
  </si>
  <si>
    <t>N67</t>
  </si>
  <si>
    <t>O67</t>
  </si>
  <si>
    <t>P67</t>
  </si>
  <si>
    <t>Q67</t>
  </si>
  <si>
    <t>A68</t>
  </si>
  <si>
    <t>B68</t>
  </si>
  <si>
    <t>C68</t>
  </si>
  <si>
    <t>D68</t>
  </si>
  <si>
    <t>E68</t>
  </si>
  <si>
    <t>F68</t>
  </si>
  <si>
    <t>G68</t>
  </si>
  <si>
    <t>H68</t>
  </si>
  <si>
    <t>I68</t>
  </si>
  <si>
    <t>J68</t>
  </si>
  <si>
    <t>K68</t>
  </si>
  <si>
    <t>L68</t>
  </si>
  <si>
    <t>M68</t>
  </si>
  <si>
    <t>N68</t>
  </si>
  <si>
    <t>O68</t>
  </si>
  <si>
    <t>P68</t>
  </si>
  <si>
    <t>Q68</t>
  </si>
  <si>
    <t>A69</t>
  </si>
  <si>
    <t>B69</t>
  </si>
  <si>
    <t>C69</t>
  </si>
  <si>
    <t>D69</t>
  </si>
  <si>
    <t>E69</t>
  </si>
  <si>
    <t>F69</t>
  </si>
  <si>
    <t>G69</t>
  </si>
  <si>
    <t>H69</t>
  </si>
  <si>
    <t>I69</t>
  </si>
  <si>
    <t>J69</t>
  </si>
  <si>
    <t>K69</t>
  </si>
  <si>
    <t>L69</t>
  </si>
  <si>
    <t>M69</t>
  </si>
  <si>
    <t>N69</t>
  </si>
  <si>
    <t>O69</t>
  </si>
  <si>
    <t>P69</t>
  </si>
  <si>
    <t>Q69</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</si>
  <si>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</si>
  <si>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</si>
  <si>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</si>
  <si>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</si>
  <si>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</si>
  <si>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</si>
  <si>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</si>
  <si>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</si>
  <si>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</si>
  <si>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</si>
  <si>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</si>
  <si>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</si>
  <si>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</si>
  <si>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</si>
  <si>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</si>
  <si>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</si>
  <si>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</si>
  <si>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</si>
  <si>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</si>
  <si>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</si>
  <si>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</si>
  <si>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</si>
  <si>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</si>
  <si>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</si>
  <si>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</si>
  <si>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</si>
  <si>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</si>
  <si>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</si>
  <si>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</si>
  <si>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</si>
  <si>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</si>
  <si>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</si>
  <si>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</si>
  <si>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</si>
  <si>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A72</t>
  </si>
  <si>
    <t>B72</t>
  </si>
  <si>
    <t>C72</t>
  </si>
  <si>
    <t>D72</t>
  </si>
  <si>
    <t>E72</t>
  </si>
  <si>
    <t>F72</t>
  </si>
  <si>
    <t>G72</t>
  </si>
  <si>
    <t>H72</t>
  </si>
  <si>
    <t>I72</t>
  </si>
  <si>
    <t>J72</t>
  </si>
  <si>
    <t>K72</t>
  </si>
  <si>
    <t>L72</t>
  </si>
  <si>
    <t>M72</t>
  </si>
  <si>
    <t>N72</t>
  </si>
  <si>
    <t>O72</t>
  </si>
  <si>
    <t>P72</t>
  </si>
  <si>
    <t>Q72</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</si>
  <si>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</si>
  <si>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</si>
  <si>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</si>
  <si>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</si>
  <si>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</si>
  <si>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</si>
  <si>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</si>
  <si>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</si>
  <si>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</si>
  <si>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</si>
  <si>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</si>
  <si>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</si>
  <si>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</si>
  <si>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</si>
  <si>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</si>
  <si>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</si>
  <si>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</si>
  <si>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</si>
  <si>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</si>
  <si>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</si>
  <si>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</si>
  <si>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</si>
  <si>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</si>
  <si>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</si>
  <si>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</si>
  <si>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</si>
  <si>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</si>
  <si>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</si>
  <si>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</si>
  <si>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</si>
  <si>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</si>
  <si>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</si>
  <si>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</si>
  <si>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</si>
  <si>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A75</t>
  </si>
  <si>
    <t>B75</t>
  </si>
  <si>
    <t>C75</t>
  </si>
  <si>
    <t>D75</t>
  </si>
  <si>
    <t>E75</t>
  </si>
  <si>
    <t>F75</t>
  </si>
  <si>
    <t>G75</t>
  </si>
  <si>
    <t>H75</t>
  </si>
  <si>
    <t>I75</t>
  </si>
  <si>
    <t>J75</t>
  </si>
  <si>
    <t>K75</t>
  </si>
  <si>
    <t>L75</t>
  </si>
  <si>
    <t>M75</t>
  </si>
  <si>
    <t>N75</t>
  </si>
  <si>
    <t>O75</t>
  </si>
  <si>
    <t>P75</t>
  </si>
  <si>
    <t>Q75</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</si>
  <si>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</si>
  <si>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</si>
  <si>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</si>
  <si>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</si>
  <si>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</si>
  <si>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</si>
  <si>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</si>
  <si>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</si>
  <si>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</si>
  <si>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</si>
  <si>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</si>
  <si>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</si>
  <si>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</si>
  <si>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</si>
  <si>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</si>
  <si>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</si>
  <si>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</si>
  <si>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</si>
  <si>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</si>
  <si>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</si>
  <si>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</si>
  <si>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</si>
  <si>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</si>
  <si>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</si>
  <si>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</si>
  <si>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</si>
  <si>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</si>
  <si>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</si>
  <si>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</si>
  <si>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</si>
  <si>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</si>
  <si>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</si>
  <si>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</si>
  <si>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</si>
  <si>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</si>
  <si>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</si>
  <si>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</si>
  <si>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</si>
  <si>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</si>
  <si>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</si>
  <si>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</si>
  <si>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</si>
  <si>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</si>
  <si>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</si>
  <si>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</si>
  <si>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</si>
  <si>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</si>
  <si>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</si>
  <si>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</si>
  <si>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</si>
  <si>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</si>
  <si>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A79</t>
  </si>
  <si>
    <t>B79</t>
  </si>
  <si>
    <t>C79</t>
  </si>
  <si>
    <t>D79</t>
  </si>
  <si>
    <t>E79</t>
  </si>
  <si>
    <t>F79</t>
  </si>
  <si>
    <t>G79</t>
  </si>
  <si>
    <t>H79</t>
  </si>
  <si>
    <t>I79</t>
  </si>
  <si>
    <t>J79</t>
  </si>
  <si>
    <t>K79</t>
  </si>
  <si>
    <t>L79</t>
  </si>
  <si>
    <t>M79</t>
  </si>
  <si>
    <t>N79</t>
  </si>
  <si>
    <t>O79</t>
  </si>
  <si>
    <t>P79</t>
  </si>
  <si>
    <t>Q79</t>
  </si>
  <si>
    <t>A80</t>
  </si>
  <si>
    <t>B80</t>
  </si>
  <si>
    <t>C80</t>
  </si>
  <si>
    <t>D80</t>
  </si>
  <si>
    <t>E80</t>
  </si>
  <si>
    <t>F80</t>
  </si>
  <si>
    <t>G80</t>
  </si>
  <si>
    <t>H80</t>
  </si>
  <si>
    <t>I80</t>
  </si>
  <si>
    <t>J80</t>
  </si>
  <si>
    <t>K80</t>
  </si>
  <si>
    <t>L80</t>
  </si>
  <si>
    <t>M80</t>
  </si>
  <si>
    <t>N80</t>
  </si>
  <si>
    <t>O80</t>
  </si>
  <si>
    <t>P80</t>
  </si>
  <si>
    <t>Q80</t>
  </si>
  <si>
    <t>A81</t>
  </si>
  <si>
    <t>B81</t>
  </si>
  <si>
    <t>C81</t>
  </si>
  <si>
    <t>D81</t>
  </si>
  <si>
    <t>E81</t>
  </si>
  <si>
    <t>F81</t>
  </si>
  <si>
    <t>G81</t>
  </si>
  <si>
    <t>H81</t>
  </si>
  <si>
    <t>I81</t>
  </si>
  <si>
    <t>J81</t>
  </si>
  <si>
    <t>K81</t>
  </si>
  <si>
    <t>L81</t>
  </si>
  <si>
    <t>M81</t>
  </si>
  <si>
    <t>N81</t>
  </si>
  <si>
    <t>O81</t>
  </si>
  <si>
    <t>P81</t>
  </si>
  <si>
    <t>Q81</t>
  </si>
  <si>
    <t>A82</t>
  </si>
  <si>
    <t>B82</t>
  </si>
  <si>
    <t>C82</t>
  </si>
  <si>
    <t>D82</t>
  </si>
  <si>
    <t>E82</t>
  </si>
  <si>
    <t>F82</t>
  </si>
  <si>
    <t>G82</t>
  </si>
  <si>
    <t>H82</t>
  </si>
  <si>
    <t>I82</t>
  </si>
  <si>
    <t>J82</t>
  </si>
  <si>
    <t>K82</t>
  </si>
  <si>
    <t>L82</t>
  </si>
  <si>
    <t>M82</t>
  </si>
  <si>
    <t>N82</t>
  </si>
  <si>
    <t>O82</t>
  </si>
  <si>
    <t>P82</t>
  </si>
  <si>
    <t>Q82</t>
  </si>
  <si>
    <t>A83</t>
  </si>
  <si>
    <t>B83</t>
  </si>
  <si>
    <t>C83</t>
  </si>
  <si>
    <t>D83</t>
  </si>
  <si>
    <t>E83</t>
  </si>
  <si>
    <t>F83</t>
  </si>
  <si>
    <t>G83</t>
  </si>
  <si>
    <t>H83</t>
  </si>
  <si>
    <t>I83</t>
  </si>
  <si>
    <t>J83</t>
  </si>
  <si>
    <t>K83</t>
  </si>
  <si>
    <t>L83</t>
  </si>
  <si>
    <t>M83</t>
  </si>
  <si>
    <t>N83</t>
  </si>
  <si>
    <t>O83</t>
  </si>
  <si>
    <t>P83</t>
  </si>
  <si>
    <t>Q83</t>
  </si>
  <si>
    <t>A84</t>
  </si>
  <si>
    <t>B84</t>
  </si>
  <si>
    <t>C84</t>
  </si>
  <si>
    <t>D84</t>
  </si>
  <si>
    <t>E84</t>
  </si>
  <si>
    <t>F84</t>
  </si>
  <si>
    <t>G84</t>
  </si>
  <si>
    <t>H84</t>
  </si>
  <si>
    <t>I84</t>
  </si>
  <si>
    <t>J84</t>
  </si>
  <si>
    <t>K84</t>
  </si>
  <si>
    <t>L84</t>
  </si>
  <si>
    <t>M84</t>
  </si>
  <si>
    <t>N84</t>
  </si>
  <si>
    <t>O84</t>
  </si>
  <si>
    <t>P84</t>
  </si>
  <si>
    <t>Q84</t>
  </si>
  <si>
    <t>CUADRO No. 4</t>
  </si>
  <si>
    <t>HÁBIL</t>
  </si>
  <si>
    <t>NO HÁBIL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</si>
</sst>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0.0%"/>
    <numFmt numFmtId="173" formatCode="&quot;RESUMEN EVALUACIÓN&quot;"/>
  </numFmts>
  <fonts count="35">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indexed="10"/>
      <name val="Arial"/>
      <family val="2"/>
    </font>
    <font>
      <sz val="12"/>
      <color theme="1"/>
      <name val="Calibri"/>
      <family val="2"/>
    </font>
    <font>
      <b/>
      <u/>
      <sz val="12"/>
      <name val="Arial"/>
      <family val="2"/>
    </font>
    <font>
      <b/>
      <sz val="8"/>
      <name val="Calibri"/>
      <family val="2"/>
      <scheme val="minor"/>
    </font>
    <font>
      <sz val="1"/>
      <name val="Arial"/>
      <family val="2"/>
    </font>
    <font>
      <b/>
      <sz val="8"/>
      <name val="Arial"/>
      <family val="2"/>
    </font>
    <font>
      <sz val="10"/>
      <color indexed="10"/>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b/>
      <sz val="10"/>
      <name val="Calibri"/>
      <family val="2"/>
    </font>
    <font>
      <sz val="12"/>
      <name val="Calibri"/>
      <family val="2"/>
    </font>
    <font>
      <sz val="4"/>
      <name val="Calibri"/>
      <family val="2"/>
    </font>
  </fonts>
  <fills count="9">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6">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style="thin">
        <color indexed="64"/>
      </top>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
      <left style="hair">
        <color indexed="64"/>
      </left>
      <right/>
      <top/>
      <bottom style="thin">
        <color indexed="64"/>
      </bottom>
      <diagonal/>
    </border>
  </borders>
  <cellStyleXfs count="8">
    <xf numFmtId="0" fontId="0" fillId="0" borderId="0"/>
    <xf numFmtId="9" fontId="18" fillId="0" borderId="0" applyFont="0" applyFill="0" applyBorder="0" applyAlignment="0" applyProtection="0"/>
    <xf numFmtId="0" fontId="18" fillId="2" borderId="1" applyNumberFormat="0" applyFont="0" applyAlignment="0" applyProtection="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10">
    <xf numFmtId="0" fontId="0" fillId="0" borderId="0" xfId="0"/>
    <xf numFmtId="1" fontId="2" fillId="0" borderId="0" xfId="3" applyNumberFormat="1" applyFont="1" applyAlignment="1">
      <alignment vertical="center" wrapText="1"/>
    </xf>
    <xf numFmtId="0" fontId="3" fillId="0" borderId="0" xfId="3" applyFont="1" applyAlignment="1">
      <alignment vertical="center"/>
    </xf>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vertical="center" wrapText="1"/>
    </xf>
    <xf numFmtId="1" fontId="4" fillId="0" borderId="0" xfId="3" applyNumberFormat="1" applyFont="1" applyAlignment="1">
      <alignment horizontal="center" vertical="center" wrapText="1"/>
    </xf>
    <xf numFmtId="4" fontId="3" fillId="0" borderId="0" xfId="3" applyNumberFormat="1" applyFont="1" applyAlignment="1">
      <alignment vertical="center"/>
    </xf>
    <xf numFmtId="0" fontId="0" fillId="0" borderId="0" xfId="0" applyAlignment="1">
      <alignment vertical="center"/>
    </xf>
    <xf numFmtId="14" fontId="3" fillId="0" borderId="0" xfId="3" applyNumberFormat="1" applyFont="1" applyAlignment="1">
      <alignment vertical="center"/>
    </xf>
    <xf numFmtId="0" fontId="3" fillId="0" borderId="0" xfId="3" applyFont="1" applyAlignment="1">
      <alignment horizontal="center" vertical="center"/>
    </xf>
    <xf numFmtId="0" fontId="9" fillId="3" borderId="2"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3" xfId="3" applyNumberFormat="1" applyFont="1" applyFill="1" applyBorder="1" applyAlignment="1">
      <alignment horizontal="center" vertical="center" wrapText="1"/>
    </xf>
    <xf numFmtId="0" fontId="10" fillId="0" borderId="0" xfId="3" applyFont="1" applyAlignment="1">
      <alignment horizontal="center" vertical="center" wrapText="1"/>
    </xf>
    <xf numFmtId="0" fontId="11" fillId="0" borderId="0" xfId="3" applyFont="1" applyAlignment="1">
      <alignment horizontal="center" vertical="center" wrapText="1"/>
    </xf>
    <xf numFmtId="4" fontId="11" fillId="0" borderId="0" xfId="3" applyNumberFormat="1" applyFont="1" applyAlignment="1">
      <alignment horizontal="center" vertical="center" wrapText="1"/>
    </xf>
    <xf numFmtId="0" fontId="3" fillId="0" borderId="4" xfId="3" applyFont="1" applyBorder="1" applyAlignment="1">
      <alignment horizontal="center" vertical="center"/>
    </xf>
    <xf numFmtId="4" fontId="3" fillId="4" borderId="4" xfId="3" applyNumberFormat="1" applyFont="1" applyFill="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166" fontId="11" fillId="0" borderId="5" xfId="3" applyNumberFormat="1" applyFont="1" applyBorder="1" applyAlignment="1">
      <alignment horizontal="center" vertical="center"/>
    </xf>
    <xf numFmtId="0" fontId="11" fillId="0" borderId="5" xfId="3" applyFont="1" applyBorder="1" applyAlignment="1">
      <alignment horizontal="right" vertical="center"/>
    </xf>
    <xf numFmtId="4" fontId="11" fillId="0" borderId="5" xfId="3" applyNumberFormat="1" applyFont="1" applyBorder="1" applyAlignment="1">
      <alignment horizontal="center" vertical="center"/>
    </xf>
    <xf numFmtId="167" fontId="11" fillId="0" borderId="5" xfId="3" applyNumberFormat="1" applyFont="1" applyBorder="1" applyAlignment="1">
      <alignment horizontal="center" vertical="center"/>
    </xf>
    <xf numFmtId="0" fontId="1" fillId="0" borderId="0" xfId="3" applyAlignment="1">
      <alignment vertical="center"/>
    </xf>
    <xf numFmtId="0" fontId="1" fillId="0" borderId="0" xfId="3" applyAlignment="1">
      <alignment horizontal="center" vertical="center"/>
    </xf>
    <xf numFmtId="0" fontId="12" fillId="0" borderId="0" xfId="3" applyFont="1" applyAlignment="1">
      <alignment vertical="center"/>
    </xf>
    <xf numFmtId="0" fontId="12" fillId="0" borderId="0" xfId="3" applyFont="1" applyAlignment="1">
      <alignment horizontal="center" vertical="center"/>
    </xf>
    <xf numFmtId="0" fontId="4" fillId="0" borderId="0" xfId="3" applyFont="1" applyAlignment="1">
      <alignment horizontal="centerContinuous" vertical="center" wrapText="1"/>
    </xf>
    <xf numFmtId="1" fontId="13" fillId="0" borderId="0" xfId="3" applyNumberFormat="1" applyFont="1" applyAlignment="1">
      <alignment horizontal="centerContinuous" vertical="center" wrapText="1"/>
    </xf>
    <xf numFmtId="1" fontId="1" fillId="0" borderId="0" xfId="3" applyNumberFormat="1" applyAlignment="1">
      <alignment horizontal="centerContinuous" vertical="center"/>
    </xf>
    <xf numFmtId="0" fontId="1" fillId="0" borderId="0" xfId="3" applyAlignment="1">
      <alignment horizontal="centerContinuous" vertical="center"/>
    </xf>
    <xf numFmtId="0" fontId="9" fillId="3" borderId="11" xfId="3" applyFont="1" applyFill="1" applyBorder="1" applyAlignment="1">
      <alignment horizontal="center" vertical="center"/>
    </xf>
    <xf numFmtId="0" fontId="9" fillId="3" borderId="12" xfId="3" applyFont="1" applyFill="1" applyBorder="1" applyAlignment="1">
      <alignment horizontal="center" vertical="center" wrapText="1"/>
    </xf>
    <xf numFmtId="0" fontId="14" fillId="0" borderId="0" xfId="3" applyFont="1" applyAlignment="1">
      <alignment vertical="center"/>
    </xf>
    <xf numFmtId="0" fontId="0" fillId="0" borderId="13" xfId="0" applyBorder="1" applyAlignment="1">
      <alignment horizontal="center" vertical="center"/>
    </xf>
    <xf numFmtId="0" fontId="0" fillId="0" borderId="14" xfId="0" applyBorder="1" applyAlignment="1">
      <alignment horizontal="center" vertical="center"/>
    </xf>
    <xf numFmtId="1" fontId="15" fillId="0" borderId="15" xfId="3" applyNumberFormat="1" applyFont="1" applyBorder="1" applyAlignment="1">
      <alignment horizontal="center" vertical="center"/>
    </xf>
    <xf numFmtId="1" fontId="15" fillId="0" borderId="16" xfId="3" applyNumberFormat="1" applyFont="1" applyBorder="1" applyAlignment="1">
      <alignment horizontal="center" vertical="center"/>
    </xf>
    <xf numFmtId="168" fontId="15" fillId="0" borderId="16" xfId="3" applyNumberFormat="1" applyFont="1" applyBorder="1" applyAlignment="1">
      <alignment horizontal="left" vertical="center" wrapText="1"/>
    </xf>
    <xf numFmtId="1" fontId="15" fillId="0" borderId="17" xfId="3" applyNumberFormat="1" applyFont="1" applyBorder="1" applyAlignment="1">
      <alignment horizontal="center" vertical="center" wrapText="1"/>
    </xf>
    <xf numFmtId="0" fontId="1" fillId="0" borderId="9" xfId="3" applyBorder="1" applyAlignment="1">
      <alignment horizontal="center" vertical="center"/>
    </xf>
    <xf numFmtId="0" fontId="1" fillId="0" borderId="9" xfId="4" applyBorder="1" applyAlignment="1">
      <alignment horizontal="center" vertical="center"/>
    </xf>
    <xf numFmtId="1" fontId="3" fillId="0" borderId="18" xfId="3" applyNumberFormat="1" applyFont="1" applyBorder="1" applyAlignment="1">
      <alignment horizontal="center" vertical="center"/>
    </xf>
    <xf numFmtId="168" fontId="3" fillId="0" borderId="18" xfId="3" applyNumberFormat="1" applyFont="1" applyBorder="1" applyAlignment="1">
      <alignment horizontal="left" vertical="center" wrapText="1"/>
    </xf>
    <xf numFmtId="1" fontId="1" fillId="0" borderId="0" xfId="3" applyNumberFormat="1" applyAlignment="1">
      <alignment vertical="center"/>
    </xf>
    <xf numFmtId="0" fontId="16" fillId="0" borderId="0" xfId="6" applyFont="1" applyAlignment="1" applyProtection="1">
      <alignment horizontal="justify" vertical="center"/>
      <protection locked="0"/>
    </xf>
    <xf numFmtId="0" fontId="1" fillId="0" borderId="0" xfId="6" applyProtection="1">
      <protection hidden="1"/>
    </xf>
    <xf numFmtId="0" fontId="4" fillId="0" borderId="0" xfId="6" applyFont="1" applyAlignment="1" applyProtection="1">
      <alignment horizontal="centerContinuous" vertical="center" wrapText="1"/>
      <protection hidden="1"/>
    </xf>
    <xf numFmtId="0" fontId="17" fillId="0" borderId="0" xfId="6" applyFont="1" applyAlignment="1" applyProtection="1">
      <alignment horizontal="centerContinuous" vertical="center" wrapText="1"/>
      <protection hidden="1"/>
    </xf>
    <xf numFmtId="9" fontId="17" fillId="0" borderId="0" xfId="1" applyFont="1" applyAlignment="1" applyProtection="1">
      <alignment horizontal="centerContinuous" vertical="center" wrapText="1"/>
      <protection hidden="1"/>
    </xf>
    <xf numFmtId="9" fontId="7" fillId="0" borderId="0" xfId="1" applyFont="1"/>
    <xf numFmtId="0" fontId="19" fillId="0" borderId="0" xfId="6" applyFont="1" applyAlignment="1" applyProtection="1">
      <alignment horizontal="center" vertical="center"/>
      <protection locked="0"/>
    </xf>
    <xf numFmtId="0" fontId="11" fillId="3" borderId="20" xfId="4" applyFont="1" applyFill="1" applyBorder="1" applyAlignment="1">
      <alignment horizontal="center" vertical="center" wrapText="1"/>
    </xf>
    <xf numFmtId="9" fontId="11" fillId="3" borderId="21" xfId="1" applyFont="1" applyFill="1" applyBorder="1" applyAlignment="1">
      <alignment horizontal="center" vertical="center" wrapText="1"/>
    </xf>
    <xf numFmtId="0" fontId="16" fillId="0" borderId="0" xfId="6" applyFont="1" applyAlignment="1" applyProtection="1">
      <alignment horizontal="center" vertical="center"/>
      <protection locked="0"/>
    </xf>
    <xf numFmtId="0" fontId="11" fillId="3" borderId="23" xfId="4" applyFont="1" applyFill="1" applyBorder="1" applyAlignment="1">
      <alignment horizontal="center" vertical="center" wrapText="1"/>
    </xf>
    <xf numFmtId="9" fontId="11" fillId="3" borderId="24" xfId="1" applyFont="1" applyFill="1" applyBorder="1" applyAlignment="1">
      <alignment horizontal="center" vertical="center" wrapText="1"/>
    </xf>
    <xf numFmtId="0" fontId="1" fillId="0" borderId="0" xfId="6" applyAlignment="1" applyProtection="1">
      <alignment horizontal="center"/>
      <protection hidden="1"/>
    </xf>
    <xf numFmtId="0" fontId="0" fillId="0" borderId="0" xfId="0" applyAlignment="1">
      <alignment horizontal="center"/>
    </xf>
    <xf numFmtId="0" fontId="11" fillId="0" borderId="25" xfId="6" applyFont="1" applyBorder="1" applyAlignment="1" applyProtection="1">
      <alignment horizontal="center"/>
      <protection hidden="1"/>
    </xf>
    <xf numFmtId="0" fontId="11" fillId="0" borderId="25" xfId="6" applyFont="1" applyBorder="1" applyAlignment="1" applyProtection="1">
      <alignment horizontal="center" vertical="center"/>
      <protection hidden="1"/>
    </xf>
    <xf numFmtId="9" fontId="11" fillId="0" borderId="25" xfId="1" applyFont="1" applyBorder="1" applyAlignment="1" applyProtection="1">
      <alignment horizontal="center" vertical="center"/>
      <protection hidden="1"/>
    </xf>
    <xf numFmtId="0" fontId="11" fillId="0" borderId="15" xfId="4" applyFont="1" applyBorder="1" applyAlignment="1">
      <alignment horizontal="center" vertical="center" wrapText="1"/>
    </xf>
    <xf numFmtId="0" fontId="11" fillId="0" borderId="16" xfId="4" applyFont="1" applyBorder="1" applyAlignment="1">
      <alignment horizontal="left" vertical="center" wrapText="1"/>
    </xf>
    <xf numFmtId="9" fontId="11" fillId="0" borderId="17" xfId="1" applyFont="1" applyFill="1" applyBorder="1" applyAlignment="1">
      <alignment horizontal="center" vertical="center" wrapText="1"/>
    </xf>
    <xf numFmtId="0" fontId="20" fillId="0" borderId="26" xfId="6" applyFont="1" applyBorder="1" applyAlignment="1" applyProtection="1">
      <alignment horizontal="center" vertical="center"/>
      <protection hidden="1"/>
    </xf>
    <xf numFmtId="3" fontId="3" fillId="0" borderId="26" xfId="6" applyNumberFormat="1" applyFont="1" applyBorder="1" applyProtection="1">
      <protection hidden="1"/>
    </xf>
    <xf numFmtId="9" fontId="3" fillId="0" borderId="26" xfId="1" applyFont="1" applyBorder="1" applyProtection="1">
      <protection hidden="1"/>
    </xf>
    <xf numFmtId="0" fontId="6" fillId="0" borderId="0" xfId="6" applyFont="1" applyAlignment="1" applyProtection="1">
      <alignment horizontal="center" vertical="center"/>
      <protection locked="0"/>
    </xf>
    <xf numFmtId="9" fontId="6" fillId="0" borderId="0" xfId="1" applyFont="1" applyAlignment="1" applyProtection="1">
      <alignment horizontal="center" vertical="center"/>
      <protection locked="0"/>
    </xf>
    <xf numFmtId="9" fontId="1" fillId="0" borderId="0" xfId="1" applyFont="1" applyProtection="1">
      <protection hidden="1"/>
    </xf>
    <xf numFmtId="0" fontId="21" fillId="0" borderId="0" xfId="4" applyFont="1" applyAlignment="1">
      <alignment horizontal="center" vertical="center"/>
    </xf>
    <xf numFmtId="0" fontId="1" fillId="0" borderId="0" xfId="4"/>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Alignment="1">
      <alignment horizontal="center"/>
    </xf>
    <xf numFmtId="169" fontId="3" fillId="0" borderId="0" xfId="4" applyNumberFormat="1" applyFont="1" applyAlignment="1">
      <alignment horizontal="center" wrapText="1"/>
    </xf>
    <xf numFmtId="9" fontId="22" fillId="3" borderId="27" xfId="2" applyNumberFormat="1" applyFont="1" applyFill="1" applyBorder="1" applyAlignment="1">
      <alignment horizontal="center" vertical="center" wrapText="1"/>
    </xf>
    <xf numFmtId="9" fontId="22" fillId="3" borderId="7" xfId="2" applyNumberFormat="1" applyFont="1" applyFill="1" applyBorder="1" applyAlignment="1">
      <alignment horizontal="center" vertical="center" wrapText="1"/>
    </xf>
    <xf numFmtId="15" fontId="22" fillId="3" borderId="28" xfId="2" applyNumberFormat="1" applyFont="1" applyFill="1" applyBorder="1" applyAlignment="1">
      <alignment horizontal="center" vertical="center" wrapText="1"/>
    </xf>
    <xf numFmtId="9" fontId="22" fillId="3" borderId="29" xfId="2" applyNumberFormat="1" applyFont="1" applyFill="1" applyBorder="1" applyAlignment="1">
      <alignment horizontal="center" vertical="center"/>
    </xf>
    <xf numFmtId="15" fontId="22" fillId="3" borderId="11" xfId="2" applyNumberFormat="1" applyFont="1" applyFill="1" applyBorder="1" applyAlignment="1">
      <alignment horizontal="center" vertical="center"/>
    </xf>
    <xf numFmtId="15" fontId="22" fillId="3" borderId="30" xfId="2" applyNumberFormat="1" applyFont="1" applyFill="1" applyBorder="1" applyAlignment="1">
      <alignment horizontal="center" vertical="center"/>
    </xf>
    <xf numFmtId="0" fontId="11" fillId="0" borderId="0" xfId="4" applyFont="1"/>
    <xf numFmtId="0" fontId="11" fillId="0" borderId="0" xfId="4" applyFont="1" applyAlignment="1">
      <alignment wrapText="1"/>
    </xf>
    <xf numFmtId="0" fontId="11" fillId="0" borderId="0" xfId="4" applyFont="1" applyAlignment="1">
      <alignment horizontal="center" vertical="center"/>
    </xf>
    <xf numFmtId="0" fontId="11" fillId="0" borderId="0" xfId="4" quotePrefix="1" applyFont="1" applyAlignment="1">
      <alignment horizontal="center" vertical="center"/>
    </xf>
    <xf numFmtId="170" fontId="24" fillId="0" borderId="0" xfId="4" applyNumberFormat="1" applyFont="1" applyAlignment="1">
      <alignment horizontal="center" vertical="center"/>
    </xf>
    <xf numFmtId="0" fontId="23" fillId="0" borderId="0" xfId="4" applyFont="1" applyAlignment="1">
      <alignment horizontal="left" vertical="center"/>
    </xf>
    <xf numFmtId="0" fontId="25" fillId="0" borderId="0" xfId="4" applyFont="1" applyAlignment="1">
      <alignment horizontal="center" vertical="center"/>
    </xf>
    <xf numFmtId="0" fontId="27" fillId="0" borderId="0" xfId="4" applyFont="1"/>
    <xf numFmtId="0" fontId="26" fillId="3" borderId="9" xfId="4" applyFont="1" applyFill="1" applyBorder="1" applyAlignment="1">
      <alignment horizontal="center" vertical="center"/>
    </xf>
    <xf numFmtId="9" fontId="26" fillId="3" borderId="9" xfId="7" applyFont="1" applyFill="1" applyBorder="1" applyAlignment="1">
      <alignment horizontal="center" vertical="center" wrapText="1"/>
    </xf>
    <xf numFmtId="0" fontId="26" fillId="3" borderId="9" xfId="4" applyFont="1" applyFill="1" applyBorder="1" applyAlignment="1">
      <alignment horizontal="center" vertical="center" wrapText="1"/>
    </xf>
    <xf numFmtId="0" fontId="3" fillId="0" borderId="34"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39" xfId="4" applyFont="1" applyBorder="1" applyAlignment="1">
      <alignment vertical="center"/>
    </xf>
    <xf numFmtId="0" fontId="21" fillId="0" borderId="0" xfId="4" applyFont="1" applyAlignment="1">
      <alignment horizontal="center" vertical="center" wrapText="1"/>
    </xf>
    <xf numFmtId="1" fontId="3" fillId="7" borderId="40" xfId="4" applyNumberFormat="1" applyFont="1" applyFill="1" applyBorder="1" applyAlignment="1">
      <alignment horizontal="center" vertical="center" wrapText="1"/>
    </xf>
    <xf numFmtId="49" fontId="3" fillId="7" borderId="16" xfId="4" applyNumberFormat="1" applyFont="1" applyFill="1" applyBorder="1" applyAlignment="1">
      <alignment horizontal="center" vertical="center" wrapText="1"/>
    </xf>
    <xf numFmtId="9" fontId="3" fillId="7" borderId="16" xfId="1" applyFont="1" applyFill="1" applyBorder="1" applyAlignment="1">
      <alignment horizontal="center" vertical="center" wrapText="1"/>
    </xf>
    <xf numFmtId="49" fontId="3" fillId="7" borderId="16" xfId="7" applyNumberFormat="1" applyFont="1" applyFill="1" applyBorder="1" applyAlignment="1">
      <alignment horizontal="center" vertical="center" wrapText="1"/>
    </xf>
    <xf numFmtId="15" fontId="3" fillId="7" borderId="16" xfId="4" applyNumberFormat="1" applyFont="1" applyFill="1" applyBorder="1" applyAlignment="1">
      <alignment horizontal="center" vertical="center" wrapText="1"/>
    </xf>
    <xf numFmtId="167" fontId="3" fillId="7" borderId="16" xfId="4" applyNumberFormat="1" applyFont="1" applyFill="1" applyBorder="1" applyAlignment="1">
      <alignment horizontal="center" vertical="center" wrapText="1"/>
    </xf>
    <xf numFmtId="3" fontId="3" fillId="7" borderId="16" xfId="4" applyNumberFormat="1" applyFont="1" applyFill="1" applyBorder="1" applyAlignment="1">
      <alignment horizontal="center" vertical="center" wrapText="1"/>
    </xf>
    <xf numFmtId="4" fontId="3" fillId="7" borderId="16" xfId="4" applyNumberFormat="1" applyFont="1" applyFill="1" applyBorder="1" applyAlignment="1">
      <alignment horizontal="center" vertical="center" wrapText="1"/>
    </xf>
    <xf numFmtId="4" fontId="3" fillId="7" borderId="16" xfId="4" quotePrefix="1" applyNumberFormat="1" applyFont="1" applyFill="1" applyBorder="1" applyAlignment="1">
      <alignment horizontal="center" vertical="center" wrapText="1"/>
    </xf>
    <xf numFmtId="49" fontId="3" fillId="0" borderId="41" xfId="4" applyNumberFormat="1" applyFont="1" applyBorder="1" applyAlignment="1">
      <alignment horizontal="left" vertical="top" wrapText="1"/>
    </xf>
    <xf numFmtId="4" fontId="3" fillId="0" borderId="4" xfId="4" applyNumberFormat="1" applyFont="1" applyBorder="1" applyAlignment="1">
      <alignment vertical="center"/>
    </xf>
    <xf numFmtId="170" fontId="21" fillId="0" borderId="0" xfId="4" applyNumberFormat="1" applyFont="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4" fillId="3" borderId="3" xfId="4" applyFont="1" applyFill="1" applyBorder="1" applyAlignment="1">
      <alignment horizontal="center" vertical="center"/>
    </xf>
    <xf numFmtId="0" fontId="26" fillId="3" borderId="49" xfId="4" applyFont="1" applyFill="1" applyBorder="1" applyAlignment="1">
      <alignment horizontal="center" vertical="center"/>
    </xf>
    <xf numFmtId="0" fontId="26" fillId="3" borderId="48" xfId="4" applyFont="1" applyFill="1" applyBorder="1" applyAlignment="1">
      <alignment vertical="center"/>
    </xf>
    <xf numFmtId="0" fontId="26" fillId="3" borderId="5" xfId="4" applyFont="1" applyFill="1" applyBorder="1" applyAlignment="1">
      <alignment vertical="center"/>
    </xf>
    <xf numFmtId="0" fontId="26" fillId="3" borderId="28" xfId="4" applyFont="1" applyFill="1" applyBorder="1" applyAlignment="1">
      <alignment horizontal="center" vertical="center"/>
    </xf>
    <xf numFmtId="0" fontId="3" fillId="0" borderId="42" xfId="4" applyFont="1" applyBorder="1" applyAlignment="1">
      <alignment horizontal="center" vertical="center"/>
    </xf>
    <xf numFmtId="0" fontId="3" fillId="0" borderId="9" xfId="4" applyFont="1" applyBorder="1" applyAlignment="1">
      <alignment horizontal="center" vertical="center" wrapText="1"/>
    </xf>
    <xf numFmtId="10" fontId="3" fillId="0" borderId="9" xfId="1" applyNumberFormat="1" applyFont="1" applyFill="1" applyBorder="1" applyAlignment="1">
      <alignment horizontal="center" vertical="center" wrapText="1"/>
    </xf>
    <xf numFmtId="4" fontId="3" fillId="0" borderId="9" xfId="4" applyNumberFormat="1" applyFont="1" applyBorder="1" applyAlignment="1">
      <alignment horizontal="center" vertical="center" wrapText="1"/>
    </xf>
    <xf numFmtId="0" fontId="3" fillId="0" borderId="61" xfId="4" applyFont="1" applyBorder="1" applyAlignment="1">
      <alignment horizontal="center" vertical="center" wrapText="1"/>
    </xf>
    <xf numFmtId="0" fontId="9" fillId="3" borderId="9" xfId="4" applyFont="1" applyFill="1" applyBorder="1" applyAlignment="1">
      <alignment horizontal="center" vertical="center"/>
    </xf>
    <xf numFmtId="0" fontId="9" fillId="3" borderId="13" xfId="4" applyFont="1" applyFill="1" applyBorder="1" applyAlignment="1">
      <alignment horizontal="center" vertical="center"/>
    </xf>
    <xf numFmtId="4" fontId="3" fillId="0" borderId="56" xfId="4" applyNumberFormat="1" applyFont="1" applyBorder="1" applyAlignment="1">
      <alignment horizontal="center" vertical="center" wrapText="1"/>
    </xf>
    <xf numFmtId="4" fontId="3" fillId="0" borderId="62" xfId="4" quotePrefix="1" applyNumberFormat="1" applyFont="1" applyBorder="1" applyAlignment="1">
      <alignment horizontal="center" vertical="center"/>
    </xf>
    <xf numFmtId="0" fontId="11" fillId="0" borderId="62" xfId="4" quotePrefix="1" applyFont="1" applyBorder="1" applyAlignment="1">
      <alignment horizontal="center" vertical="center"/>
    </xf>
    <xf numFmtId="0" fontId="9" fillId="3" borderId="61" xfId="4" applyFont="1" applyFill="1" applyBorder="1" applyAlignment="1">
      <alignment horizontal="center" vertical="center"/>
    </xf>
    <xf numFmtId="0" fontId="11" fillId="0" borderId="30" xfId="4" quotePrefix="1" applyFont="1" applyBorder="1" applyAlignment="1">
      <alignment horizontal="center" vertical="center"/>
    </xf>
    <xf numFmtId="0" fontId="3" fillId="0" borderId="29" xfId="4" applyFont="1" applyBorder="1" applyAlignment="1">
      <alignment horizontal="center" vertical="center"/>
    </xf>
    <xf numFmtId="0" fontId="3" fillId="0" borderId="11" xfId="4" applyFont="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Border="1" applyAlignment="1">
      <alignment horizontal="center" vertical="center" wrapText="1"/>
    </xf>
    <xf numFmtId="0" fontId="3" fillId="0" borderId="30" xfId="4" applyFont="1" applyBorder="1" applyAlignment="1">
      <alignment horizontal="center" vertical="center" wrapText="1"/>
    </xf>
    <xf numFmtId="0" fontId="11" fillId="0" borderId="64" xfId="4" quotePrefix="1" applyFont="1" applyBorder="1" applyAlignment="1">
      <alignment horizontal="center" vertical="center"/>
    </xf>
    <xf numFmtId="172" fontId="3" fillId="7" borderId="16" xfId="1" applyNumberFormat="1" applyFont="1" applyFill="1" applyBorder="1" applyAlignment="1">
      <alignment horizontal="center" vertical="center" wrapText="1"/>
    </xf>
    <xf numFmtId="0" fontId="28" fillId="0" borderId="0" xfId="4" applyFont="1" applyAlignment="1">
      <alignment horizontal="center" vertical="center"/>
    </xf>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Alignment="1" applyProtection="1">
      <alignment horizontal="centerContinuous"/>
      <protection hidden="1"/>
    </xf>
    <xf numFmtId="0" fontId="1" fillId="0" borderId="0" xfId="4" applyAlignment="1" applyProtection="1">
      <alignment horizontal="centerContinuous" vertical="center"/>
      <protection hidden="1"/>
    </xf>
    <xf numFmtId="0" fontId="22" fillId="3" borderId="11" xfId="4" applyFont="1" applyFill="1" applyBorder="1" applyAlignment="1" applyProtection="1">
      <alignment horizontal="center" vertical="center" wrapText="1"/>
      <protection hidden="1"/>
    </xf>
    <xf numFmtId="0" fontId="11" fillId="0" borderId="74" xfId="4" applyFont="1" applyBorder="1" applyAlignment="1" applyProtection="1">
      <alignment horizontal="centerContinuous"/>
      <protection hidden="1"/>
    </xf>
    <xf numFmtId="0" fontId="11" fillId="0" borderId="68" xfId="4" applyFont="1" applyBorder="1" applyAlignment="1" applyProtection="1">
      <alignment horizontal="center" vertical="center"/>
      <protection hidden="1"/>
    </xf>
    <xf numFmtId="0" fontId="1" fillId="0" borderId="75" xfId="4" applyBorder="1" applyProtection="1">
      <protection hidden="1"/>
    </xf>
    <xf numFmtId="1" fontId="22" fillId="0" borderId="15" xfId="4" applyNumberFormat="1" applyFont="1" applyBorder="1" applyAlignment="1" applyProtection="1">
      <alignment horizontal="center" vertical="center"/>
      <protection hidden="1"/>
    </xf>
    <xf numFmtId="0" fontId="22" fillId="0" borderId="16" xfId="4" applyFont="1" applyBorder="1" applyAlignment="1" applyProtection="1">
      <alignment horizontal="left" vertical="center" wrapText="1"/>
      <protection hidden="1"/>
    </xf>
    <xf numFmtId="3" fontId="29" fillId="0" borderId="16" xfId="4" applyNumberFormat="1" applyFont="1" applyBorder="1" applyAlignment="1" applyProtection="1">
      <alignment horizontal="center" vertical="center"/>
      <protection hidden="1"/>
    </xf>
    <xf numFmtId="3" fontId="30" fillId="0" borderId="16" xfId="4" applyNumberFormat="1" applyFont="1" applyBorder="1" applyAlignment="1" applyProtection="1">
      <alignment horizontal="center" vertical="center"/>
      <protection hidden="1"/>
    </xf>
    <xf numFmtId="0" fontId="1" fillId="0" borderId="17" xfId="4" applyBorder="1" applyAlignment="1" applyProtection="1">
      <alignment vertical="center"/>
      <protection hidden="1"/>
    </xf>
    <xf numFmtId="1" fontId="22" fillId="0" borderId="15" xfId="4" applyNumberFormat="1" applyFont="1" applyBorder="1" applyAlignment="1" applyProtection="1">
      <alignment horizontal="center" vertical="center" wrapText="1"/>
      <protection hidden="1"/>
    </xf>
    <xf numFmtId="0" fontId="1" fillId="0" borderId="17" xfId="4" applyBorder="1" applyAlignment="1" applyProtection="1">
      <alignment horizontal="center" vertical="center" wrapText="1"/>
      <protection hidden="1"/>
    </xf>
    <xf numFmtId="0" fontId="31" fillId="0" borderId="0" xfId="4" applyFont="1" applyProtection="1">
      <protection hidden="1"/>
    </xf>
    <xf numFmtId="1" fontId="3" fillId="0" borderId="18" xfId="4" applyNumberFormat="1" applyFont="1" applyBorder="1" applyAlignment="1" applyProtection="1">
      <alignment horizontal="center" vertical="center"/>
      <protection hidden="1"/>
    </xf>
    <xf numFmtId="0" fontId="3" fillId="0" borderId="18" xfId="4" applyFont="1" applyBorder="1" applyAlignment="1" applyProtection="1">
      <alignment horizontal="centerContinuous" vertical="center" wrapText="1"/>
      <protection hidden="1"/>
    </xf>
    <xf numFmtId="3" fontId="3" fillId="8" borderId="18" xfId="4" applyNumberFormat="1" applyFont="1" applyFill="1" applyBorder="1" applyProtection="1">
      <protection hidden="1"/>
    </xf>
    <xf numFmtId="3" fontId="3" fillId="0" borderId="18" xfId="4" applyNumberFormat="1" applyFont="1" applyBorder="1" applyAlignment="1" applyProtection="1">
      <alignment horizontal="center"/>
      <protection hidden="1"/>
    </xf>
    <xf numFmtId="0" fontId="1" fillId="0" borderId="18" xfId="4" applyBorder="1" applyProtection="1">
      <protection hidden="1"/>
    </xf>
    <xf numFmtId="0" fontId="3" fillId="0" borderId="0" xfId="4" quotePrefix="1" applyFont="1" applyAlignment="1" applyProtection="1">
      <alignment horizontal="left"/>
      <protection hidden="1"/>
    </xf>
    <xf numFmtId="1" fontId="4" fillId="0" borderId="0" xfId="3" applyNumberFormat="1" applyFont="1" applyAlignment="1">
      <alignment horizontal="center" vertical="center" wrapText="1"/>
    </xf>
    <xf numFmtId="0" fontId="8" fillId="0" borderId="0" xfId="3" applyFont="1" applyAlignment="1">
      <alignment horizontal="center" vertical="center"/>
    </xf>
    <xf numFmtId="0" fontId="9" fillId="3" borderId="2" xfId="3"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5" applyNumberFormat="1" applyFont="1" applyAlignment="1" applyProtection="1">
      <alignment horizontal="center" vertical="center" wrapText="1"/>
      <protection hidden="1"/>
    </xf>
    <xf numFmtId="1" fontId="9" fillId="3" borderId="6" xfId="3" applyNumberFormat="1" applyFont="1" applyFill="1" applyBorder="1" applyAlignment="1">
      <alignment horizontal="center" vertical="center"/>
    </xf>
    <xf numFmtId="1" fontId="9" fillId="3" borderId="10" xfId="3" applyNumberFormat="1" applyFont="1" applyFill="1" applyBorder="1" applyAlignment="1">
      <alignment horizontal="center" vertical="center"/>
    </xf>
    <xf numFmtId="1" fontId="9" fillId="3" borderId="7" xfId="3" applyNumberFormat="1" applyFont="1" applyFill="1" applyBorder="1" applyAlignment="1">
      <alignment horizontal="center" vertical="center" wrapText="1"/>
    </xf>
    <xf numFmtId="1" fontId="9" fillId="3" borderId="11" xfId="3" applyNumberFormat="1" applyFont="1" applyFill="1" applyBorder="1" applyAlignment="1">
      <alignment horizontal="center" vertical="center" wrapText="1"/>
    </xf>
    <xf numFmtId="0" fontId="9" fillId="3" borderId="7" xfId="3" applyFont="1" applyFill="1" applyBorder="1" applyAlignment="1">
      <alignment horizontal="center" vertical="center"/>
    </xf>
    <xf numFmtId="0" fontId="9"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0" borderId="0" xfId="6" applyFont="1" applyAlignment="1" applyProtection="1">
      <alignment horizontal="center" vertical="center" wrapText="1"/>
      <protection hidden="1"/>
    </xf>
    <xf numFmtId="0" fontId="11" fillId="3" borderId="19" xfId="4" applyFont="1" applyFill="1" applyBorder="1" applyAlignment="1">
      <alignment horizontal="center" vertical="center" wrapText="1"/>
    </xf>
    <xf numFmtId="0" fontId="11" fillId="3" borderId="22" xfId="4" applyFont="1" applyFill="1" applyBorder="1" applyAlignment="1">
      <alignment horizontal="center" vertical="center" wrapText="1"/>
    </xf>
    <xf numFmtId="0" fontId="11" fillId="3" borderId="48" xfId="4" applyFont="1" applyFill="1" applyBorder="1" applyAlignment="1">
      <alignment horizontal="center" vertical="center" wrapText="1"/>
    </xf>
    <xf numFmtId="0" fontId="11" fillId="3" borderId="63" xfId="4" applyFont="1" applyFill="1" applyBorder="1" applyAlignment="1">
      <alignment horizontal="center" vertical="center" wrapText="1"/>
    </xf>
    <xf numFmtId="0" fontId="26" fillId="3" borderId="31" xfId="4" applyFont="1" applyFill="1" applyBorder="1" applyAlignment="1">
      <alignment horizontal="center" vertical="center"/>
    </xf>
    <xf numFmtId="0" fontId="26" fillId="3" borderId="25" xfId="4" applyFont="1" applyFill="1" applyBorder="1" applyAlignment="1">
      <alignment horizontal="center" vertical="center"/>
    </xf>
    <xf numFmtId="0" fontId="11" fillId="3" borderId="53" xfId="4" applyFont="1" applyFill="1" applyBorder="1" applyAlignment="1">
      <alignment horizontal="center" vertical="center" wrapText="1"/>
    </xf>
    <xf numFmtId="0" fontId="11" fillId="3" borderId="54" xfId="4" applyFont="1" applyFill="1" applyBorder="1" applyAlignment="1">
      <alignment horizontal="center" vertical="center" wrapText="1"/>
    </xf>
    <xf numFmtId="0" fontId="11" fillId="3" borderId="55" xfId="4" applyFont="1" applyFill="1" applyBorder="1" applyAlignment="1">
      <alignment horizontal="center" vertical="center" wrapText="1"/>
    </xf>
    <xf numFmtId="0" fontId="11" fillId="3" borderId="33" xfId="4" applyFont="1" applyFill="1" applyBorder="1" applyAlignment="1">
      <alignment horizontal="center" vertical="center" wrapText="1"/>
    </xf>
    <xf numFmtId="0" fontId="11" fillId="3" borderId="0" xfId="4" applyFont="1" applyFill="1" applyAlignment="1">
      <alignment horizontal="center" vertical="center" wrapText="1"/>
    </xf>
    <xf numFmtId="0" fontId="11" fillId="3" borderId="58" xfId="4" applyFont="1" applyFill="1" applyBorder="1" applyAlignment="1">
      <alignment horizontal="center" vertical="center" wrapText="1"/>
    </xf>
    <xf numFmtId="0" fontId="11" fillId="3" borderId="45" xfId="4"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6" borderId="45" xfId="4" applyFont="1" applyFill="1" applyBorder="1" applyAlignment="1">
      <alignment horizontal="center" vertical="center" wrapText="1"/>
    </xf>
    <xf numFmtId="0" fontId="11" fillId="6" borderId="3" xfId="4" applyFont="1" applyFill="1" applyBorder="1" applyAlignment="1">
      <alignment horizontal="center" vertical="center" wrapText="1"/>
    </xf>
    <xf numFmtId="0" fontId="11" fillId="6" borderId="46" xfId="4" applyFont="1" applyFill="1" applyBorder="1" applyAlignment="1">
      <alignment horizontal="center" vertical="center" wrapText="1"/>
    </xf>
    <xf numFmtId="0" fontId="11" fillId="3" borderId="5" xfId="4" applyFont="1" applyFill="1" applyBorder="1" applyAlignment="1">
      <alignment horizontal="center" vertical="center" wrapText="1"/>
    </xf>
    <xf numFmtId="0" fontId="11" fillId="3" borderId="49" xfId="4" applyFont="1" applyFill="1" applyBorder="1" applyAlignment="1">
      <alignment horizontal="center" vertical="center" wrapText="1"/>
    </xf>
    <xf numFmtId="0" fontId="26" fillId="3" borderId="36" xfId="4" applyFont="1" applyFill="1" applyBorder="1" applyAlignment="1">
      <alignment horizontal="center" vertical="center" wrapText="1"/>
    </xf>
    <xf numFmtId="0" fontId="26" fillId="3" borderId="50" xfId="4" applyFont="1" applyFill="1" applyBorder="1" applyAlignment="1">
      <alignment horizontal="center" vertical="center"/>
    </xf>
    <xf numFmtId="0" fontId="26" fillId="3" borderId="6" xfId="4" applyFont="1" applyFill="1" applyBorder="1" applyAlignment="1">
      <alignment horizontal="center" vertical="center"/>
    </xf>
    <xf numFmtId="0" fontId="26" fillId="3" borderId="43" xfId="4" applyFont="1" applyFill="1" applyBorder="1" applyAlignment="1">
      <alignment horizontal="center" vertical="center" wrapText="1"/>
    </xf>
    <xf numFmtId="0" fontId="26" fillId="3" borderId="44" xfId="4" applyFont="1" applyFill="1" applyBorder="1" applyAlignment="1">
      <alignment horizontal="center" vertical="center" wrapText="1"/>
    </xf>
    <xf numFmtId="0" fontId="26" fillId="3" borderId="60" xfId="4" applyFont="1" applyFill="1" applyBorder="1" applyAlignment="1">
      <alignment horizontal="center" vertical="center" wrapText="1"/>
    </xf>
    <xf numFmtId="0" fontId="26" fillId="6" borderId="51" xfId="4" applyFont="1" applyFill="1" applyBorder="1" applyAlignment="1">
      <alignment horizontal="justify" vertical="center" wrapText="1"/>
    </xf>
    <xf numFmtId="0" fontId="26" fillId="6" borderId="2" xfId="4" applyFont="1" applyFill="1" applyBorder="1" applyAlignment="1">
      <alignment horizontal="justify" vertical="center" wrapText="1"/>
    </xf>
    <xf numFmtId="0" fontId="26" fillId="6" borderId="52" xfId="4" applyFont="1" applyFill="1" applyBorder="1" applyAlignment="1">
      <alignment horizontal="justify" vertical="center" wrapText="1"/>
    </xf>
    <xf numFmtId="0" fontId="26" fillId="6" borderId="33" xfId="4" applyFont="1" applyFill="1" applyBorder="1" applyAlignment="1">
      <alignment horizontal="justify" vertical="center" wrapText="1"/>
    </xf>
    <xf numFmtId="0" fontId="26" fillId="6" borderId="0" xfId="4" applyFont="1" applyFill="1" applyAlignment="1">
      <alignment horizontal="justify" vertical="center" wrapText="1"/>
    </xf>
    <xf numFmtId="0" fontId="26" fillId="6" borderId="47" xfId="4" applyFont="1" applyFill="1" applyBorder="1" applyAlignment="1">
      <alignment horizontal="justify" vertical="center" wrapText="1"/>
    </xf>
    <xf numFmtId="0" fontId="26" fillId="6" borderId="45" xfId="4" applyFont="1" applyFill="1" applyBorder="1" applyAlignment="1">
      <alignment horizontal="justify" vertical="center" wrapText="1"/>
    </xf>
    <xf numFmtId="0" fontId="26" fillId="6" borderId="3" xfId="4" applyFont="1" applyFill="1" applyBorder="1" applyAlignment="1">
      <alignment horizontal="justify" vertical="center" wrapText="1"/>
    </xf>
    <xf numFmtId="0" fontId="26" fillId="6" borderId="46" xfId="4" applyFont="1" applyFill="1" applyBorder="1" applyAlignment="1">
      <alignment horizontal="justify" vertical="center" wrapText="1"/>
    </xf>
    <xf numFmtId="0" fontId="23" fillId="0" borderId="56" xfId="4" applyFont="1" applyBorder="1" applyAlignment="1">
      <alignment horizontal="center" vertical="center" wrapText="1"/>
    </xf>
    <xf numFmtId="0" fontId="23" fillId="0" borderId="23" xfId="4" applyFont="1" applyBorder="1" applyAlignment="1">
      <alignment horizontal="center" vertical="center" wrapText="1"/>
    </xf>
    <xf numFmtId="0" fontId="9" fillId="3" borderId="56" xfId="4" applyFont="1" applyFill="1" applyBorder="1" applyAlignment="1">
      <alignment horizontal="center" vertical="center" wrapText="1"/>
    </xf>
    <xf numFmtId="0" fontId="9" fillId="3" borderId="23" xfId="4" applyFont="1" applyFill="1" applyBorder="1" applyAlignment="1">
      <alignment horizontal="center" vertical="center" wrapText="1"/>
    </xf>
    <xf numFmtId="9" fontId="23" fillId="0" borderId="57" xfId="1" quotePrefix="1" applyFont="1" applyFill="1" applyBorder="1" applyAlignment="1">
      <alignment horizontal="center" vertical="center"/>
    </xf>
    <xf numFmtId="9" fontId="23" fillId="0" borderId="38" xfId="1" quotePrefix="1" applyFont="1" applyFill="1" applyBorder="1" applyAlignment="1">
      <alignment horizontal="center" vertical="center"/>
    </xf>
    <xf numFmtId="0" fontId="26" fillId="3" borderId="53" xfId="4" applyFont="1" applyFill="1" applyBorder="1" applyAlignment="1">
      <alignment horizontal="center" vertical="center" wrapText="1"/>
    </xf>
    <xf numFmtId="0" fontId="26" fillId="3" borderId="55" xfId="4" applyFont="1" applyFill="1" applyBorder="1" applyAlignment="1">
      <alignment horizontal="center" vertical="center" wrapText="1"/>
    </xf>
    <xf numFmtId="0" fontId="26" fillId="3" borderId="37" xfId="4" applyFont="1" applyFill="1" applyBorder="1" applyAlignment="1">
      <alignment horizontal="center" vertical="center" wrapText="1"/>
    </xf>
    <xf numFmtId="0" fontId="26" fillId="3" borderId="59" xfId="4" applyFont="1" applyFill="1" applyBorder="1" applyAlignment="1">
      <alignment horizontal="center" vertical="center" wrapText="1"/>
    </xf>
    <xf numFmtId="0" fontId="4" fillId="3" borderId="45"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Alignment="1">
      <alignment horizontal="center" vertical="center"/>
    </xf>
    <xf numFmtId="0" fontId="4" fillId="3" borderId="47" xfId="4" applyFont="1" applyFill="1" applyBorder="1" applyAlignment="1">
      <alignment horizontal="center" vertical="center"/>
    </xf>
    <xf numFmtId="0" fontId="26" fillId="3" borderId="48" xfId="4" applyFont="1" applyFill="1" applyBorder="1" applyAlignment="1">
      <alignment horizontal="center" vertical="center"/>
    </xf>
    <xf numFmtId="0" fontId="26" fillId="3" borderId="5" xfId="4" applyFont="1" applyFill="1" applyBorder="1" applyAlignment="1">
      <alignment horizontal="center" vertical="center"/>
    </xf>
    <xf numFmtId="0" fontId="26" fillId="3" borderId="49" xfId="4" applyFont="1" applyFill="1" applyBorder="1" applyAlignment="1">
      <alignment horizontal="center" vertical="center"/>
    </xf>
    <xf numFmtId="0" fontId="26" fillId="3" borderId="20" xfId="4" applyFont="1" applyFill="1" applyBorder="1" applyAlignment="1">
      <alignment horizontal="center" vertical="center" wrapText="1"/>
    </xf>
    <xf numFmtId="0" fontId="26" fillId="3" borderId="35" xfId="4" applyFont="1" applyFill="1" applyBorder="1" applyAlignment="1">
      <alignment horizontal="center" vertical="center" wrapText="1"/>
    </xf>
    <xf numFmtId="0" fontId="26" fillId="3" borderId="9" xfId="4" applyFont="1" applyFill="1" applyBorder="1" applyAlignment="1">
      <alignment horizontal="center" vertical="center" wrapText="1"/>
    </xf>
    <xf numFmtId="0" fontId="26" fillId="3" borderId="57" xfId="4" applyFont="1" applyFill="1" applyBorder="1" applyAlignment="1">
      <alignment horizontal="center" vertical="center" wrapText="1"/>
    </xf>
    <xf numFmtId="0" fontId="26" fillId="3" borderId="32" xfId="4" applyFont="1" applyFill="1" applyBorder="1" applyAlignment="1">
      <alignment horizontal="center" vertical="center"/>
    </xf>
    <xf numFmtId="0" fontId="26" fillId="3" borderId="36" xfId="4" applyFont="1" applyFill="1" applyBorder="1" applyAlignment="1">
      <alignment horizontal="center" vertical="center"/>
    </xf>
    <xf numFmtId="0" fontId="26" fillId="3" borderId="7" xfId="4" applyFont="1" applyFill="1" applyBorder="1" applyAlignment="1">
      <alignment horizontal="center" vertical="center" wrapText="1"/>
    </xf>
    <xf numFmtId="15" fontId="26" fillId="3" borderId="7" xfId="4" applyNumberFormat="1" applyFont="1" applyFill="1" applyBorder="1" applyAlignment="1">
      <alignment horizontal="center" vertical="center" wrapText="1"/>
    </xf>
    <xf numFmtId="15" fontId="26" fillId="3" borderId="9" xfId="4" applyNumberFormat="1" applyFont="1" applyFill="1" applyBorder="1" applyAlignment="1">
      <alignment horizontal="center" vertical="center" wrapText="1"/>
    </xf>
    <xf numFmtId="0" fontId="26" fillId="3" borderId="8" xfId="4" applyFont="1" applyFill="1" applyBorder="1" applyAlignment="1">
      <alignment horizontal="center" vertical="center" wrapText="1"/>
    </xf>
    <xf numFmtId="0" fontId="26" fillId="3" borderId="6" xfId="4" applyFont="1" applyFill="1" applyBorder="1" applyAlignment="1">
      <alignment horizontal="center" vertical="center" wrapText="1"/>
    </xf>
    <xf numFmtId="0" fontId="23" fillId="0" borderId="0" xfId="4" applyFont="1" applyAlignment="1">
      <alignment horizontal="center" vertical="center"/>
    </xf>
    <xf numFmtId="0" fontId="26" fillId="3" borderId="31" xfId="4" applyFont="1" applyFill="1" applyBorder="1" applyAlignment="1">
      <alignment horizontal="center" vertical="center" wrapText="1"/>
    </xf>
    <xf numFmtId="0" fontId="26" fillId="3" borderId="34" xfId="4" applyFont="1" applyFill="1" applyBorder="1" applyAlignment="1">
      <alignment horizontal="center" vertical="center" wrapText="1"/>
    </xf>
    <xf numFmtId="0" fontId="26" fillId="3" borderId="8" xfId="4" applyFont="1" applyFill="1" applyBorder="1" applyAlignment="1">
      <alignment horizontal="center" vertical="center"/>
    </xf>
    <xf numFmtId="49" fontId="3" fillId="0" borderId="69" xfId="4" applyNumberFormat="1" applyFont="1" applyBorder="1" applyAlignment="1">
      <alignment horizontal="center" vertical="top" wrapText="1"/>
    </xf>
    <xf numFmtId="49" fontId="3" fillId="0" borderId="73" xfId="4" applyNumberFormat="1" applyFont="1" applyBorder="1" applyAlignment="1">
      <alignment horizontal="center" vertical="top" wrapText="1"/>
    </xf>
    <xf numFmtId="49" fontId="3" fillId="0" borderId="70" xfId="4" applyNumberFormat="1" applyFont="1" applyBorder="1" applyAlignment="1">
      <alignment horizontal="center" vertical="top" wrapText="1"/>
    </xf>
    <xf numFmtId="9" fontId="3" fillId="7" borderId="66" xfId="1" applyFont="1" applyFill="1" applyBorder="1" applyAlignment="1">
      <alignment horizontal="center" vertical="center" wrapText="1"/>
    </xf>
    <xf numFmtId="9" fontId="3" fillId="7" borderId="72" xfId="1" applyFont="1" applyFill="1" applyBorder="1" applyAlignment="1">
      <alignment horizontal="center" vertical="center" wrapText="1"/>
    </xf>
    <xf numFmtId="9" fontId="3" fillId="7" borderId="68" xfId="1" applyFont="1" applyFill="1" applyBorder="1" applyAlignment="1">
      <alignment horizontal="center" vertical="center" wrapText="1"/>
    </xf>
    <xf numFmtId="49" fontId="3" fillId="7" borderId="66" xfId="7" applyNumberFormat="1" applyFont="1" applyFill="1" applyBorder="1" applyAlignment="1">
      <alignment horizontal="center" vertical="center" wrapText="1"/>
    </xf>
    <xf numFmtId="49" fontId="3" fillId="7" borderId="72" xfId="7" applyNumberFormat="1" applyFont="1" applyFill="1" applyBorder="1" applyAlignment="1">
      <alignment horizontal="center" vertical="center" wrapText="1"/>
    </xf>
    <xf numFmtId="49" fontId="3" fillId="7" borderId="68" xfId="7" applyNumberFormat="1" applyFont="1" applyFill="1" applyBorder="1" applyAlignment="1">
      <alignment horizontal="center" vertical="center" wrapText="1"/>
    </xf>
    <xf numFmtId="15" fontId="3" fillId="7" borderId="66" xfId="4" applyNumberFormat="1" applyFont="1" applyFill="1" applyBorder="1" applyAlignment="1">
      <alignment horizontal="center" vertical="center" wrapText="1"/>
    </xf>
    <xf numFmtId="15" fontId="3" fillId="7" borderId="72" xfId="4" applyNumberFormat="1" applyFont="1" applyFill="1" applyBorder="1" applyAlignment="1">
      <alignment horizontal="center" vertical="center" wrapText="1"/>
    </xf>
    <xf numFmtId="15" fontId="3" fillId="7" borderId="68" xfId="4" applyNumberFormat="1" applyFont="1" applyFill="1" applyBorder="1" applyAlignment="1">
      <alignment horizontal="center" vertical="center" wrapText="1"/>
    </xf>
    <xf numFmtId="167" fontId="3" fillId="7" borderId="66" xfId="4" applyNumberFormat="1" applyFont="1" applyFill="1" applyBorder="1" applyAlignment="1">
      <alignment horizontal="center" vertical="center" wrapText="1"/>
    </xf>
    <xf numFmtId="167" fontId="3" fillId="7" borderId="72" xfId="4" applyNumberFormat="1" applyFont="1" applyFill="1" applyBorder="1" applyAlignment="1">
      <alignment horizontal="center" vertical="center" wrapText="1"/>
    </xf>
    <xf numFmtId="167" fontId="3" fillId="7" borderId="68" xfId="4" applyNumberFormat="1" applyFont="1" applyFill="1" applyBorder="1" applyAlignment="1">
      <alignment horizontal="center" vertical="center" wrapText="1"/>
    </xf>
    <xf numFmtId="1" fontId="3" fillId="7" borderId="65" xfId="4" applyNumberFormat="1" applyFont="1" applyFill="1" applyBorder="1" applyAlignment="1">
      <alignment horizontal="center" vertical="center" wrapText="1"/>
    </xf>
    <xf numFmtId="1" fontId="3" fillId="7" borderId="71" xfId="4" applyNumberFormat="1" applyFont="1" applyFill="1" applyBorder="1" applyAlignment="1">
      <alignment horizontal="center" vertical="center" wrapText="1"/>
    </xf>
    <xf numFmtId="1" fontId="3" fillId="7" borderId="67" xfId="4" applyNumberFormat="1" applyFont="1" applyFill="1" applyBorder="1" applyAlignment="1">
      <alignment horizontal="center" vertical="center" wrapText="1"/>
    </xf>
    <xf numFmtId="49" fontId="3" fillId="7" borderId="66" xfId="4" applyNumberFormat="1" applyFont="1" applyFill="1" applyBorder="1" applyAlignment="1">
      <alignment horizontal="center" vertical="center" wrapText="1"/>
    </xf>
    <xf numFmtId="49" fontId="3" fillId="7" borderId="72" xfId="4" applyNumberFormat="1" applyFont="1" applyFill="1" applyBorder="1" applyAlignment="1">
      <alignment horizontal="center" vertical="center" wrapText="1"/>
    </xf>
    <xf numFmtId="49" fontId="3" fillId="7" borderId="68" xfId="4" applyNumberFormat="1" applyFont="1" applyFill="1" applyBorder="1" applyAlignment="1">
      <alignment horizontal="center" vertical="center" wrapText="1"/>
    </xf>
    <xf numFmtId="0" fontId="2" fillId="0" borderId="0" xfId="4" applyFont="1" applyAlignment="1">
      <alignment horizontal="center" vertical="center" wrapText="1"/>
    </xf>
    <xf numFmtId="1" fontId="2" fillId="0" borderId="0" xfId="4" applyNumberFormat="1" applyFont="1" applyAlignment="1">
      <alignment horizontal="center" vertical="center" wrapText="1"/>
    </xf>
    <xf numFmtId="0" fontId="4" fillId="0" borderId="0" xfId="4" applyFont="1" applyAlignment="1" applyProtection="1">
      <alignment horizontal="center" vertical="center" wrapText="1"/>
      <protection hidden="1"/>
    </xf>
    <xf numFmtId="173" fontId="2" fillId="0" borderId="0" xfId="4" applyNumberFormat="1" applyFont="1" applyAlignment="1" applyProtection="1">
      <alignment horizontal="center" vertical="center" wrapText="1"/>
      <protection hidden="1"/>
    </xf>
    <xf numFmtId="0" fontId="22" fillId="3" borderId="6" xfId="4" applyFont="1" applyFill="1" applyBorder="1" applyAlignment="1" applyProtection="1">
      <alignment horizontal="center" vertical="center" wrapText="1"/>
      <protection hidden="1"/>
    </xf>
    <xf numFmtId="0" fontId="22" fillId="3" borderId="10" xfId="4" applyFont="1" applyFill="1" applyBorder="1" applyAlignment="1" applyProtection="1">
      <alignment horizontal="center" vertical="center" wrapText="1"/>
      <protection hidden="1"/>
    </xf>
    <xf numFmtId="0" fontId="22" fillId="3" borderId="7" xfId="4" applyFont="1" applyFill="1" applyBorder="1" applyAlignment="1" applyProtection="1">
      <alignment horizontal="center" vertical="center"/>
      <protection hidden="1"/>
    </xf>
    <xf numFmtId="0" fontId="22" fillId="3" borderId="11" xfId="4" applyFont="1" applyFill="1" applyBorder="1" applyAlignment="1" applyProtection="1">
      <alignment horizontal="center" vertical="center"/>
      <protection hidden="1"/>
    </xf>
    <xf numFmtId="0" fontId="22" fillId="3" borderId="7" xfId="4" applyFont="1" applyFill="1" applyBorder="1" applyAlignment="1" applyProtection="1">
      <alignment horizontal="center" vertical="center" wrapText="1"/>
      <protection hidden="1"/>
    </xf>
    <xf numFmtId="0" fontId="22" fillId="3" borderId="8" xfId="4" applyFont="1" applyFill="1" applyBorder="1" applyAlignment="1" applyProtection="1">
      <alignment horizontal="center" vertical="center" wrapText="1"/>
      <protection hidden="1"/>
    </xf>
    <xf numFmtId="0" fontId="22" fillId="3" borderId="12" xfId="4" applyFont="1" applyFill="1" applyBorder="1" applyAlignment="1" applyProtection="1">
      <alignment horizontal="center" vertical="center" wrapText="1"/>
      <protection hidden="1"/>
    </xf>
    <xf numFmtId="1" fontId="5" fillId="0" borderId="0" xfId="4" applyNumberFormat="1" applyFont="1" applyAlignment="1">
      <alignment horizontal="center" vertical="center" wrapText="1"/>
    </xf>
    <xf numFmtId="0" fontId="4" fillId="0" borderId="0" xfId="4" applyFont="1" applyAlignment="1">
      <alignment horizontal="center" vertical="center" wrapText="1"/>
    </xf>
    <xf numFmtId="1" fontId="22"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32" fillId="0" borderId="0" xfId="0" applyNumberFormat="1" applyFont="1" applyAlignment="1">
      <alignment horizontal="center" vertical="center"/>
    </xf>
    <xf numFmtId="2" fontId="33" fillId="0" borderId="0" xfId="0" applyNumberFormat="1" applyFont="1" applyAlignment="1">
      <alignment vertical="center"/>
    </xf>
    <xf numFmtId="0" fontId="33" fillId="0" borderId="0" xfId="0" applyFont="1" applyAlignment="1">
      <alignment vertical="center"/>
    </xf>
    <xf numFmtId="4" fontId="11" fillId="0" borderId="4" xfId="3" applyNumberFormat="1" applyFont="1" applyBorder="1" applyAlignment="1">
      <alignment horizontal="center" vertical="center" wrapText="1"/>
    </xf>
    <xf numFmtId="0" fontId="1" fillId="0" borderId="0" xfId="4" applyFont="1"/>
    <xf numFmtId="0" fontId="1" fillId="0" borderId="0" xfId="4" applyFont="1" applyAlignment="1">
      <alignment horizontal="center" vertical="center"/>
    </xf>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2" fontId="1" fillId="0" borderId="0" xfId="4" applyNumberFormat="1" applyFont="1"/>
    <xf numFmtId="0" fontId="1" fillId="0" borderId="0" xfId="4" quotePrefix="1" applyFont="1"/>
    <xf numFmtId="170" fontId="21" fillId="6" borderId="0" xfId="4" applyNumberFormat="1" applyFont="1" applyFill="1" applyAlignment="1">
      <alignment horizontal="center" vertical="center"/>
    </xf>
    <xf numFmtId="0" fontId="1" fillId="0" borderId="0" xfId="4" applyFont="1" applyAlignment="1">
      <alignment vertical="center"/>
    </xf>
    <xf numFmtId="0" fontId="1" fillId="0" borderId="0" xfId="4" applyFont="1" applyAlignment="1">
      <alignment vertical="center" wrapText="1"/>
    </xf>
    <xf numFmtId="0" fontId="1" fillId="0" borderId="39" xfId="4" applyFont="1" applyBorder="1" applyAlignment="1">
      <alignment vertical="center"/>
    </xf>
    <xf numFmtId="0" fontId="1" fillId="3" borderId="45" xfId="4" applyFont="1" applyFill="1" applyBorder="1" applyAlignment="1">
      <alignment vertical="center"/>
    </xf>
    <xf numFmtId="0" fontId="1" fillId="3" borderId="46" xfId="4" applyFont="1" applyFill="1" applyBorder="1" applyAlignment="1">
      <alignment vertical="center"/>
    </xf>
    <xf numFmtId="0" fontId="34" fillId="0" borderId="0" xfId="0" applyFont="1"/>
    <xf numFmtId="0" fontId="33" fillId="0" borderId="33" xfId="0" applyFont="1" applyBorder="1" applyAlignment="1">
      <alignment vertical="center"/>
    </xf>
    <xf numFmtId="0" fontId="33" fillId="0" borderId="0" xfId="0" applyFont="1" applyAlignment="1">
      <alignment horizontal="center" vertical="center"/>
    </xf>
    <xf numFmtId="4" fontId="33" fillId="0" borderId="0" xfId="0" applyNumberFormat="1" applyFont="1" applyAlignment="1">
      <alignment vertical="center"/>
    </xf>
    <xf numFmtId="4" fontId="33" fillId="0" borderId="47" xfId="0" applyNumberFormat="1" applyFont="1" applyBorder="1" applyAlignment="1">
      <alignment vertical="center"/>
    </xf>
    <xf numFmtId="0" fontId="33" fillId="0" borderId="0" xfId="0" applyFont="1"/>
  </cellXfs>
  <cellStyles count="8">
    <cellStyle name="Normal" xfId="0" builtinId="0"/>
    <cellStyle name="Normal 2" xfId="4" xr:uid="{1E0954BD-7E9C-403F-99F1-BF4B508C74DB}"/>
    <cellStyle name="Normal 3" xfId="3" xr:uid="{1DB71CC5-DC32-428D-8065-98991E5E6D28}"/>
    <cellStyle name="Normal_Kresidual" xfId="5" xr:uid="{795D9A34-660A-4B6F-82BF-A23CC78862D8}"/>
    <cellStyle name="Normal_Kresidual 2" xfId="6" xr:uid="{75E65F9D-05DD-4590-82D8-294B6B9F18B0}"/>
    <cellStyle name="Notas" xfId="2" builtinId="10"/>
    <cellStyle name="Porcentaje" xfId="1" builtinId="5"/>
    <cellStyle name="Porcentual 2" xfId="7" xr:uid="{F2873CD9-C21B-4909-AC09-5D8A4664AA87}"/>
  </cellStyles>
  <dxfs count="6000">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ATRIZ%20SA-MC-DO-SRN-011-20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55D951-613A-458E-984C-8DD8E36849F7}">
  <sheetPr codeName="Hoja5">
    <tabColor theme="3" tint="0.59999389629810485"/>
  </sheetPr>
  <dimension ref="B1:AC22"/>
  <sheetViews>
    <sheetView showGridLines="0" workbookViewId="0">
      <selection activeCell="B1" sqref="B1:F1"/>
    </sheetView>
  </sheetViews>
  <sheetFormatPr baseColWidth="10" defaultColWidth="11.5" defaultRowHeight="11.25"/>
  <cols>
    <col min="1" max="1" width="2.375" style="2" customWidth="1"/>
    <col min="2" max="2" width="13.125" style="10" customWidth="1"/>
    <col min="3" max="3" width="27.625" style="10" customWidth="1"/>
    <col min="4" max="4" width="13.625" style="7" customWidth="1"/>
    <col min="5" max="5" width="10.125" style="7" customWidth="1"/>
    <col min="6" max="6" width="10.75" style="2" customWidth="1"/>
    <col min="7" max="7" width="3" style="2" customWidth="1"/>
    <col min="8" max="16384" width="11.5" style="2"/>
  </cols>
  <sheetData>
    <row r="1" spans="2:29" ht="20.100000000000001" customHeight="1">
      <c r="B1" s="172" t="s">
        <v>0</v>
      </c>
      <c r="C1" s="172"/>
      <c r="D1" s="172"/>
      <c r="E1" s="172"/>
      <c r="F1" s="172"/>
      <c r="G1" s="1"/>
      <c r="H1" s="1"/>
      <c r="I1" s="1"/>
      <c r="J1" s="1"/>
      <c r="K1" s="1"/>
      <c r="L1" s="1"/>
      <c r="M1" s="1"/>
      <c r="N1" s="1"/>
      <c r="O1" s="1"/>
      <c r="P1" s="1"/>
      <c r="Q1" s="1"/>
      <c r="R1" s="1"/>
      <c r="S1" s="1"/>
      <c r="T1" s="1"/>
      <c r="U1" s="1"/>
      <c r="V1" s="1"/>
      <c r="W1" s="1"/>
      <c r="X1" s="1"/>
      <c r="Y1" s="1"/>
      <c r="Z1" s="1"/>
      <c r="AA1" s="1"/>
      <c r="AB1" s="1"/>
      <c r="AC1" s="1"/>
    </row>
    <row r="2" spans="2:29" ht="15.75" customHeight="1">
      <c r="B2" s="167" t="s">
        <v>1</v>
      </c>
      <c r="C2" s="167"/>
      <c r="D2" s="167"/>
      <c r="E2" s="167"/>
      <c r="F2" s="167"/>
      <c r="G2" s="3"/>
      <c r="H2" s="3"/>
      <c r="I2" s="3"/>
      <c r="J2" s="3"/>
      <c r="K2" s="3"/>
      <c r="L2" s="3"/>
      <c r="M2" s="3"/>
      <c r="N2" s="3"/>
      <c r="O2" s="3"/>
      <c r="P2" s="3"/>
      <c r="Q2" s="3"/>
      <c r="R2" s="3"/>
      <c r="S2" s="3"/>
      <c r="T2" s="3"/>
      <c r="U2" s="3"/>
      <c r="V2" s="3"/>
      <c r="W2" s="3"/>
      <c r="X2" s="3"/>
      <c r="Y2" s="3"/>
      <c r="Z2" s="3"/>
      <c r="AA2" s="3"/>
      <c r="AB2" s="3"/>
      <c r="AC2" s="3"/>
    </row>
    <row r="3" spans="2:29" ht="15.75" customHeight="1">
      <c r="B3" s="167" t="s">
        <v>2</v>
      </c>
      <c r="C3" s="167"/>
      <c r="D3" s="167"/>
      <c r="E3" s="167"/>
      <c r="F3" s="167"/>
      <c r="G3" s="4"/>
      <c r="H3" s="4"/>
      <c r="I3" s="4"/>
      <c r="J3" s="4"/>
      <c r="K3" s="4"/>
      <c r="L3" s="4"/>
      <c r="M3" s="4"/>
      <c r="N3" s="4"/>
      <c r="O3" s="4"/>
      <c r="P3" s="4"/>
      <c r="Q3" s="4"/>
      <c r="R3" s="4"/>
      <c r="S3" s="4"/>
      <c r="T3" s="4"/>
      <c r="U3" s="4"/>
      <c r="V3" s="4"/>
      <c r="W3" s="4"/>
      <c r="X3" s="4"/>
      <c r="Y3" s="4"/>
      <c r="Z3" s="4"/>
      <c r="AA3" s="4"/>
      <c r="AB3" s="4"/>
      <c r="AC3" s="4"/>
    </row>
    <row r="4" spans="2:29" s="5" customFormat="1" ht="15.75" customHeight="1">
      <c r="B4" s="281" t="s">
        <v>3</v>
      </c>
      <c r="C4" s="281"/>
      <c r="D4" s="281"/>
      <c r="E4" s="281"/>
      <c r="F4" s="281"/>
      <c r="G4" s="282"/>
      <c r="H4" s="282"/>
      <c r="I4" s="282"/>
      <c r="J4" s="282"/>
      <c r="K4" s="282"/>
      <c r="L4" s="282"/>
      <c r="M4" s="282"/>
      <c r="N4" s="282"/>
      <c r="O4" s="282"/>
      <c r="P4" s="282"/>
      <c r="Q4" s="282"/>
      <c r="R4" s="282"/>
      <c r="S4" s="282"/>
      <c r="T4" s="282"/>
      <c r="U4" s="282"/>
      <c r="V4" s="282"/>
      <c r="W4" s="282"/>
      <c r="X4" s="282"/>
      <c r="Y4" s="282"/>
      <c r="Z4" s="282"/>
      <c r="AA4" s="282"/>
      <c r="AB4" s="282"/>
      <c r="AC4" s="282"/>
    </row>
    <row r="5" spans="2:29" ht="15.75" customHeight="1">
      <c r="B5" s="283" t="s">
        <v>4</v>
      </c>
      <c r="C5" s="283"/>
      <c r="D5" s="283"/>
      <c r="E5" s="283"/>
      <c r="F5" s="283"/>
      <c r="G5" s="4"/>
      <c r="H5" s="4"/>
      <c r="I5" s="4"/>
      <c r="J5" s="4"/>
      <c r="K5" s="4"/>
      <c r="L5" s="4"/>
      <c r="M5" s="4"/>
      <c r="N5" s="4"/>
      <c r="O5" s="4"/>
      <c r="P5" s="4"/>
      <c r="Q5" s="4"/>
      <c r="R5" s="4"/>
      <c r="S5" s="4"/>
      <c r="T5" s="4"/>
      <c r="U5" s="4"/>
      <c r="V5" s="4"/>
      <c r="W5" s="4"/>
      <c r="X5" s="4"/>
      <c r="Y5" s="4"/>
      <c r="Z5" s="4"/>
      <c r="AA5" s="4"/>
      <c r="AB5" s="4"/>
      <c r="AC5" s="4"/>
    </row>
    <row r="6" spans="2:29" ht="36" customHeight="1">
      <c r="B6" s="167" t="s">
        <v>676</v>
      </c>
      <c r="C6" s="167"/>
      <c r="D6" s="167"/>
      <c r="E6" s="167"/>
      <c r="F6" s="167"/>
      <c r="G6" s="4"/>
      <c r="H6" s="4"/>
      <c r="I6" s="4"/>
      <c r="J6" s="284"/>
      <c r="K6" s="4"/>
      <c r="L6" s="4"/>
      <c r="M6" s="4"/>
      <c r="N6" s="4"/>
      <c r="O6" s="4"/>
      <c r="P6" s="4"/>
      <c r="Q6" s="4"/>
      <c r="R6" s="4"/>
      <c r="S6" s="4"/>
      <c r="T6" s="4"/>
      <c r="U6" s="4"/>
      <c r="V6" s="4"/>
      <c r="W6" s="4"/>
      <c r="X6" s="4"/>
      <c r="Y6" s="4"/>
      <c r="Z6" s="4"/>
      <c r="AA6" s="4"/>
      <c r="AB6" s="4"/>
      <c r="AC6" s="4"/>
    </row>
    <row r="7" spans="2:29" ht="12.75">
      <c r="B7" s="6"/>
      <c r="C7" s="6"/>
      <c r="D7" s="6"/>
      <c r="E7" s="6"/>
      <c r="F7" s="6"/>
      <c r="G7" s="4"/>
      <c r="H7" s="4"/>
      <c r="I7" s="4"/>
      <c r="J7" s="284"/>
      <c r="K7" s="4"/>
      <c r="L7" s="4"/>
      <c r="M7" s="4"/>
      <c r="N7" s="4"/>
      <c r="O7" s="4"/>
      <c r="P7" s="4"/>
      <c r="Q7" s="4"/>
      <c r="R7" s="4"/>
      <c r="S7" s="4"/>
      <c r="T7" s="4"/>
      <c r="U7" s="4"/>
      <c r="V7" s="4"/>
      <c r="W7" s="4"/>
      <c r="X7" s="4"/>
      <c r="Y7" s="4"/>
      <c r="Z7" s="4"/>
      <c r="AA7" s="4"/>
      <c r="AB7" s="4"/>
      <c r="AC7" s="4"/>
    </row>
    <row r="8" spans="2:29" s="287" customFormat="1" ht="15.75">
      <c r="B8" s="167" t="s">
        <v>5</v>
      </c>
      <c r="C8" s="167"/>
      <c r="D8" s="285">
        <v>44064</v>
      </c>
      <c r="E8" s="7"/>
      <c r="F8" s="2"/>
      <c r="G8" s="2"/>
      <c r="H8" s="286"/>
    </row>
    <row r="9" spans="2:29" s="287" customFormat="1" ht="15.75"/>
    <row r="10" spans="2:29" ht="15.75">
      <c r="B10" s="168" t="s">
        <v>6</v>
      </c>
      <c r="C10" s="168"/>
      <c r="D10" s="168"/>
      <c r="E10" s="168"/>
      <c r="F10" s="168"/>
      <c r="H10" s="9"/>
    </row>
    <row r="11" spans="2:29" ht="12" thickBot="1"/>
    <row r="12" spans="2:29" ht="11.45" customHeight="1">
      <c r="B12" s="11" t="s">
        <v>7</v>
      </c>
      <c r="C12" s="169" t="s">
        <v>8</v>
      </c>
      <c r="D12" s="171" t="s">
        <v>9</v>
      </c>
      <c r="E12" s="171"/>
      <c r="F12" s="12" t="s">
        <v>10</v>
      </c>
      <c r="H12" s="9"/>
    </row>
    <row r="13" spans="2:29" ht="12" thickBot="1">
      <c r="B13" s="13" t="s">
        <v>11</v>
      </c>
      <c r="C13" s="170"/>
      <c r="D13" s="14" t="s">
        <v>12</v>
      </c>
      <c r="E13" s="14" t="s">
        <v>13</v>
      </c>
      <c r="F13" s="14" t="s">
        <v>14</v>
      </c>
    </row>
    <row r="14" spans="2:29" ht="3.6" customHeight="1">
      <c r="B14" s="15">
        <v>0</v>
      </c>
      <c r="C14" s="16"/>
      <c r="D14" s="17"/>
      <c r="E14" s="17"/>
      <c r="F14" s="17"/>
    </row>
    <row r="15" spans="2:29" ht="79.5" customHeight="1">
      <c r="B15" s="18">
        <v>1</v>
      </c>
      <c r="C15" s="288" t="s">
        <v>15</v>
      </c>
      <c r="D15" s="21">
        <v>860000000</v>
      </c>
      <c r="E15" s="19">
        <v>979.71868403274993</v>
      </c>
      <c r="F15" s="22">
        <v>2</v>
      </c>
    </row>
    <row r="16" spans="2:29" hidden="1">
      <c r="B16" s="18"/>
      <c r="C16" s="20"/>
      <c r="D16" s="21"/>
      <c r="E16" s="19" t="s">
        <v>677</v>
      </c>
      <c r="F16" s="22"/>
    </row>
    <row r="17" spans="2:6" hidden="1">
      <c r="B17" s="18"/>
      <c r="C17" s="20"/>
      <c r="D17" s="21"/>
      <c r="E17" s="19" t="s">
        <v>677</v>
      </c>
      <c r="F17" s="22"/>
    </row>
    <row r="18" spans="2:6" hidden="1">
      <c r="B18" s="18"/>
      <c r="C18" s="20"/>
      <c r="D18" s="21"/>
      <c r="E18" s="19" t="s">
        <v>677</v>
      </c>
      <c r="F18" s="22"/>
    </row>
    <row r="19" spans="2:6" hidden="1">
      <c r="B19" s="18"/>
      <c r="C19" s="20"/>
      <c r="D19" s="21"/>
      <c r="E19" s="19" t="s">
        <v>677</v>
      </c>
      <c r="F19" s="22"/>
    </row>
    <row r="20" spans="2:6" hidden="1">
      <c r="B20" s="18"/>
      <c r="C20" s="20"/>
      <c r="D20" s="21"/>
      <c r="E20" s="19" t="s">
        <v>677</v>
      </c>
      <c r="F20" s="22"/>
    </row>
    <row r="21" spans="2:6" ht="3" customHeight="1" thickBot="1">
      <c r="B21" s="2"/>
      <c r="C21" s="2"/>
      <c r="D21" s="2"/>
      <c r="E21" s="2"/>
    </row>
    <row r="22" spans="2:6" ht="12" thickBot="1">
      <c r="B22" s="23">
        <v>1</v>
      </c>
      <c r="C22" s="24" t="s">
        <v>16</v>
      </c>
      <c r="D22" s="25">
        <v>860000000</v>
      </c>
      <c r="E22" s="25">
        <v>979.71868403274993</v>
      </c>
      <c r="F22" s="26"/>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38BE2A73-61C1-4C7A-AB71-C8C79950F8AD}">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BA18D-C47A-4DD6-8E43-E041F850601F}">
  <sheetPr codeName="Hoja2">
    <tabColor theme="9" tint="0.79998168889431442"/>
    <pageSetUpPr fitToPage="1"/>
  </sheetPr>
  <dimension ref="B1:H549"/>
  <sheetViews>
    <sheetView showGridLines="0" zoomScaleNormal="100" workbookViewId="0"/>
  </sheetViews>
  <sheetFormatPr baseColWidth="10" defaultColWidth="11.5" defaultRowHeight="12.75"/>
  <cols>
    <col min="1" max="1" width="2.875" style="27" customWidth="1"/>
    <col min="2" max="2" width="5.75" style="48" customWidth="1"/>
    <col min="3" max="3" width="10.625" style="48" customWidth="1"/>
    <col min="4" max="4" width="41.5" style="27" customWidth="1"/>
    <col min="5" max="5" width="13.125" style="27" customWidth="1"/>
    <col min="6" max="6" width="11.5" style="27"/>
    <col min="7" max="7" width="14.625" style="28" customWidth="1"/>
    <col min="8" max="8" width="23" style="28" customWidth="1"/>
    <col min="9" max="16384" width="11.5" style="27"/>
  </cols>
  <sheetData>
    <row r="1" spans="2:8" ht="20.100000000000001" customHeight="1">
      <c r="B1" s="167" t="s">
        <v>0</v>
      </c>
      <c r="C1" s="167"/>
      <c r="D1" s="167"/>
      <c r="E1" s="167"/>
    </row>
    <row r="2" spans="2:8">
      <c r="B2" s="167" t="s">
        <v>1</v>
      </c>
      <c r="C2" s="167"/>
      <c r="D2" s="167"/>
      <c r="E2" s="167"/>
    </row>
    <row r="3" spans="2:8">
      <c r="B3" s="167" t="s">
        <v>2</v>
      </c>
      <c r="C3" s="167"/>
      <c r="D3" s="167"/>
      <c r="E3" s="167"/>
    </row>
    <row r="4" spans="2:8" s="29" customFormat="1">
      <c r="B4" s="167" t="s">
        <v>3</v>
      </c>
      <c r="C4" s="167"/>
      <c r="D4" s="167"/>
      <c r="E4" s="167"/>
      <c r="G4" s="30"/>
      <c r="H4" s="30"/>
    </row>
    <row r="5" spans="2:8">
      <c r="B5" s="167" t="s">
        <v>4</v>
      </c>
      <c r="C5" s="167"/>
      <c r="D5" s="167"/>
      <c r="E5" s="167"/>
    </row>
    <row r="6" spans="2:8">
      <c r="B6" s="167" t="s">
        <v>676</v>
      </c>
      <c r="C6" s="167"/>
      <c r="D6" s="167"/>
      <c r="E6" s="167"/>
    </row>
    <row r="7" spans="2:8" ht="15.75">
      <c r="B7" s="31"/>
      <c r="C7" s="32"/>
      <c r="D7" s="32"/>
      <c r="E7" s="32"/>
    </row>
    <row r="8" spans="2:8">
      <c r="B8" s="173" t="s">
        <v>17</v>
      </c>
      <c r="C8" s="173"/>
      <c r="D8" s="173"/>
      <c r="E8" s="173"/>
    </row>
    <row r="9" spans="2:8">
      <c r="B9" s="167" t="s">
        <v>18</v>
      </c>
      <c r="C9" s="167"/>
      <c r="D9" s="167"/>
      <c r="E9" s="167"/>
    </row>
    <row r="10" spans="2:8" ht="13.5" thickBot="1">
      <c r="B10" s="33"/>
      <c r="C10" s="33"/>
      <c r="D10" s="34"/>
      <c r="E10" s="34"/>
    </row>
    <row r="11" spans="2:8" ht="21" customHeight="1">
      <c r="B11" s="174" t="s">
        <v>19</v>
      </c>
      <c r="C11" s="176" t="s">
        <v>20</v>
      </c>
      <c r="D11" s="178" t="s">
        <v>21</v>
      </c>
      <c r="E11" s="179"/>
      <c r="G11" s="180" t="s">
        <v>22</v>
      </c>
      <c r="H11" s="180"/>
    </row>
    <row r="12" spans="2:8" s="37" customFormat="1" ht="33" customHeight="1" thickBot="1">
      <c r="B12" s="175"/>
      <c r="C12" s="177"/>
      <c r="D12" s="35" t="s">
        <v>23</v>
      </c>
      <c r="E12" s="36" t="s">
        <v>24</v>
      </c>
      <c r="G12" s="180"/>
      <c r="H12" s="180"/>
    </row>
    <row r="13" spans="2:8" s="8" customFormat="1" ht="3.6" customHeight="1">
      <c r="G13" s="38"/>
      <c r="H13" s="39"/>
    </row>
    <row r="14" spans="2:8">
      <c r="B14" s="40">
        <v>1</v>
      </c>
      <c r="C14" s="41">
        <v>1</v>
      </c>
      <c r="D14" s="42" t="s">
        <v>25</v>
      </c>
      <c r="E14" s="43">
        <v>1</v>
      </c>
      <c r="G14" s="44">
        <v>1</v>
      </c>
      <c r="H14" s="45" t="s">
        <v>678</v>
      </c>
    </row>
    <row r="15" spans="2:8">
      <c r="B15" s="40">
        <v>2</v>
      </c>
      <c r="C15" s="41">
        <v>2</v>
      </c>
      <c r="D15" s="42" t="s">
        <v>26</v>
      </c>
      <c r="E15" s="43">
        <v>1</v>
      </c>
      <c r="G15" s="44">
        <v>1</v>
      </c>
      <c r="H15" s="45" t="s">
        <v>678</v>
      </c>
    </row>
    <row r="16" spans="2:8">
      <c r="B16" s="40">
        <v>3</v>
      </c>
      <c r="C16" s="41">
        <v>3</v>
      </c>
      <c r="D16" s="42" t="s">
        <v>27</v>
      </c>
      <c r="E16" s="43">
        <v>1</v>
      </c>
      <c r="G16" s="44">
        <v>1</v>
      </c>
      <c r="H16" s="45" t="s">
        <v>678</v>
      </c>
    </row>
    <row r="17" spans="2:8">
      <c r="B17" s="40">
        <v>4</v>
      </c>
      <c r="C17" s="41">
        <v>4</v>
      </c>
      <c r="D17" s="42" t="s">
        <v>28</v>
      </c>
      <c r="E17" s="43">
        <v>1</v>
      </c>
      <c r="G17" s="44">
        <v>1</v>
      </c>
      <c r="H17" s="45" t="s">
        <v>678</v>
      </c>
    </row>
    <row r="18" spans="2:8">
      <c r="B18" s="40">
        <v>5</v>
      </c>
      <c r="C18" s="41">
        <v>5</v>
      </c>
      <c r="D18" s="42" t="s">
        <v>29</v>
      </c>
      <c r="E18" s="43">
        <v>1</v>
      </c>
      <c r="G18" s="44">
        <v>1</v>
      </c>
      <c r="H18" s="45" t="s">
        <v>678</v>
      </c>
    </row>
    <row r="19" spans="2:8" ht="25.5" customHeight="1">
      <c r="B19" s="40">
        <v>6</v>
      </c>
      <c r="C19" s="41">
        <v>6</v>
      </c>
      <c r="D19" s="42" t="s">
        <v>30</v>
      </c>
      <c r="E19" s="43">
        <v>1</v>
      </c>
      <c r="G19" s="44">
        <v>1</v>
      </c>
      <c r="H19" s="45" t="s">
        <v>678</v>
      </c>
    </row>
    <row r="20" spans="2:8">
      <c r="B20" s="40">
        <v>7</v>
      </c>
      <c r="C20" s="41">
        <v>7</v>
      </c>
      <c r="D20" s="42" t="s">
        <v>31</v>
      </c>
      <c r="E20" s="43">
        <v>3</v>
      </c>
      <c r="G20" s="44">
        <v>1</v>
      </c>
      <c r="H20" s="45" t="s">
        <v>678</v>
      </c>
    </row>
    <row r="21" spans="2:8">
      <c r="B21" s="40">
        <v>8</v>
      </c>
      <c r="C21" s="41">
        <v>8</v>
      </c>
      <c r="D21" s="42" t="s">
        <v>32</v>
      </c>
      <c r="E21" s="43">
        <v>2</v>
      </c>
      <c r="G21" s="44">
        <v>1</v>
      </c>
      <c r="H21" s="45" t="s">
        <v>678</v>
      </c>
    </row>
    <row r="22" spans="2:8">
      <c r="B22" s="40">
        <v>9</v>
      </c>
      <c r="C22" s="41">
        <v>9</v>
      </c>
      <c r="D22" s="42" t="s">
        <v>33</v>
      </c>
      <c r="E22" s="43">
        <v>1</v>
      </c>
      <c r="G22" s="44">
        <v>1</v>
      </c>
      <c r="H22" s="45" t="s">
        <v>678</v>
      </c>
    </row>
    <row r="23" spans="2:8">
      <c r="B23" s="40">
        <v>10</v>
      </c>
      <c r="C23" s="41">
        <v>10</v>
      </c>
      <c r="D23" s="42" t="s">
        <v>34</v>
      </c>
      <c r="E23" s="43">
        <v>1</v>
      </c>
      <c r="G23" s="44">
        <v>1</v>
      </c>
      <c r="H23" s="45" t="s">
        <v>678</v>
      </c>
    </row>
    <row r="24" spans="2:8">
      <c r="B24" s="40">
        <v>11</v>
      </c>
      <c r="C24" s="41">
        <v>11</v>
      </c>
      <c r="D24" s="42" t="s">
        <v>35</v>
      </c>
      <c r="E24" s="43">
        <v>2</v>
      </c>
      <c r="G24" s="44">
        <v>1</v>
      </c>
      <c r="H24" s="45" t="s">
        <v>678</v>
      </c>
    </row>
    <row r="25" spans="2:8">
      <c r="B25" s="40">
        <v>12</v>
      </c>
      <c r="C25" s="41">
        <v>12</v>
      </c>
      <c r="D25" s="42" t="s">
        <v>36</v>
      </c>
      <c r="E25" s="43">
        <v>3</v>
      </c>
      <c r="G25" s="44">
        <v>1</v>
      </c>
      <c r="H25" s="45" t="s">
        <v>678</v>
      </c>
    </row>
    <row r="26" spans="2:8">
      <c r="B26" s="40">
        <v>13</v>
      </c>
      <c r="C26" s="41">
        <v>13</v>
      </c>
      <c r="D26" s="42" t="s">
        <v>37</v>
      </c>
      <c r="E26" s="43">
        <v>1</v>
      </c>
      <c r="G26" s="44">
        <v>1</v>
      </c>
      <c r="H26" s="45" t="s">
        <v>678</v>
      </c>
    </row>
    <row r="27" spans="2:8">
      <c r="B27" s="40">
        <v>14</v>
      </c>
      <c r="C27" s="41">
        <v>14</v>
      </c>
      <c r="D27" s="42" t="s">
        <v>38</v>
      </c>
      <c r="E27" s="43">
        <v>2</v>
      </c>
      <c r="G27" s="44">
        <v>1</v>
      </c>
      <c r="H27" s="45" t="s">
        <v>678</v>
      </c>
    </row>
    <row r="28" spans="2:8">
      <c r="B28" s="40">
        <v>15</v>
      </c>
      <c r="C28" s="41">
        <v>15</v>
      </c>
      <c r="D28" s="42" t="s">
        <v>39</v>
      </c>
      <c r="E28" s="43">
        <v>2</v>
      </c>
      <c r="G28" s="44">
        <v>1</v>
      </c>
      <c r="H28" s="45" t="s">
        <v>678</v>
      </c>
    </row>
    <row r="29" spans="2:8">
      <c r="B29" s="40">
        <v>16</v>
      </c>
      <c r="C29" s="41">
        <v>16</v>
      </c>
      <c r="D29" s="42" t="s">
        <v>40</v>
      </c>
      <c r="E29" s="43">
        <v>2</v>
      </c>
      <c r="G29" s="44">
        <v>1</v>
      </c>
      <c r="H29" s="45" t="s">
        <v>678</v>
      </c>
    </row>
    <row r="30" spans="2:8">
      <c r="B30" s="40">
        <v>17</v>
      </c>
      <c r="C30" s="41">
        <v>17</v>
      </c>
      <c r="D30" s="42" t="s">
        <v>41</v>
      </c>
      <c r="E30" s="43">
        <v>1</v>
      </c>
      <c r="G30" s="44">
        <v>1</v>
      </c>
      <c r="H30" s="45" t="s">
        <v>678</v>
      </c>
    </row>
    <row r="31" spans="2:8">
      <c r="B31" s="40">
        <v>18</v>
      </c>
      <c r="C31" s="41">
        <v>18</v>
      </c>
      <c r="D31" s="42" t="s">
        <v>42</v>
      </c>
      <c r="E31" s="43">
        <v>1</v>
      </c>
      <c r="G31" s="44">
        <v>1</v>
      </c>
      <c r="H31" s="45" t="s">
        <v>678</v>
      </c>
    </row>
    <row r="32" spans="2:8">
      <c r="B32" s="40">
        <v>19</v>
      </c>
      <c r="C32" s="41">
        <v>19</v>
      </c>
      <c r="D32" s="42" t="s">
        <v>43</v>
      </c>
      <c r="E32" s="43">
        <v>3</v>
      </c>
      <c r="G32" s="44">
        <v>1</v>
      </c>
      <c r="H32" s="45" t="s">
        <v>678</v>
      </c>
    </row>
    <row r="33" spans="2:8">
      <c r="B33" s="40">
        <v>20</v>
      </c>
      <c r="C33" s="41">
        <v>20</v>
      </c>
      <c r="D33" s="42" t="s">
        <v>44</v>
      </c>
      <c r="E33" s="43">
        <v>1</v>
      </c>
      <c r="G33" s="44">
        <v>1</v>
      </c>
      <c r="H33" s="45" t="s">
        <v>678</v>
      </c>
    </row>
    <row r="34" spans="2:8">
      <c r="B34" s="40">
        <v>21</v>
      </c>
      <c r="C34" s="41">
        <v>21</v>
      </c>
      <c r="D34" s="42" t="s">
        <v>45</v>
      </c>
      <c r="E34" s="43">
        <v>1</v>
      </c>
      <c r="G34" s="44">
        <v>1</v>
      </c>
      <c r="H34" s="45" t="s">
        <v>678</v>
      </c>
    </row>
    <row r="35" spans="2:8">
      <c r="B35" s="40">
        <v>22</v>
      </c>
      <c r="C35" s="41">
        <v>22</v>
      </c>
      <c r="D35" s="42" t="s">
        <v>46</v>
      </c>
      <c r="E35" s="43">
        <v>1</v>
      </c>
      <c r="G35" s="44">
        <v>1</v>
      </c>
      <c r="H35" s="45" t="s">
        <v>678</v>
      </c>
    </row>
    <row r="36" spans="2:8">
      <c r="B36" s="40">
        <v>23</v>
      </c>
      <c r="C36" s="41">
        <v>23</v>
      </c>
      <c r="D36" s="42" t="s">
        <v>47</v>
      </c>
      <c r="E36" s="43">
        <v>1</v>
      </c>
      <c r="G36" s="44">
        <v>1</v>
      </c>
      <c r="H36" s="45" t="s">
        <v>678</v>
      </c>
    </row>
    <row r="37" spans="2:8">
      <c r="B37" s="40">
        <v>24</v>
      </c>
      <c r="C37" s="41">
        <v>24</v>
      </c>
      <c r="D37" s="42" t="s">
        <v>48</v>
      </c>
      <c r="E37" s="43">
        <v>2</v>
      </c>
      <c r="G37" s="44">
        <v>1</v>
      </c>
      <c r="H37" s="45" t="s">
        <v>678</v>
      </c>
    </row>
    <row r="38" spans="2:8">
      <c r="B38" s="40">
        <v>25</v>
      </c>
      <c r="C38" s="41">
        <v>25</v>
      </c>
      <c r="D38" s="42" t="s">
        <v>49</v>
      </c>
      <c r="E38" s="43">
        <v>1</v>
      </c>
      <c r="G38" s="44">
        <v>1</v>
      </c>
      <c r="H38" s="45" t="s">
        <v>678</v>
      </c>
    </row>
    <row r="39" spans="2:8">
      <c r="B39" s="40">
        <v>26</v>
      </c>
      <c r="C39" s="41">
        <v>26</v>
      </c>
      <c r="D39" s="42" t="s">
        <v>50</v>
      </c>
      <c r="E39" s="43">
        <v>2</v>
      </c>
      <c r="G39" s="44">
        <v>1</v>
      </c>
      <c r="H39" s="45" t="s">
        <v>678</v>
      </c>
    </row>
    <row r="40" spans="2:8">
      <c r="B40" s="40">
        <v>27</v>
      </c>
      <c r="C40" s="41">
        <v>27</v>
      </c>
      <c r="D40" s="42" t="s">
        <v>51</v>
      </c>
      <c r="E40" s="43">
        <v>1</v>
      </c>
      <c r="G40" s="44">
        <v>1</v>
      </c>
      <c r="H40" s="45" t="s">
        <v>678</v>
      </c>
    </row>
    <row r="41" spans="2:8">
      <c r="B41" s="40">
        <v>28</v>
      </c>
      <c r="C41" s="41">
        <v>28</v>
      </c>
      <c r="D41" s="42" t="s">
        <v>52</v>
      </c>
      <c r="E41" s="43">
        <v>1</v>
      </c>
      <c r="G41" s="44">
        <v>1</v>
      </c>
      <c r="H41" s="45" t="s">
        <v>678</v>
      </c>
    </row>
    <row r="42" spans="2:8">
      <c r="B42" s="40">
        <v>29</v>
      </c>
      <c r="C42" s="41">
        <v>29</v>
      </c>
      <c r="D42" s="42" t="s">
        <v>53</v>
      </c>
      <c r="E42" s="43">
        <v>2</v>
      </c>
      <c r="G42" s="44">
        <v>1</v>
      </c>
      <c r="H42" s="45" t="s">
        <v>678</v>
      </c>
    </row>
    <row r="43" spans="2:8">
      <c r="B43" s="40">
        <v>30</v>
      </c>
      <c r="C43" s="41">
        <v>30</v>
      </c>
      <c r="D43" s="42" t="s">
        <v>54</v>
      </c>
      <c r="E43" s="43">
        <v>2</v>
      </c>
      <c r="G43" s="44">
        <v>1</v>
      </c>
      <c r="H43" s="45" t="s">
        <v>678</v>
      </c>
    </row>
    <row r="44" spans="2:8">
      <c r="B44" s="40">
        <v>31</v>
      </c>
      <c r="C44" s="41">
        <v>31</v>
      </c>
      <c r="D44" s="42" t="s">
        <v>55</v>
      </c>
      <c r="E44" s="43">
        <v>1</v>
      </c>
      <c r="G44" s="44">
        <v>1</v>
      </c>
      <c r="H44" s="45" t="s">
        <v>678</v>
      </c>
    </row>
    <row r="45" spans="2:8">
      <c r="B45" s="40">
        <v>32</v>
      </c>
      <c r="C45" s="41">
        <v>32</v>
      </c>
      <c r="D45" s="42" t="s">
        <v>56</v>
      </c>
      <c r="E45" s="43">
        <v>1</v>
      </c>
      <c r="G45" s="44">
        <v>1</v>
      </c>
      <c r="H45" s="45" t="s">
        <v>678</v>
      </c>
    </row>
    <row r="46" spans="2:8">
      <c r="B46" s="40">
        <v>33</v>
      </c>
      <c r="C46" s="41">
        <v>33</v>
      </c>
      <c r="D46" s="42" t="s">
        <v>57</v>
      </c>
      <c r="E46" s="43">
        <v>1</v>
      </c>
      <c r="G46" s="44">
        <v>1</v>
      </c>
      <c r="H46" s="45" t="s">
        <v>678</v>
      </c>
    </row>
    <row r="47" spans="2:8">
      <c r="B47" s="40">
        <v>34</v>
      </c>
      <c r="C47" s="41">
        <v>34</v>
      </c>
      <c r="D47" s="42" t="s">
        <v>58</v>
      </c>
      <c r="E47" s="43">
        <v>1</v>
      </c>
      <c r="G47" s="44">
        <v>1</v>
      </c>
      <c r="H47" s="45" t="s">
        <v>678</v>
      </c>
    </row>
    <row r="48" spans="2:8">
      <c r="B48" s="40">
        <v>35</v>
      </c>
      <c r="C48" s="41">
        <v>35</v>
      </c>
      <c r="D48" s="42" t="s">
        <v>59</v>
      </c>
      <c r="E48" s="43">
        <v>1</v>
      </c>
      <c r="G48" s="44">
        <v>1</v>
      </c>
      <c r="H48" s="45" t="s">
        <v>678</v>
      </c>
    </row>
    <row r="49" spans="2:8">
      <c r="B49" s="40">
        <v>36</v>
      </c>
      <c r="C49" s="41">
        <v>36</v>
      </c>
      <c r="D49" s="42" t="s">
        <v>60</v>
      </c>
      <c r="E49" s="43">
        <v>3</v>
      </c>
      <c r="G49" s="44">
        <v>1</v>
      </c>
      <c r="H49" s="45" t="s">
        <v>678</v>
      </c>
    </row>
    <row r="50" spans="2:8">
      <c r="B50" s="40">
        <v>37</v>
      </c>
      <c r="C50" s="41">
        <v>37</v>
      </c>
      <c r="D50" s="42" t="s">
        <v>61</v>
      </c>
      <c r="E50" s="43">
        <v>2</v>
      </c>
      <c r="G50" s="44">
        <v>1</v>
      </c>
      <c r="H50" s="45" t="s">
        <v>678</v>
      </c>
    </row>
    <row r="51" spans="2:8">
      <c r="B51" s="40">
        <v>38</v>
      </c>
      <c r="C51" s="41">
        <v>38</v>
      </c>
      <c r="D51" s="42" t="s">
        <v>62</v>
      </c>
      <c r="E51" s="43">
        <v>1</v>
      </c>
      <c r="G51" s="44">
        <v>1</v>
      </c>
      <c r="H51" s="45" t="s">
        <v>678</v>
      </c>
    </row>
    <row r="52" spans="2:8">
      <c r="B52" s="40">
        <v>39</v>
      </c>
      <c r="C52" s="41">
        <v>39</v>
      </c>
      <c r="D52" s="42" t="s">
        <v>63</v>
      </c>
      <c r="E52" s="43">
        <v>1</v>
      </c>
      <c r="G52" s="44">
        <v>1</v>
      </c>
      <c r="H52" s="45" t="s">
        <v>678</v>
      </c>
    </row>
    <row r="53" spans="2:8">
      <c r="B53" s="40">
        <v>40</v>
      </c>
      <c r="C53" s="41">
        <v>40</v>
      </c>
      <c r="D53" s="42" t="s">
        <v>64</v>
      </c>
      <c r="E53" s="43">
        <v>1</v>
      </c>
      <c r="G53" s="44">
        <v>1</v>
      </c>
      <c r="H53" s="45" t="s">
        <v>678</v>
      </c>
    </row>
    <row r="54" spans="2:8">
      <c r="B54" s="40">
        <v>41</v>
      </c>
      <c r="C54" s="41">
        <v>41</v>
      </c>
      <c r="D54" s="42" t="s">
        <v>65</v>
      </c>
      <c r="E54" s="43">
        <v>1</v>
      </c>
      <c r="G54" s="44">
        <v>1</v>
      </c>
      <c r="H54" s="45" t="s">
        <v>678</v>
      </c>
    </row>
    <row r="55" spans="2:8">
      <c r="B55" s="40">
        <v>42</v>
      </c>
      <c r="C55" s="41">
        <v>42</v>
      </c>
      <c r="D55" s="42" t="s">
        <v>66</v>
      </c>
      <c r="E55" s="43">
        <v>1</v>
      </c>
      <c r="G55" s="44">
        <v>1</v>
      </c>
      <c r="H55" s="45" t="s">
        <v>678</v>
      </c>
    </row>
    <row r="56" spans="2:8">
      <c r="B56" s="40">
        <v>43</v>
      </c>
      <c r="C56" s="41">
        <v>43</v>
      </c>
      <c r="D56" s="42" t="s">
        <v>67</v>
      </c>
      <c r="E56" s="43">
        <v>2</v>
      </c>
      <c r="G56" s="44">
        <v>1</v>
      </c>
      <c r="H56" s="45" t="s">
        <v>678</v>
      </c>
    </row>
    <row r="57" spans="2:8">
      <c r="B57" s="40">
        <v>44</v>
      </c>
      <c r="C57" s="41">
        <v>44</v>
      </c>
      <c r="D57" s="42" t="s">
        <v>68</v>
      </c>
      <c r="E57" s="43">
        <v>1</v>
      </c>
      <c r="G57" s="44">
        <v>1</v>
      </c>
      <c r="H57" s="45" t="s">
        <v>678</v>
      </c>
    </row>
    <row r="58" spans="2:8">
      <c r="B58" s="40">
        <v>45</v>
      </c>
      <c r="C58" s="41">
        <v>45</v>
      </c>
      <c r="D58" s="42" t="s">
        <v>69</v>
      </c>
      <c r="E58" s="43">
        <v>1</v>
      </c>
      <c r="G58" s="44">
        <v>1</v>
      </c>
      <c r="H58" s="45" t="s">
        <v>678</v>
      </c>
    </row>
    <row r="59" spans="2:8">
      <c r="B59" s="40">
        <v>46</v>
      </c>
      <c r="C59" s="41">
        <v>46</v>
      </c>
      <c r="D59" s="42" t="s">
        <v>70</v>
      </c>
      <c r="E59" s="43">
        <v>1</v>
      </c>
      <c r="G59" s="44">
        <v>1</v>
      </c>
      <c r="H59" s="45" t="s">
        <v>678</v>
      </c>
    </row>
    <row r="60" spans="2:8">
      <c r="B60" s="40">
        <v>47</v>
      </c>
      <c r="C60" s="41">
        <v>47</v>
      </c>
      <c r="D60" s="42" t="s">
        <v>71</v>
      </c>
      <c r="E60" s="43">
        <v>1</v>
      </c>
      <c r="G60" s="44">
        <v>1</v>
      </c>
      <c r="H60" s="45" t="s">
        <v>678</v>
      </c>
    </row>
    <row r="61" spans="2:8">
      <c r="B61" s="40">
        <v>48</v>
      </c>
      <c r="C61" s="41">
        <v>48</v>
      </c>
      <c r="D61" s="42" t="s">
        <v>72</v>
      </c>
      <c r="E61" s="43">
        <v>1</v>
      </c>
      <c r="G61" s="44">
        <v>1</v>
      </c>
      <c r="H61" s="45" t="s">
        <v>678</v>
      </c>
    </row>
    <row r="62" spans="2:8">
      <c r="B62" s="40">
        <v>49</v>
      </c>
      <c r="C62" s="41">
        <v>49</v>
      </c>
      <c r="D62" s="42" t="s">
        <v>73</v>
      </c>
      <c r="E62" s="43">
        <v>1</v>
      </c>
      <c r="G62" s="44">
        <v>1</v>
      </c>
      <c r="H62" s="45" t="s">
        <v>678</v>
      </c>
    </row>
    <row r="63" spans="2:8">
      <c r="B63" s="40">
        <v>50</v>
      </c>
      <c r="C63" s="41">
        <v>50</v>
      </c>
      <c r="D63" s="42" t="s">
        <v>74</v>
      </c>
      <c r="E63" s="43">
        <v>1</v>
      </c>
      <c r="G63" s="44">
        <v>1</v>
      </c>
      <c r="H63" s="45" t="s">
        <v>678</v>
      </c>
    </row>
    <row r="64" spans="2:8">
      <c r="B64" s="40">
        <v>51</v>
      </c>
      <c r="C64" s="41">
        <v>51</v>
      </c>
      <c r="D64" s="42" t="s">
        <v>75</v>
      </c>
      <c r="E64" s="43">
        <v>2</v>
      </c>
      <c r="G64" s="44">
        <v>1</v>
      </c>
      <c r="H64" s="45" t="s">
        <v>678</v>
      </c>
    </row>
    <row r="65" spans="2:8">
      <c r="B65" s="40">
        <v>52</v>
      </c>
      <c r="C65" s="41">
        <v>52</v>
      </c>
      <c r="D65" s="42" t="s">
        <v>76</v>
      </c>
      <c r="E65" s="43">
        <v>2</v>
      </c>
      <c r="G65" s="44">
        <v>1</v>
      </c>
      <c r="H65" s="45" t="s">
        <v>678</v>
      </c>
    </row>
    <row r="66" spans="2:8">
      <c r="B66" s="40">
        <v>53</v>
      </c>
      <c r="C66" s="41">
        <v>53</v>
      </c>
      <c r="D66" s="42" t="s">
        <v>77</v>
      </c>
      <c r="E66" s="43">
        <v>1</v>
      </c>
      <c r="G66" s="44">
        <v>1</v>
      </c>
      <c r="H66" s="45" t="s">
        <v>678</v>
      </c>
    </row>
    <row r="67" spans="2:8">
      <c r="B67" s="40">
        <v>54</v>
      </c>
      <c r="C67" s="41">
        <v>54</v>
      </c>
      <c r="D67" s="42" t="s">
        <v>78</v>
      </c>
      <c r="E67" s="43">
        <v>1</v>
      </c>
      <c r="G67" s="44">
        <v>1</v>
      </c>
      <c r="H67" s="45" t="s">
        <v>678</v>
      </c>
    </row>
    <row r="68" spans="2:8">
      <c r="B68" s="40">
        <v>55</v>
      </c>
      <c r="C68" s="41">
        <v>55</v>
      </c>
      <c r="D68" s="42" t="s">
        <v>79</v>
      </c>
      <c r="E68" s="43">
        <v>1</v>
      </c>
      <c r="G68" s="44">
        <v>1</v>
      </c>
      <c r="H68" s="45" t="s">
        <v>678</v>
      </c>
    </row>
    <row r="69" spans="2:8">
      <c r="B69" s="40">
        <v>56</v>
      </c>
      <c r="C69" s="41">
        <v>56</v>
      </c>
      <c r="D69" s="42" t="s">
        <v>80</v>
      </c>
      <c r="E69" s="43">
        <v>2</v>
      </c>
      <c r="G69" s="44">
        <v>1</v>
      </c>
      <c r="H69" s="45" t="s">
        <v>678</v>
      </c>
    </row>
    <row r="70" spans="2:8">
      <c r="B70" s="40">
        <v>57</v>
      </c>
      <c r="C70" s="41">
        <v>57</v>
      </c>
      <c r="D70" s="42" t="s">
        <v>81</v>
      </c>
      <c r="E70" s="43">
        <v>1</v>
      </c>
      <c r="G70" s="44">
        <v>1</v>
      </c>
      <c r="H70" s="45" t="s">
        <v>678</v>
      </c>
    </row>
    <row r="71" spans="2:8">
      <c r="B71" s="40">
        <v>58</v>
      </c>
      <c r="C71" s="41">
        <v>58</v>
      </c>
      <c r="D71" s="42" t="s">
        <v>82</v>
      </c>
      <c r="E71" s="43">
        <v>2</v>
      </c>
      <c r="G71" s="44">
        <v>1</v>
      </c>
      <c r="H71" s="45" t="s">
        <v>678</v>
      </c>
    </row>
    <row r="72" spans="2:8">
      <c r="B72" s="40">
        <v>59</v>
      </c>
      <c r="C72" s="41">
        <v>59</v>
      </c>
      <c r="D72" s="42" t="s">
        <v>83</v>
      </c>
      <c r="E72" s="43">
        <v>1</v>
      </c>
      <c r="G72" s="44">
        <v>1</v>
      </c>
      <c r="H72" s="45" t="s">
        <v>678</v>
      </c>
    </row>
    <row r="73" spans="2:8">
      <c r="B73" s="40">
        <v>60</v>
      </c>
      <c r="C73" s="41">
        <v>60</v>
      </c>
      <c r="D73" s="42" t="s">
        <v>84</v>
      </c>
      <c r="E73" s="43">
        <v>1</v>
      </c>
      <c r="G73" s="44">
        <v>1</v>
      </c>
      <c r="H73" s="45" t="s">
        <v>678</v>
      </c>
    </row>
    <row r="74" spans="2:8">
      <c r="B74" s="40">
        <v>61</v>
      </c>
      <c r="C74" s="41">
        <v>61</v>
      </c>
      <c r="D74" s="42" t="s">
        <v>85</v>
      </c>
      <c r="E74" s="43">
        <v>1</v>
      </c>
      <c r="G74" s="44">
        <v>1</v>
      </c>
      <c r="H74" s="45" t="s">
        <v>678</v>
      </c>
    </row>
    <row r="75" spans="2:8">
      <c r="B75" s="40">
        <v>62</v>
      </c>
      <c r="C75" s="41">
        <v>62</v>
      </c>
      <c r="D75" s="42" t="s">
        <v>86</v>
      </c>
      <c r="E75" s="43">
        <v>1</v>
      </c>
      <c r="G75" s="44">
        <v>1</v>
      </c>
      <c r="H75" s="45" t="s">
        <v>678</v>
      </c>
    </row>
    <row r="76" spans="2:8">
      <c r="B76" s="40">
        <v>63</v>
      </c>
      <c r="C76" s="41">
        <v>63</v>
      </c>
      <c r="D76" s="42" t="s">
        <v>87</v>
      </c>
      <c r="E76" s="43">
        <v>1</v>
      </c>
      <c r="G76" s="44">
        <v>1</v>
      </c>
      <c r="H76" s="45" t="s">
        <v>678</v>
      </c>
    </row>
    <row r="77" spans="2:8">
      <c r="B77" s="40">
        <v>64</v>
      </c>
      <c r="C77" s="41">
        <v>64</v>
      </c>
      <c r="D77" s="42" t="s">
        <v>88</v>
      </c>
      <c r="E77" s="43">
        <v>1</v>
      </c>
      <c r="G77" s="44">
        <v>1</v>
      </c>
      <c r="H77" s="45" t="s">
        <v>678</v>
      </c>
    </row>
    <row r="78" spans="2:8">
      <c r="B78" s="40">
        <v>65</v>
      </c>
      <c r="C78" s="41">
        <v>65</v>
      </c>
      <c r="D78" s="42" t="s">
        <v>89</v>
      </c>
      <c r="E78" s="43">
        <v>1</v>
      </c>
      <c r="G78" s="44">
        <v>1</v>
      </c>
      <c r="H78" s="45" t="s">
        <v>678</v>
      </c>
    </row>
    <row r="79" spans="2:8">
      <c r="B79" s="40">
        <v>66</v>
      </c>
      <c r="C79" s="41">
        <v>66</v>
      </c>
      <c r="D79" s="42" t="s">
        <v>90</v>
      </c>
      <c r="E79" s="43">
        <v>1</v>
      </c>
      <c r="G79" s="44">
        <v>1</v>
      </c>
      <c r="H79" s="45" t="s">
        <v>678</v>
      </c>
    </row>
    <row r="80" spans="2:8">
      <c r="B80" s="40">
        <v>67</v>
      </c>
      <c r="C80" s="41">
        <v>67</v>
      </c>
      <c r="D80" s="42" t="s">
        <v>91</v>
      </c>
      <c r="E80" s="43">
        <v>2</v>
      </c>
      <c r="G80" s="44">
        <v>1</v>
      </c>
      <c r="H80" s="45" t="s">
        <v>678</v>
      </c>
    </row>
    <row r="81" spans="2:8">
      <c r="B81" s="40">
        <v>68</v>
      </c>
      <c r="C81" s="41">
        <v>68</v>
      </c>
      <c r="D81" s="42" t="s">
        <v>92</v>
      </c>
      <c r="E81" s="43">
        <v>2</v>
      </c>
      <c r="G81" s="44">
        <v>1</v>
      </c>
      <c r="H81" s="45" t="s">
        <v>678</v>
      </c>
    </row>
    <row r="82" spans="2:8">
      <c r="B82" s="40">
        <v>69</v>
      </c>
      <c r="C82" s="41">
        <v>69</v>
      </c>
      <c r="D82" s="42" t="s">
        <v>93</v>
      </c>
      <c r="E82" s="43">
        <v>3</v>
      </c>
      <c r="G82" s="44">
        <v>1</v>
      </c>
      <c r="H82" s="45" t="s">
        <v>678</v>
      </c>
    </row>
    <row r="83" spans="2:8">
      <c r="B83" s="40">
        <v>70</v>
      </c>
      <c r="C83" s="41">
        <v>70</v>
      </c>
      <c r="D83" s="42" t="s">
        <v>94</v>
      </c>
      <c r="E83" s="43">
        <v>2</v>
      </c>
      <c r="G83" s="44">
        <v>1</v>
      </c>
      <c r="H83" s="45" t="s">
        <v>678</v>
      </c>
    </row>
    <row r="84" spans="2:8">
      <c r="B84" s="40">
        <v>71</v>
      </c>
      <c r="C84" s="41">
        <v>71</v>
      </c>
      <c r="D84" s="42" t="s">
        <v>95</v>
      </c>
      <c r="E84" s="43">
        <v>4</v>
      </c>
      <c r="G84" s="44">
        <v>1</v>
      </c>
      <c r="H84" s="45" t="s">
        <v>678</v>
      </c>
    </row>
    <row r="85" spans="2:8">
      <c r="B85" s="40">
        <v>72</v>
      </c>
      <c r="C85" s="41">
        <v>72</v>
      </c>
      <c r="D85" s="42" t="s">
        <v>96</v>
      </c>
      <c r="E85" s="43">
        <v>2</v>
      </c>
      <c r="G85" s="44">
        <v>1</v>
      </c>
      <c r="H85" s="45" t="s">
        <v>678</v>
      </c>
    </row>
    <row r="86" spans="2:8">
      <c r="B86" s="40">
        <v>73</v>
      </c>
      <c r="C86" s="41">
        <v>73</v>
      </c>
      <c r="D86" s="42" t="s">
        <v>97</v>
      </c>
      <c r="E86" s="43">
        <v>1</v>
      </c>
      <c r="G86" s="44">
        <v>1</v>
      </c>
      <c r="H86" s="45" t="s">
        <v>678</v>
      </c>
    </row>
    <row r="87" spans="2:8">
      <c r="B87" s="40">
        <v>74</v>
      </c>
      <c r="C87" s="41">
        <v>74</v>
      </c>
      <c r="D87" s="42" t="s">
        <v>98</v>
      </c>
      <c r="E87" s="43">
        <v>1</v>
      </c>
      <c r="G87" s="44">
        <v>1</v>
      </c>
      <c r="H87" s="45" t="s">
        <v>678</v>
      </c>
    </row>
    <row r="88" spans="2:8">
      <c r="B88" s="40">
        <v>75</v>
      </c>
      <c r="C88" s="41">
        <v>75</v>
      </c>
      <c r="D88" s="42" t="s">
        <v>99</v>
      </c>
      <c r="E88" s="43">
        <v>1</v>
      </c>
      <c r="G88" s="44">
        <v>1</v>
      </c>
      <c r="H88" s="45" t="s">
        <v>678</v>
      </c>
    </row>
    <row r="89" spans="2:8">
      <c r="B89" s="40">
        <v>76</v>
      </c>
      <c r="C89" s="41">
        <v>76</v>
      </c>
      <c r="D89" s="42" t="s">
        <v>100</v>
      </c>
      <c r="E89" s="43">
        <v>1</v>
      </c>
      <c r="G89" s="44">
        <v>1</v>
      </c>
      <c r="H89" s="45" t="s">
        <v>678</v>
      </c>
    </row>
    <row r="90" spans="2:8">
      <c r="B90" s="40">
        <v>77</v>
      </c>
      <c r="C90" s="41">
        <v>77</v>
      </c>
      <c r="D90" s="42" t="s">
        <v>101</v>
      </c>
      <c r="E90" s="43">
        <v>1</v>
      </c>
      <c r="G90" s="44">
        <v>1</v>
      </c>
      <c r="H90" s="45" t="s">
        <v>678</v>
      </c>
    </row>
    <row r="91" spans="2:8">
      <c r="B91" s="40">
        <v>78</v>
      </c>
      <c r="C91" s="41">
        <v>78</v>
      </c>
      <c r="D91" s="42" t="s">
        <v>102</v>
      </c>
      <c r="E91" s="43">
        <v>2</v>
      </c>
      <c r="G91" s="44">
        <v>1</v>
      </c>
      <c r="H91" s="45" t="s">
        <v>678</v>
      </c>
    </row>
    <row r="92" spans="2:8">
      <c r="B92" s="40">
        <v>79</v>
      </c>
      <c r="C92" s="41">
        <v>79</v>
      </c>
      <c r="D92" s="42" t="s">
        <v>103</v>
      </c>
      <c r="E92" s="43">
        <v>1</v>
      </c>
      <c r="G92" s="44">
        <v>1</v>
      </c>
      <c r="H92" s="45" t="s">
        <v>678</v>
      </c>
    </row>
    <row r="93" spans="2:8">
      <c r="B93" s="40">
        <v>80</v>
      </c>
      <c r="C93" s="41">
        <v>80</v>
      </c>
      <c r="D93" s="42" t="s">
        <v>104</v>
      </c>
      <c r="E93" s="43">
        <v>2</v>
      </c>
      <c r="G93" s="44">
        <v>1</v>
      </c>
      <c r="H93" s="45" t="s">
        <v>678</v>
      </c>
    </row>
    <row r="94" spans="2:8">
      <c r="B94" s="40">
        <v>81</v>
      </c>
      <c r="C94" s="41">
        <v>81</v>
      </c>
      <c r="D94" s="42" t="s">
        <v>105</v>
      </c>
      <c r="E94" s="43">
        <v>1</v>
      </c>
      <c r="G94" s="44">
        <v>1</v>
      </c>
      <c r="H94" s="45" t="s">
        <v>678</v>
      </c>
    </row>
    <row r="95" spans="2:8">
      <c r="B95" s="40">
        <v>82</v>
      </c>
      <c r="C95" s="41">
        <v>82</v>
      </c>
      <c r="D95" s="42" t="s">
        <v>106</v>
      </c>
      <c r="E95" s="43">
        <v>1</v>
      </c>
      <c r="G95" s="44">
        <v>1</v>
      </c>
      <c r="H95" s="45" t="s">
        <v>678</v>
      </c>
    </row>
    <row r="96" spans="2:8">
      <c r="B96" s="40">
        <v>83</v>
      </c>
      <c r="C96" s="41">
        <v>83</v>
      </c>
      <c r="D96" s="42" t="s">
        <v>107</v>
      </c>
      <c r="E96" s="43">
        <v>1</v>
      </c>
      <c r="G96" s="44">
        <v>1</v>
      </c>
      <c r="H96" s="45" t="s">
        <v>678</v>
      </c>
    </row>
    <row r="97" spans="2:8">
      <c r="B97" s="40">
        <v>84</v>
      </c>
      <c r="C97" s="41">
        <v>84</v>
      </c>
      <c r="D97" s="42" t="s">
        <v>108</v>
      </c>
      <c r="E97" s="43">
        <v>2</v>
      </c>
      <c r="G97" s="44">
        <v>1</v>
      </c>
      <c r="H97" s="45" t="s">
        <v>678</v>
      </c>
    </row>
    <row r="98" spans="2:8" s="2" customFormat="1" ht="3.75" customHeight="1" thickBot="1">
      <c r="B98" s="46"/>
      <c r="C98" s="46"/>
      <c r="D98" s="47"/>
      <c r="E98" s="47"/>
      <c r="G98" s="10"/>
      <c r="H98" s="10"/>
    </row>
    <row r="99" spans="2:8" s="2" customFormat="1" ht="13.5" thickTop="1">
      <c r="B99" s="48"/>
      <c r="C99" s="48"/>
      <c r="D99" s="27"/>
      <c r="E99" s="27"/>
      <c r="G99" s="10"/>
      <c r="H99" s="10"/>
    </row>
    <row r="100" spans="2:8" s="2" customFormat="1">
      <c r="B100" s="48"/>
      <c r="C100" s="48"/>
      <c r="D100" s="27"/>
      <c r="E100" s="27"/>
      <c r="G100" s="10"/>
      <c r="H100" s="10"/>
    </row>
    <row r="101" spans="2:8" s="2" customFormat="1">
      <c r="B101" s="48"/>
      <c r="C101" s="48"/>
      <c r="D101" s="27"/>
      <c r="E101" s="27"/>
      <c r="G101" s="10"/>
      <c r="H101" s="10"/>
    </row>
    <row r="102" spans="2:8" s="2" customFormat="1">
      <c r="B102" s="48"/>
      <c r="C102" s="48"/>
      <c r="D102" s="27"/>
      <c r="E102" s="27"/>
      <c r="G102" s="10"/>
      <c r="H102" s="10"/>
    </row>
    <row r="103" spans="2:8" s="2" customFormat="1">
      <c r="B103" s="48"/>
      <c r="C103" s="48"/>
      <c r="D103" s="27"/>
      <c r="E103" s="27"/>
      <c r="G103" s="10"/>
      <c r="H103" s="10"/>
    </row>
    <row r="104" spans="2:8" s="2" customFormat="1">
      <c r="B104" s="48"/>
      <c r="C104" s="48"/>
      <c r="D104" s="27"/>
      <c r="E104" s="27"/>
      <c r="G104" s="10"/>
      <c r="H104" s="10"/>
    </row>
    <row r="105" spans="2:8" s="2" customFormat="1">
      <c r="B105" s="48"/>
      <c r="C105" s="48"/>
      <c r="D105" s="27"/>
      <c r="E105" s="27"/>
      <c r="G105" s="10"/>
      <c r="H105" s="10"/>
    </row>
    <row r="106" spans="2:8" s="2" customFormat="1">
      <c r="B106" s="48"/>
      <c r="C106" s="48"/>
      <c r="D106" s="27"/>
      <c r="E106" s="27"/>
      <c r="G106" s="10"/>
      <c r="H106" s="10"/>
    </row>
    <row r="107" spans="2:8" s="2" customFormat="1">
      <c r="B107" s="48"/>
      <c r="C107" s="48"/>
      <c r="D107" s="27"/>
      <c r="E107" s="27"/>
      <c r="G107" s="10"/>
      <c r="H107" s="10"/>
    </row>
    <row r="108" spans="2:8" s="2" customFormat="1">
      <c r="B108" s="48"/>
      <c r="C108" s="48"/>
      <c r="D108" s="27"/>
      <c r="E108" s="27"/>
      <c r="G108" s="10"/>
      <c r="H108" s="10"/>
    </row>
    <row r="109" spans="2:8" s="2" customFormat="1">
      <c r="B109" s="48"/>
      <c r="C109" s="48"/>
      <c r="D109" s="27"/>
      <c r="E109" s="27"/>
      <c r="G109" s="10"/>
      <c r="H109" s="10"/>
    </row>
    <row r="110" spans="2:8" s="2" customFormat="1">
      <c r="B110" s="48"/>
      <c r="C110" s="48"/>
      <c r="D110" s="27"/>
      <c r="E110" s="27"/>
      <c r="G110" s="10"/>
      <c r="H110" s="10"/>
    </row>
    <row r="111" spans="2:8" s="2" customFormat="1">
      <c r="B111" s="48"/>
      <c r="C111" s="48"/>
      <c r="D111" s="27"/>
      <c r="E111" s="27"/>
      <c r="G111" s="10"/>
      <c r="H111" s="10"/>
    </row>
    <row r="112" spans="2:8" s="2" customFormat="1">
      <c r="B112" s="48"/>
      <c r="C112" s="48"/>
      <c r="D112" s="27"/>
      <c r="E112" s="27"/>
      <c r="G112" s="10"/>
      <c r="H112" s="10"/>
    </row>
    <row r="113" spans="2:8" s="2" customFormat="1">
      <c r="B113" s="48"/>
      <c r="C113" s="48"/>
      <c r="D113" s="27"/>
      <c r="E113" s="27"/>
      <c r="G113" s="10"/>
      <c r="H113" s="10"/>
    </row>
    <row r="114" spans="2:8" s="2" customFormat="1">
      <c r="B114" s="48"/>
      <c r="C114" s="48"/>
      <c r="D114" s="27"/>
      <c r="E114" s="27"/>
      <c r="G114" s="10"/>
      <c r="H114" s="10"/>
    </row>
    <row r="115" spans="2:8" s="2" customFormat="1">
      <c r="B115" s="48"/>
      <c r="C115" s="48"/>
      <c r="D115" s="27"/>
      <c r="E115" s="27"/>
      <c r="G115" s="10"/>
      <c r="H115" s="10"/>
    </row>
    <row r="116" spans="2:8" s="2" customFormat="1">
      <c r="B116" s="48"/>
      <c r="C116" s="48"/>
      <c r="D116" s="27"/>
      <c r="E116" s="27"/>
      <c r="G116" s="10"/>
      <c r="H116" s="10"/>
    </row>
    <row r="117" spans="2:8" s="2" customFormat="1">
      <c r="B117" s="48"/>
      <c r="C117" s="48"/>
      <c r="D117" s="27"/>
      <c r="E117" s="27"/>
      <c r="G117" s="10"/>
      <c r="H117" s="10"/>
    </row>
    <row r="118" spans="2:8" s="2" customFormat="1">
      <c r="B118" s="48"/>
      <c r="C118" s="48"/>
      <c r="D118" s="27"/>
      <c r="E118" s="27"/>
      <c r="G118" s="10"/>
      <c r="H118" s="10"/>
    </row>
    <row r="119" spans="2:8" s="2" customFormat="1">
      <c r="B119" s="48"/>
      <c r="C119" s="48"/>
      <c r="D119" s="27"/>
      <c r="E119" s="27"/>
      <c r="G119" s="10"/>
      <c r="H119" s="10"/>
    </row>
    <row r="120" spans="2:8" s="2" customFormat="1">
      <c r="B120" s="48"/>
      <c r="C120" s="48"/>
      <c r="D120" s="27"/>
      <c r="E120" s="27"/>
      <c r="G120" s="10"/>
      <c r="H120" s="10"/>
    </row>
    <row r="121" spans="2:8" s="2" customFormat="1">
      <c r="B121" s="48"/>
      <c r="C121" s="48"/>
      <c r="D121" s="27"/>
      <c r="E121" s="27"/>
      <c r="G121" s="10"/>
      <c r="H121" s="10"/>
    </row>
    <row r="122" spans="2:8" s="2" customFormat="1">
      <c r="B122" s="48"/>
      <c r="C122" s="48"/>
      <c r="D122" s="27"/>
      <c r="E122" s="27"/>
      <c r="G122" s="10"/>
      <c r="H122" s="10"/>
    </row>
    <row r="123" spans="2:8" s="2" customFormat="1">
      <c r="B123" s="48"/>
      <c r="C123" s="48"/>
      <c r="D123" s="27"/>
      <c r="E123" s="27"/>
      <c r="G123" s="10"/>
      <c r="H123" s="10"/>
    </row>
    <row r="124" spans="2:8" s="2" customFormat="1">
      <c r="B124" s="48"/>
      <c r="C124" s="48"/>
      <c r="D124" s="27"/>
      <c r="E124" s="27"/>
      <c r="G124" s="10"/>
      <c r="H124" s="10"/>
    </row>
    <row r="125" spans="2:8" s="2" customFormat="1">
      <c r="B125" s="48"/>
      <c r="C125" s="48"/>
      <c r="D125" s="27"/>
      <c r="E125" s="27"/>
      <c r="G125" s="10"/>
      <c r="H125" s="10"/>
    </row>
    <row r="126" spans="2:8" s="2" customFormat="1">
      <c r="B126" s="48"/>
      <c r="C126" s="48"/>
      <c r="D126" s="27"/>
      <c r="E126" s="27"/>
      <c r="G126" s="10"/>
      <c r="H126" s="10"/>
    </row>
    <row r="127" spans="2:8" s="2" customFormat="1">
      <c r="B127" s="48"/>
      <c r="C127" s="48"/>
      <c r="D127" s="27"/>
      <c r="E127" s="27"/>
      <c r="G127" s="10"/>
      <c r="H127" s="10"/>
    </row>
    <row r="128" spans="2:8" s="2" customFormat="1">
      <c r="B128" s="48"/>
      <c r="C128" s="48"/>
      <c r="D128" s="27"/>
      <c r="E128" s="27"/>
      <c r="G128" s="10"/>
      <c r="H128" s="10"/>
    </row>
    <row r="129" spans="2:8" s="2" customFormat="1">
      <c r="B129" s="48"/>
      <c r="C129" s="48"/>
      <c r="D129" s="27"/>
      <c r="E129" s="27"/>
      <c r="G129" s="10"/>
      <c r="H129" s="10"/>
    </row>
    <row r="130" spans="2:8" s="2" customFormat="1">
      <c r="B130" s="48"/>
      <c r="C130" s="48"/>
      <c r="D130" s="27"/>
      <c r="E130" s="27"/>
      <c r="G130" s="10"/>
      <c r="H130" s="10"/>
    </row>
    <row r="131" spans="2:8" s="2" customFormat="1">
      <c r="B131" s="48"/>
      <c r="C131" s="48"/>
      <c r="D131" s="27"/>
      <c r="E131" s="27"/>
      <c r="G131" s="10"/>
      <c r="H131" s="10"/>
    </row>
    <row r="132" spans="2:8" s="2" customFormat="1">
      <c r="B132" s="48"/>
      <c r="C132" s="48"/>
      <c r="D132" s="27"/>
      <c r="E132" s="27"/>
      <c r="G132" s="10"/>
      <c r="H132" s="10"/>
    </row>
    <row r="133" spans="2:8" s="2" customFormat="1">
      <c r="B133" s="48"/>
      <c r="C133" s="48"/>
      <c r="D133" s="27"/>
      <c r="E133" s="27"/>
      <c r="G133" s="10"/>
      <c r="H133" s="10"/>
    </row>
    <row r="134" spans="2:8" s="2" customFormat="1">
      <c r="B134" s="48"/>
      <c r="C134" s="48"/>
      <c r="D134" s="27"/>
      <c r="E134" s="27"/>
      <c r="G134" s="10"/>
      <c r="H134" s="10"/>
    </row>
    <row r="135" spans="2:8" s="2" customFormat="1">
      <c r="B135" s="48"/>
      <c r="C135" s="48"/>
      <c r="D135" s="27"/>
      <c r="E135" s="27"/>
      <c r="G135" s="10"/>
      <c r="H135" s="10"/>
    </row>
    <row r="136" spans="2:8" s="2" customFormat="1">
      <c r="B136" s="48"/>
      <c r="C136" s="48"/>
      <c r="D136" s="27"/>
      <c r="E136" s="27"/>
      <c r="G136" s="10"/>
      <c r="H136" s="10"/>
    </row>
    <row r="137" spans="2:8" s="2" customFormat="1">
      <c r="B137" s="48"/>
      <c r="C137" s="48"/>
      <c r="D137" s="27"/>
      <c r="E137" s="27"/>
      <c r="G137" s="10"/>
      <c r="H137" s="10"/>
    </row>
    <row r="138" spans="2:8" s="2" customFormat="1">
      <c r="B138" s="48"/>
      <c r="C138" s="48"/>
      <c r="D138" s="27"/>
      <c r="E138" s="27"/>
      <c r="G138" s="10"/>
      <c r="H138" s="10"/>
    </row>
    <row r="139" spans="2:8" s="2" customFormat="1">
      <c r="B139" s="48"/>
      <c r="C139" s="48"/>
      <c r="D139" s="27"/>
      <c r="E139" s="27"/>
      <c r="G139" s="10"/>
      <c r="H139" s="10"/>
    </row>
    <row r="140" spans="2:8" s="2" customFormat="1">
      <c r="B140" s="48"/>
      <c r="C140" s="48"/>
      <c r="D140" s="27"/>
      <c r="E140" s="27"/>
      <c r="G140" s="10"/>
      <c r="H140" s="10"/>
    </row>
    <row r="141" spans="2:8" s="2" customFormat="1">
      <c r="B141" s="48"/>
      <c r="C141" s="48"/>
      <c r="D141" s="27"/>
      <c r="E141" s="27"/>
      <c r="G141" s="10"/>
      <c r="H141" s="10"/>
    </row>
    <row r="142" spans="2:8" s="2" customFormat="1">
      <c r="B142" s="48"/>
      <c r="C142" s="48"/>
      <c r="D142" s="27"/>
      <c r="E142" s="27"/>
      <c r="G142" s="10"/>
      <c r="H142" s="10"/>
    </row>
    <row r="143" spans="2:8" s="2" customFormat="1">
      <c r="B143" s="48"/>
      <c r="C143" s="48"/>
      <c r="D143" s="27"/>
      <c r="E143" s="27"/>
      <c r="G143" s="10"/>
      <c r="H143" s="10"/>
    </row>
    <row r="144" spans="2:8" s="2" customFormat="1">
      <c r="B144" s="48"/>
      <c r="C144" s="48"/>
      <c r="D144" s="27"/>
      <c r="E144" s="27"/>
      <c r="G144" s="10"/>
      <c r="H144" s="10"/>
    </row>
    <row r="145" spans="2:8" s="2" customFormat="1">
      <c r="B145" s="48"/>
      <c r="C145" s="48"/>
      <c r="D145" s="27"/>
      <c r="E145" s="27"/>
      <c r="G145" s="10"/>
      <c r="H145" s="10"/>
    </row>
    <row r="146" spans="2:8" s="2" customFormat="1">
      <c r="B146" s="48"/>
      <c r="C146" s="48"/>
      <c r="D146" s="27"/>
      <c r="E146" s="27"/>
      <c r="G146" s="10"/>
      <c r="H146" s="10"/>
    </row>
    <row r="147" spans="2:8" s="2" customFormat="1">
      <c r="B147" s="48"/>
      <c r="C147" s="48"/>
      <c r="D147" s="27"/>
      <c r="E147" s="27"/>
      <c r="G147" s="10"/>
      <c r="H147" s="10"/>
    </row>
    <row r="148" spans="2:8" s="2" customFormat="1">
      <c r="B148" s="48"/>
      <c r="C148" s="48"/>
      <c r="D148" s="27"/>
      <c r="E148" s="27"/>
      <c r="G148" s="10"/>
      <c r="H148" s="10"/>
    </row>
    <row r="149" spans="2:8" s="2" customFormat="1">
      <c r="B149" s="48"/>
      <c r="C149" s="48"/>
      <c r="D149" s="27"/>
      <c r="E149" s="27"/>
      <c r="G149" s="10"/>
      <c r="H149" s="10"/>
    </row>
    <row r="150" spans="2:8" s="2" customFormat="1">
      <c r="B150" s="48"/>
      <c r="C150" s="48"/>
      <c r="D150" s="27"/>
      <c r="E150" s="27"/>
      <c r="G150" s="10"/>
      <c r="H150" s="10"/>
    </row>
    <row r="151" spans="2:8" s="2" customFormat="1">
      <c r="B151" s="48"/>
      <c r="C151" s="48"/>
      <c r="D151" s="27"/>
      <c r="E151" s="27"/>
      <c r="G151" s="10"/>
      <c r="H151" s="10"/>
    </row>
    <row r="152" spans="2:8" s="2" customFormat="1">
      <c r="B152" s="48"/>
      <c r="C152" s="48"/>
      <c r="D152" s="27"/>
      <c r="E152" s="27"/>
      <c r="G152" s="10"/>
      <c r="H152" s="10"/>
    </row>
    <row r="153" spans="2:8" s="2" customFormat="1">
      <c r="B153" s="48"/>
      <c r="C153" s="48"/>
      <c r="D153" s="27"/>
      <c r="E153" s="27"/>
      <c r="G153" s="10"/>
      <c r="H153" s="10"/>
    </row>
    <row r="154" spans="2:8" s="2" customFormat="1">
      <c r="B154" s="48"/>
      <c r="C154" s="48"/>
      <c r="D154" s="27"/>
      <c r="E154" s="27"/>
      <c r="G154" s="10"/>
      <c r="H154" s="10"/>
    </row>
    <row r="155" spans="2:8" s="2" customFormat="1">
      <c r="B155" s="48"/>
      <c r="C155" s="48"/>
      <c r="D155" s="27"/>
      <c r="E155" s="27"/>
      <c r="G155" s="10"/>
      <c r="H155" s="10"/>
    </row>
    <row r="156" spans="2:8" s="2" customFormat="1">
      <c r="B156" s="48"/>
      <c r="C156" s="48"/>
      <c r="D156" s="27"/>
      <c r="E156" s="27"/>
      <c r="G156" s="10"/>
      <c r="H156" s="10"/>
    </row>
    <row r="157" spans="2:8" s="2" customFormat="1">
      <c r="B157" s="48"/>
      <c r="C157" s="48"/>
      <c r="D157" s="27"/>
      <c r="E157" s="27"/>
      <c r="G157" s="10"/>
      <c r="H157" s="10"/>
    </row>
    <row r="158" spans="2:8" s="2" customFormat="1">
      <c r="B158" s="48"/>
      <c r="C158" s="48"/>
      <c r="D158" s="27"/>
      <c r="E158" s="27"/>
      <c r="G158" s="10"/>
      <c r="H158" s="10"/>
    </row>
    <row r="159" spans="2:8" s="2" customFormat="1">
      <c r="B159" s="48"/>
      <c r="C159" s="48"/>
      <c r="D159" s="27"/>
      <c r="E159" s="27"/>
      <c r="G159" s="10"/>
      <c r="H159" s="10"/>
    </row>
    <row r="160" spans="2:8" s="2" customFormat="1">
      <c r="B160" s="48"/>
      <c r="C160" s="48"/>
      <c r="D160" s="27"/>
      <c r="E160" s="27"/>
      <c r="G160" s="10"/>
      <c r="H160" s="10"/>
    </row>
    <row r="161" spans="2:8" s="2" customFormat="1">
      <c r="B161" s="48"/>
      <c r="C161" s="48"/>
      <c r="D161" s="27"/>
      <c r="E161" s="27"/>
      <c r="G161" s="10"/>
      <c r="H161" s="10"/>
    </row>
    <row r="162" spans="2:8" s="2" customFormat="1">
      <c r="B162" s="48"/>
      <c r="C162" s="48"/>
      <c r="D162" s="27"/>
      <c r="E162" s="27"/>
      <c r="G162" s="10"/>
      <c r="H162" s="10"/>
    </row>
    <row r="163" spans="2:8" s="2" customFormat="1">
      <c r="B163" s="48"/>
      <c r="C163" s="48"/>
      <c r="D163" s="27"/>
      <c r="E163" s="27"/>
      <c r="G163" s="10"/>
      <c r="H163" s="10"/>
    </row>
    <row r="164" spans="2:8" s="2" customFormat="1">
      <c r="B164" s="48"/>
      <c r="C164" s="48"/>
      <c r="D164" s="27"/>
      <c r="E164" s="27"/>
      <c r="G164" s="10"/>
      <c r="H164" s="10"/>
    </row>
    <row r="165" spans="2:8" s="2" customFormat="1">
      <c r="B165" s="48"/>
      <c r="C165" s="48"/>
      <c r="D165" s="27"/>
      <c r="E165" s="27"/>
      <c r="G165" s="10"/>
      <c r="H165" s="10"/>
    </row>
    <row r="166" spans="2:8" s="2" customFormat="1">
      <c r="B166" s="48"/>
      <c r="C166" s="48"/>
      <c r="D166" s="27"/>
      <c r="E166" s="27"/>
      <c r="G166" s="10"/>
      <c r="H166" s="10"/>
    </row>
    <row r="167" spans="2:8" s="2" customFormat="1">
      <c r="B167" s="48"/>
      <c r="C167" s="48"/>
      <c r="D167" s="27"/>
      <c r="E167" s="27"/>
      <c r="G167" s="10"/>
      <c r="H167" s="10"/>
    </row>
    <row r="168" spans="2:8" s="2" customFormat="1">
      <c r="B168" s="48"/>
      <c r="C168" s="48"/>
      <c r="D168" s="27"/>
      <c r="E168" s="27"/>
      <c r="G168" s="10"/>
      <c r="H168" s="10"/>
    </row>
    <row r="169" spans="2:8" s="2" customFormat="1">
      <c r="B169" s="48"/>
      <c r="C169" s="48"/>
      <c r="D169" s="27"/>
      <c r="E169" s="27"/>
      <c r="G169" s="10"/>
      <c r="H169" s="10"/>
    </row>
    <row r="170" spans="2:8" s="2" customFormat="1">
      <c r="B170" s="48"/>
      <c r="C170" s="48"/>
      <c r="D170" s="27"/>
      <c r="E170" s="27"/>
      <c r="G170" s="10"/>
      <c r="H170" s="10"/>
    </row>
    <row r="171" spans="2:8" s="2" customFormat="1">
      <c r="B171" s="48"/>
      <c r="C171" s="48"/>
      <c r="D171" s="27"/>
      <c r="E171" s="27"/>
      <c r="G171" s="10"/>
      <c r="H171" s="10"/>
    </row>
    <row r="172" spans="2:8" s="2" customFormat="1">
      <c r="B172" s="48"/>
      <c r="C172" s="48"/>
      <c r="D172" s="27"/>
      <c r="E172" s="27"/>
      <c r="G172" s="10"/>
      <c r="H172" s="10"/>
    </row>
    <row r="173" spans="2:8" s="2" customFormat="1">
      <c r="B173" s="48"/>
      <c r="C173" s="48"/>
      <c r="D173" s="27"/>
      <c r="E173" s="27"/>
      <c r="G173" s="10"/>
      <c r="H173" s="10"/>
    </row>
    <row r="174" spans="2:8" s="2" customFormat="1">
      <c r="B174" s="48"/>
      <c r="C174" s="48"/>
      <c r="D174" s="27"/>
      <c r="E174" s="27"/>
      <c r="G174" s="10"/>
      <c r="H174" s="10"/>
    </row>
    <row r="175" spans="2:8" s="2" customFormat="1">
      <c r="B175" s="48"/>
      <c r="C175" s="48"/>
      <c r="D175" s="27"/>
      <c r="E175" s="27"/>
      <c r="G175" s="10"/>
      <c r="H175" s="10"/>
    </row>
    <row r="176" spans="2:8" s="2" customFormat="1">
      <c r="B176" s="48"/>
      <c r="C176" s="48"/>
      <c r="D176" s="27"/>
      <c r="E176" s="27"/>
      <c r="G176" s="10"/>
      <c r="H176" s="10"/>
    </row>
    <row r="177" spans="2:8" s="2" customFormat="1">
      <c r="B177" s="48"/>
      <c r="C177" s="48"/>
      <c r="D177" s="27"/>
      <c r="E177" s="27"/>
      <c r="G177" s="10"/>
      <c r="H177" s="10"/>
    </row>
    <row r="178" spans="2:8" s="2" customFormat="1">
      <c r="B178" s="48"/>
      <c r="C178" s="48"/>
      <c r="D178" s="27"/>
      <c r="E178" s="27"/>
      <c r="G178" s="10"/>
      <c r="H178" s="10"/>
    </row>
    <row r="179" spans="2:8" s="2" customFormat="1">
      <c r="B179" s="48"/>
      <c r="C179" s="48"/>
      <c r="D179" s="27"/>
      <c r="E179" s="27"/>
      <c r="G179" s="10"/>
      <c r="H179" s="10"/>
    </row>
    <row r="180" spans="2:8" s="2" customFormat="1">
      <c r="B180" s="48"/>
      <c r="C180" s="48"/>
      <c r="D180" s="27"/>
      <c r="E180" s="27"/>
      <c r="G180" s="10"/>
      <c r="H180" s="10"/>
    </row>
    <row r="181" spans="2:8" s="2" customFormat="1">
      <c r="B181" s="48"/>
      <c r="C181" s="48"/>
      <c r="D181" s="27"/>
      <c r="E181" s="27"/>
      <c r="G181" s="10"/>
      <c r="H181" s="10"/>
    </row>
    <row r="182" spans="2:8" s="2" customFormat="1">
      <c r="B182" s="48"/>
      <c r="C182" s="48"/>
      <c r="D182" s="27"/>
      <c r="E182" s="27"/>
      <c r="G182" s="10"/>
      <c r="H182" s="10"/>
    </row>
    <row r="183" spans="2:8" s="2" customFormat="1">
      <c r="B183" s="48"/>
      <c r="C183" s="48"/>
      <c r="D183" s="27"/>
      <c r="E183" s="27"/>
      <c r="G183" s="10"/>
      <c r="H183" s="10"/>
    </row>
    <row r="184" spans="2:8" s="2" customFormat="1">
      <c r="B184" s="48"/>
      <c r="C184" s="48"/>
      <c r="D184" s="27"/>
      <c r="E184" s="27"/>
      <c r="G184" s="10"/>
      <c r="H184" s="10"/>
    </row>
    <row r="185" spans="2:8" s="2" customFormat="1">
      <c r="B185" s="48"/>
      <c r="C185" s="48"/>
      <c r="D185" s="27"/>
      <c r="E185" s="27"/>
      <c r="G185" s="10"/>
      <c r="H185" s="10"/>
    </row>
    <row r="186" spans="2:8" s="2" customFormat="1">
      <c r="B186" s="48"/>
      <c r="C186" s="48"/>
      <c r="D186" s="27"/>
      <c r="E186" s="27"/>
      <c r="G186" s="10"/>
      <c r="H186" s="10"/>
    </row>
    <row r="187" spans="2:8" s="2" customFormat="1">
      <c r="B187" s="48"/>
      <c r="C187" s="48"/>
      <c r="D187" s="27"/>
      <c r="E187" s="27"/>
      <c r="G187" s="10"/>
      <c r="H187" s="10"/>
    </row>
    <row r="188" spans="2:8" s="2" customFormat="1">
      <c r="B188" s="48"/>
      <c r="C188" s="48"/>
      <c r="D188" s="27"/>
      <c r="E188" s="27"/>
      <c r="G188" s="10"/>
      <c r="H188" s="10"/>
    </row>
    <row r="189" spans="2:8" s="2" customFormat="1">
      <c r="B189" s="48"/>
      <c r="C189" s="48"/>
      <c r="D189" s="27"/>
      <c r="E189" s="27"/>
      <c r="G189" s="10"/>
      <c r="H189" s="10"/>
    </row>
    <row r="190" spans="2:8" s="2" customFormat="1">
      <c r="B190" s="48"/>
      <c r="C190" s="48"/>
      <c r="D190" s="27"/>
      <c r="E190" s="27"/>
      <c r="G190" s="10"/>
      <c r="H190" s="10"/>
    </row>
    <row r="191" spans="2:8" s="2" customFormat="1">
      <c r="B191" s="48"/>
      <c r="C191" s="48"/>
      <c r="D191" s="27"/>
      <c r="E191" s="27"/>
      <c r="G191" s="10"/>
      <c r="H191" s="10"/>
    </row>
    <row r="192" spans="2:8" s="2" customFormat="1">
      <c r="B192" s="48"/>
      <c r="C192" s="48"/>
      <c r="D192" s="27"/>
      <c r="E192" s="27"/>
      <c r="G192" s="10"/>
      <c r="H192" s="10"/>
    </row>
    <row r="193" spans="2:8" s="2" customFormat="1">
      <c r="B193" s="48"/>
      <c r="C193" s="48"/>
      <c r="D193" s="27"/>
      <c r="E193" s="27"/>
      <c r="G193" s="10"/>
      <c r="H193" s="10"/>
    </row>
    <row r="194" spans="2:8" s="2" customFormat="1">
      <c r="B194" s="48"/>
      <c r="C194" s="48"/>
      <c r="D194" s="27"/>
      <c r="E194" s="27"/>
      <c r="G194" s="10"/>
      <c r="H194" s="10"/>
    </row>
    <row r="195" spans="2:8" s="2" customFormat="1">
      <c r="B195" s="48"/>
      <c r="C195" s="48"/>
      <c r="D195" s="27"/>
      <c r="E195" s="27"/>
      <c r="G195" s="10"/>
      <c r="H195" s="10"/>
    </row>
    <row r="196" spans="2:8" s="2" customFormat="1">
      <c r="B196" s="48"/>
      <c r="C196" s="48"/>
      <c r="D196" s="27"/>
      <c r="E196" s="27"/>
      <c r="G196" s="10"/>
      <c r="H196" s="10"/>
    </row>
    <row r="197" spans="2:8" s="2" customFormat="1">
      <c r="B197" s="48"/>
      <c r="C197" s="48"/>
      <c r="D197" s="27"/>
      <c r="E197" s="27"/>
      <c r="G197" s="10"/>
      <c r="H197" s="10"/>
    </row>
    <row r="198" spans="2:8" s="2" customFormat="1">
      <c r="B198" s="48"/>
      <c r="C198" s="48"/>
      <c r="D198" s="27"/>
      <c r="E198" s="27"/>
      <c r="G198" s="10"/>
      <c r="H198" s="10"/>
    </row>
    <row r="199" spans="2:8" s="2" customFormat="1">
      <c r="B199" s="48"/>
      <c r="C199" s="48"/>
      <c r="D199" s="27"/>
      <c r="E199" s="27"/>
      <c r="G199" s="10"/>
      <c r="H199" s="10"/>
    </row>
    <row r="200" spans="2:8" s="2" customFormat="1">
      <c r="B200" s="48"/>
      <c r="C200" s="48"/>
      <c r="D200" s="27"/>
      <c r="E200" s="27"/>
      <c r="G200" s="10"/>
      <c r="H200" s="10"/>
    </row>
    <row r="201" spans="2:8" s="2" customFormat="1">
      <c r="B201" s="48"/>
      <c r="C201" s="48"/>
      <c r="D201" s="27"/>
      <c r="E201" s="27"/>
      <c r="G201" s="10"/>
      <c r="H201" s="10"/>
    </row>
    <row r="202" spans="2:8" s="2" customFormat="1">
      <c r="B202" s="48"/>
      <c r="C202" s="48"/>
      <c r="D202" s="27"/>
      <c r="E202" s="27"/>
      <c r="G202" s="10"/>
      <c r="H202" s="10"/>
    </row>
    <row r="203" spans="2:8" s="2" customFormat="1">
      <c r="B203" s="48"/>
      <c r="C203" s="48"/>
      <c r="D203" s="27"/>
      <c r="E203" s="27"/>
      <c r="G203" s="10"/>
      <c r="H203" s="10"/>
    </row>
    <row r="204" spans="2:8" s="2" customFormat="1">
      <c r="B204" s="48"/>
      <c r="C204" s="48"/>
      <c r="D204" s="27"/>
      <c r="E204" s="27"/>
      <c r="G204" s="10"/>
      <c r="H204" s="10"/>
    </row>
    <row r="205" spans="2:8" s="2" customFormat="1">
      <c r="B205" s="48"/>
      <c r="C205" s="48"/>
      <c r="D205" s="27"/>
      <c r="E205" s="27"/>
      <c r="G205" s="10"/>
      <c r="H205" s="10"/>
    </row>
    <row r="206" spans="2:8" s="2" customFormat="1">
      <c r="B206" s="48"/>
      <c r="C206" s="48"/>
      <c r="D206" s="27"/>
      <c r="E206" s="27"/>
      <c r="G206" s="10"/>
      <c r="H206" s="10"/>
    </row>
    <row r="207" spans="2:8" s="2" customFormat="1">
      <c r="B207" s="48"/>
      <c r="C207" s="48"/>
      <c r="D207" s="27"/>
      <c r="E207" s="27"/>
      <c r="G207" s="10"/>
      <c r="H207" s="10"/>
    </row>
    <row r="208" spans="2:8" s="2" customFormat="1">
      <c r="B208" s="48"/>
      <c r="C208" s="48"/>
      <c r="D208" s="27"/>
      <c r="E208" s="27"/>
      <c r="G208" s="10"/>
      <c r="H208" s="10"/>
    </row>
    <row r="209" spans="2:8" s="2" customFormat="1">
      <c r="B209" s="48"/>
      <c r="C209" s="48"/>
      <c r="D209" s="27"/>
      <c r="E209" s="27"/>
      <c r="G209" s="10"/>
      <c r="H209" s="10"/>
    </row>
    <row r="210" spans="2:8" s="2" customFormat="1">
      <c r="B210" s="48"/>
      <c r="C210" s="48"/>
      <c r="D210" s="27"/>
      <c r="E210" s="27"/>
      <c r="G210" s="10"/>
      <c r="H210" s="10"/>
    </row>
    <row r="211" spans="2:8" s="2" customFormat="1">
      <c r="B211" s="48"/>
      <c r="C211" s="48"/>
      <c r="D211" s="27"/>
      <c r="E211" s="27"/>
      <c r="G211" s="10"/>
      <c r="H211" s="10"/>
    </row>
    <row r="212" spans="2:8" s="2" customFormat="1">
      <c r="B212" s="48"/>
      <c r="C212" s="48"/>
      <c r="D212" s="27"/>
      <c r="E212" s="27"/>
      <c r="G212" s="10"/>
      <c r="H212" s="10"/>
    </row>
    <row r="213" spans="2:8" s="2" customFormat="1">
      <c r="B213" s="48"/>
      <c r="C213" s="48"/>
      <c r="D213" s="27"/>
      <c r="E213" s="27"/>
      <c r="G213" s="10"/>
      <c r="H213" s="10"/>
    </row>
    <row r="214" spans="2:8" s="2" customFormat="1">
      <c r="B214" s="48"/>
      <c r="C214" s="48"/>
      <c r="D214" s="27"/>
      <c r="E214" s="27"/>
      <c r="G214" s="10"/>
      <c r="H214" s="10"/>
    </row>
    <row r="215" spans="2:8" s="2" customFormat="1">
      <c r="B215" s="48"/>
      <c r="C215" s="48"/>
      <c r="D215" s="27"/>
      <c r="E215" s="27"/>
      <c r="G215" s="10"/>
      <c r="H215" s="10"/>
    </row>
    <row r="216" spans="2:8" s="2" customFormat="1">
      <c r="B216" s="48"/>
      <c r="C216" s="48"/>
      <c r="D216" s="27"/>
      <c r="E216" s="27"/>
      <c r="G216" s="10"/>
      <c r="H216" s="10"/>
    </row>
    <row r="217" spans="2:8" s="2" customFormat="1">
      <c r="B217" s="48"/>
      <c r="C217" s="48"/>
      <c r="D217" s="27"/>
      <c r="E217" s="27"/>
      <c r="G217" s="10"/>
      <c r="H217" s="10"/>
    </row>
    <row r="218" spans="2:8" s="2" customFormat="1">
      <c r="B218" s="48"/>
      <c r="C218" s="48"/>
      <c r="D218" s="27"/>
      <c r="E218" s="27"/>
      <c r="G218" s="10"/>
      <c r="H218" s="10"/>
    </row>
    <row r="219" spans="2:8" s="2" customFormat="1">
      <c r="B219" s="48"/>
      <c r="C219" s="48"/>
      <c r="D219" s="27"/>
      <c r="E219" s="27"/>
      <c r="G219" s="10"/>
      <c r="H219" s="10"/>
    </row>
    <row r="220" spans="2:8" s="2" customFormat="1">
      <c r="B220" s="48"/>
      <c r="C220" s="48"/>
      <c r="D220" s="27"/>
      <c r="E220" s="27"/>
      <c r="G220" s="10"/>
      <c r="H220" s="10"/>
    </row>
    <row r="221" spans="2:8" s="2" customFormat="1">
      <c r="B221" s="48"/>
      <c r="C221" s="48"/>
      <c r="D221" s="27"/>
      <c r="E221" s="27"/>
      <c r="G221" s="10"/>
      <c r="H221" s="10"/>
    </row>
    <row r="222" spans="2:8" s="2" customFormat="1">
      <c r="B222" s="48"/>
      <c r="C222" s="48"/>
      <c r="D222" s="27"/>
      <c r="E222" s="27"/>
      <c r="G222" s="10"/>
      <c r="H222" s="10"/>
    </row>
    <row r="223" spans="2:8" s="2" customFormat="1">
      <c r="B223" s="48"/>
      <c r="C223" s="48"/>
      <c r="D223" s="27"/>
      <c r="E223" s="27"/>
      <c r="G223" s="10"/>
      <c r="H223" s="10"/>
    </row>
    <row r="224" spans="2:8" s="2" customFormat="1">
      <c r="B224" s="48"/>
      <c r="C224" s="48"/>
      <c r="D224" s="27"/>
      <c r="E224" s="27"/>
      <c r="G224" s="10"/>
      <c r="H224" s="10"/>
    </row>
    <row r="225" spans="2:8" s="2" customFormat="1">
      <c r="B225" s="48"/>
      <c r="C225" s="48"/>
      <c r="D225" s="27"/>
      <c r="E225" s="27"/>
      <c r="G225" s="10"/>
      <c r="H225" s="10"/>
    </row>
    <row r="226" spans="2:8" s="2" customFormat="1">
      <c r="B226" s="48"/>
      <c r="C226" s="48"/>
      <c r="D226" s="27"/>
      <c r="E226" s="27"/>
      <c r="G226" s="10"/>
      <c r="H226" s="10"/>
    </row>
    <row r="227" spans="2:8" s="2" customFormat="1">
      <c r="B227" s="48"/>
      <c r="C227" s="48"/>
      <c r="D227" s="27"/>
      <c r="E227" s="27"/>
      <c r="G227" s="10"/>
      <c r="H227" s="10"/>
    </row>
    <row r="228" spans="2:8" s="2" customFormat="1">
      <c r="B228" s="48"/>
      <c r="C228" s="48"/>
      <c r="D228" s="27"/>
      <c r="E228" s="27"/>
      <c r="G228" s="10"/>
      <c r="H228" s="10"/>
    </row>
    <row r="229" spans="2:8" s="2" customFormat="1">
      <c r="B229" s="48"/>
      <c r="C229" s="48"/>
      <c r="D229" s="27"/>
      <c r="E229" s="27"/>
      <c r="G229" s="10"/>
      <c r="H229" s="10"/>
    </row>
    <row r="230" spans="2:8" s="2" customFormat="1">
      <c r="B230" s="48"/>
      <c r="C230" s="48"/>
      <c r="D230" s="27"/>
      <c r="E230" s="27"/>
      <c r="G230" s="10"/>
      <c r="H230" s="10"/>
    </row>
    <row r="231" spans="2:8" s="2" customFormat="1">
      <c r="B231" s="48"/>
      <c r="C231" s="48"/>
      <c r="D231" s="27"/>
      <c r="E231" s="27"/>
      <c r="G231" s="10"/>
      <c r="H231" s="10"/>
    </row>
    <row r="232" spans="2:8" s="2" customFormat="1">
      <c r="B232" s="48"/>
      <c r="C232" s="48"/>
      <c r="D232" s="27"/>
      <c r="E232" s="27"/>
      <c r="G232" s="10"/>
      <c r="H232" s="10"/>
    </row>
    <row r="233" spans="2:8" s="2" customFormat="1">
      <c r="B233" s="48"/>
      <c r="C233" s="48"/>
      <c r="D233" s="27"/>
      <c r="E233" s="27"/>
      <c r="G233" s="10"/>
      <c r="H233" s="10"/>
    </row>
    <row r="234" spans="2:8" s="2" customFormat="1">
      <c r="B234" s="48"/>
      <c r="C234" s="48"/>
      <c r="D234" s="27"/>
      <c r="E234" s="27"/>
      <c r="G234" s="10"/>
      <c r="H234" s="10"/>
    </row>
    <row r="235" spans="2:8" s="2" customFormat="1">
      <c r="B235" s="48"/>
      <c r="C235" s="48"/>
      <c r="D235" s="27"/>
      <c r="E235" s="27"/>
      <c r="G235" s="10"/>
      <c r="H235" s="10"/>
    </row>
    <row r="236" spans="2:8" s="2" customFormat="1">
      <c r="B236" s="48"/>
      <c r="C236" s="48"/>
      <c r="D236" s="27"/>
      <c r="E236" s="27"/>
      <c r="G236" s="10"/>
      <c r="H236" s="10"/>
    </row>
    <row r="237" spans="2:8" s="2" customFormat="1">
      <c r="B237" s="48"/>
      <c r="C237" s="48"/>
      <c r="D237" s="27"/>
      <c r="E237" s="27"/>
      <c r="G237" s="10"/>
      <c r="H237" s="10"/>
    </row>
    <row r="238" spans="2:8" s="2" customFormat="1">
      <c r="B238" s="48"/>
      <c r="C238" s="48"/>
      <c r="D238" s="27"/>
      <c r="E238" s="27"/>
      <c r="G238" s="10"/>
      <c r="H238" s="10"/>
    </row>
    <row r="239" spans="2:8" s="2" customFormat="1">
      <c r="B239" s="48"/>
      <c r="C239" s="48"/>
      <c r="D239" s="27"/>
      <c r="E239" s="27"/>
      <c r="G239" s="10"/>
      <c r="H239" s="10"/>
    </row>
    <row r="240" spans="2:8" s="2" customFormat="1">
      <c r="B240" s="48"/>
      <c r="C240" s="48"/>
      <c r="D240" s="27"/>
      <c r="E240" s="27"/>
      <c r="G240" s="10"/>
      <c r="H240" s="10"/>
    </row>
    <row r="241" spans="2:8" s="2" customFormat="1">
      <c r="B241" s="48"/>
      <c r="C241" s="48"/>
      <c r="D241" s="27"/>
      <c r="E241" s="27"/>
      <c r="G241" s="10"/>
      <c r="H241" s="10"/>
    </row>
    <row r="242" spans="2:8" s="2" customFormat="1">
      <c r="B242" s="48"/>
      <c r="C242" s="48"/>
      <c r="D242" s="27"/>
      <c r="E242" s="27"/>
      <c r="G242" s="10"/>
      <c r="H242" s="10"/>
    </row>
    <row r="243" spans="2:8" s="2" customFormat="1">
      <c r="B243" s="48"/>
      <c r="C243" s="48"/>
      <c r="D243" s="27"/>
      <c r="E243" s="27"/>
      <c r="G243" s="10"/>
      <c r="H243" s="10"/>
    </row>
    <row r="244" spans="2:8" s="2" customFormat="1">
      <c r="B244" s="48"/>
      <c r="C244" s="48"/>
      <c r="D244" s="27"/>
      <c r="E244" s="27"/>
      <c r="G244" s="10"/>
      <c r="H244" s="10"/>
    </row>
    <row r="245" spans="2:8" s="2" customFormat="1">
      <c r="B245" s="48"/>
      <c r="C245" s="48"/>
      <c r="D245" s="27"/>
      <c r="E245" s="27"/>
      <c r="G245" s="10"/>
      <c r="H245" s="10"/>
    </row>
    <row r="246" spans="2:8" s="2" customFormat="1">
      <c r="B246" s="48"/>
      <c r="C246" s="48"/>
      <c r="D246" s="27"/>
      <c r="E246" s="27"/>
      <c r="G246" s="10"/>
      <c r="H246" s="10"/>
    </row>
    <row r="247" spans="2:8" s="2" customFormat="1">
      <c r="B247" s="48"/>
      <c r="C247" s="48"/>
      <c r="D247" s="27"/>
      <c r="E247" s="27"/>
      <c r="G247" s="10"/>
      <c r="H247" s="10"/>
    </row>
    <row r="248" spans="2:8" s="2" customFormat="1">
      <c r="B248" s="48"/>
      <c r="C248" s="48"/>
      <c r="D248" s="27"/>
      <c r="E248" s="27"/>
      <c r="G248" s="10"/>
      <c r="H248" s="10"/>
    </row>
    <row r="249" spans="2:8" s="2" customFormat="1">
      <c r="B249" s="48"/>
      <c r="C249" s="48"/>
      <c r="D249" s="27"/>
      <c r="E249" s="27"/>
      <c r="G249" s="10"/>
      <c r="H249" s="10"/>
    </row>
    <row r="250" spans="2:8" s="2" customFormat="1">
      <c r="B250" s="48"/>
      <c r="C250" s="48"/>
      <c r="D250" s="27"/>
      <c r="E250" s="27"/>
      <c r="G250" s="10"/>
      <c r="H250" s="10"/>
    </row>
    <row r="251" spans="2:8" s="2" customFormat="1">
      <c r="B251" s="48"/>
      <c r="C251" s="48"/>
      <c r="D251" s="27"/>
      <c r="E251" s="27"/>
      <c r="G251" s="10"/>
      <c r="H251" s="10"/>
    </row>
    <row r="252" spans="2:8" s="2" customFormat="1">
      <c r="B252" s="48"/>
      <c r="C252" s="48"/>
      <c r="D252" s="27"/>
      <c r="E252" s="27"/>
      <c r="G252" s="10"/>
      <c r="H252" s="10"/>
    </row>
    <row r="253" spans="2:8" s="2" customFormat="1">
      <c r="B253" s="48"/>
      <c r="C253" s="48"/>
      <c r="D253" s="27"/>
      <c r="E253" s="27"/>
      <c r="G253" s="10"/>
      <c r="H253" s="10"/>
    </row>
    <row r="254" spans="2:8" s="2" customFormat="1">
      <c r="B254" s="48"/>
      <c r="C254" s="48"/>
      <c r="D254" s="27"/>
      <c r="E254" s="27"/>
      <c r="G254" s="10"/>
      <c r="H254" s="10"/>
    </row>
    <row r="255" spans="2:8" s="2" customFormat="1">
      <c r="B255" s="48"/>
      <c r="C255" s="48"/>
      <c r="D255" s="27"/>
      <c r="E255" s="27"/>
      <c r="G255" s="10"/>
      <c r="H255" s="10"/>
    </row>
    <row r="256" spans="2:8" s="2" customFormat="1">
      <c r="B256" s="48"/>
      <c r="C256" s="48"/>
      <c r="D256" s="27"/>
      <c r="E256" s="27"/>
      <c r="G256" s="10"/>
      <c r="H256" s="10"/>
    </row>
    <row r="257" spans="2:8" s="2" customFormat="1">
      <c r="B257" s="48"/>
      <c r="C257" s="48"/>
      <c r="D257" s="27"/>
      <c r="E257" s="27"/>
      <c r="G257" s="10"/>
      <c r="H257" s="10"/>
    </row>
    <row r="258" spans="2:8" s="2" customFormat="1">
      <c r="B258" s="48"/>
      <c r="C258" s="48"/>
      <c r="D258" s="27"/>
      <c r="E258" s="27"/>
      <c r="G258" s="10"/>
      <c r="H258" s="10"/>
    </row>
    <row r="259" spans="2:8" s="2" customFormat="1">
      <c r="B259" s="48"/>
      <c r="C259" s="48"/>
      <c r="D259" s="27"/>
      <c r="E259" s="27"/>
      <c r="G259" s="10"/>
      <c r="H259" s="10"/>
    </row>
    <row r="260" spans="2:8" s="2" customFormat="1">
      <c r="B260" s="48"/>
      <c r="C260" s="48"/>
      <c r="D260" s="27"/>
      <c r="E260" s="27"/>
      <c r="G260" s="10"/>
      <c r="H260" s="10"/>
    </row>
    <row r="261" spans="2:8" s="2" customFormat="1">
      <c r="B261" s="48"/>
      <c r="C261" s="48"/>
      <c r="D261" s="27"/>
      <c r="E261" s="27"/>
      <c r="G261" s="10"/>
      <c r="H261" s="10"/>
    </row>
    <row r="262" spans="2:8" s="2" customFormat="1">
      <c r="B262" s="48"/>
      <c r="C262" s="48"/>
      <c r="D262" s="27"/>
      <c r="E262" s="27"/>
      <c r="G262" s="10"/>
      <c r="H262" s="10"/>
    </row>
    <row r="263" spans="2:8" s="2" customFormat="1">
      <c r="B263" s="48"/>
      <c r="C263" s="48"/>
      <c r="D263" s="27"/>
      <c r="E263" s="27"/>
      <c r="G263" s="10"/>
      <c r="H263" s="10"/>
    </row>
    <row r="264" spans="2:8" s="2" customFormat="1">
      <c r="B264" s="48"/>
      <c r="C264" s="48"/>
      <c r="D264" s="27"/>
      <c r="E264" s="27"/>
      <c r="G264" s="10"/>
      <c r="H264" s="10"/>
    </row>
    <row r="265" spans="2:8" s="2" customFormat="1">
      <c r="B265" s="48"/>
      <c r="C265" s="48"/>
      <c r="D265" s="27"/>
      <c r="E265" s="27"/>
      <c r="G265" s="10"/>
      <c r="H265" s="10"/>
    </row>
    <row r="266" spans="2:8" s="2" customFormat="1">
      <c r="B266" s="48"/>
      <c r="C266" s="48"/>
      <c r="D266" s="27"/>
      <c r="E266" s="27"/>
      <c r="G266" s="10"/>
      <c r="H266" s="10"/>
    </row>
    <row r="267" spans="2:8" s="2" customFormat="1">
      <c r="B267" s="48"/>
      <c r="C267" s="48"/>
      <c r="D267" s="27"/>
      <c r="E267" s="27"/>
      <c r="G267" s="10"/>
      <c r="H267" s="10"/>
    </row>
    <row r="268" spans="2:8" s="2" customFormat="1">
      <c r="B268" s="48"/>
      <c r="C268" s="48"/>
      <c r="D268" s="27"/>
      <c r="E268" s="27"/>
      <c r="G268" s="10"/>
      <c r="H268" s="10"/>
    </row>
    <row r="269" spans="2:8" s="2" customFormat="1">
      <c r="B269" s="48"/>
      <c r="C269" s="48"/>
      <c r="D269" s="27"/>
      <c r="E269" s="27"/>
      <c r="G269" s="10"/>
      <c r="H269" s="10"/>
    </row>
    <row r="270" spans="2:8" s="2" customFormat="1">
      <c r="B270" s="48"/>
      <c r="C270" s="48"/>
      <c r="D270" s="27"/>
      <c r="E270" s="27"/>
      <c r="G270" s="10"/>
      <c r="H270" s="10"/>
    </row>
    <row r="271" spans="2:8" s="2" customFormat="1">
      <c r="B271" s="48"/>
      <c r="C271" s="48"/>
      <c r="D271" s="27"/>
      <c r="E271" s="27"/>
      <c r="G271" s="10"/>
      <c r="H271" s="10"/>
    </row>
    <row r="272" spans="2:8" s="2" customFormat="1">
      <c r="B272" s="48"/>
      <c r="C272" s="48"/>
      <c r="D272" s="27"/>
      <c r="E272" s="27"/>
      <c r="G272" s="10"/>
      <c r="H272" s="10"/>
    </row>
    <row r="273" spans="2:8" s="2" customFormat="1">
      <c r="B273" s="48"/>
      <c r="C273" s="48"/>
      <c r="D273" s="27"/>
      <c r="E273" s="27"/>
      <c r="G273" s="10"/>
      <c r="H273" s="10"/>
    </row>
    <row r="274" spans="2:8" s="2" customFormat="1">
      <c r="B274" s="48"/>
      <c r="C274" s="48"/>
      <c r="D274" s="27"/>
      <c r="E274" s="27"/>
      <c r="G274" s="10"/>
      <c r="H274" s="10"/>
    </row>
    <row r="275" spans="2:8" s="2" customFormat="1">
      <c r="B275" s="48"/>
      <c r="C275" s="48"/>
      <c r="D275" s="27"/>
      <c r="E275" s="27"/>
      <c r="G275" s="10"/>
      <c r="H275" s="10"/>
    </row>
    <row r="276" spans="2:8" s="2" customFormat="1">
      <c r="B276" s="48"/>
      <c r="C276" s="48"/>
      <c r="D276" s="27"/>
      <c r="E276" s="27"/>
      <c r="G276" s="10"/>
      <c r="H276" s="10"/>
    </row>
    <row r="277" spans="2:8" s="2" customFormat="1">
      <c r="B277" s="48"/>
      <c r="C277" s="48"/>
      <c r="D277" s="27"/>
      <c r="E277" s="27"/>
      <c r="G277" s="10"/>
      <c r="H277" s="10"/>
    </row>
    <row r="278" spans="2:8" s="2" customFormat="1">
      <c r="B278" s="48"/>
      <c r="C278" s="48"/>
      <c r="D278" s="27"/>
      <c r="E278" s="27"/>
      <c r="G278" s="10"/>
      <c r="H278" s="10"/>
    </row>
    <row r="279" spans="2:8" s="2" customFormat="1">
      <c r="B279" s="48"/>
      <c r="C279" s="48"/>
      <c r="D279" s="27"/>
      <c r="E279" s="27"/>
      <c r="G279" s="10"/>
      <c r="H279" s="10"/>
    </row>
    <row r="280" spans="2:8" s="2" customFormat="1">
      <c r="B280" s="48"/>
      <c r="C280" s="48"/>
      <c r="D280" s="27"/>
      <c r="E280" s="27"/>
      <c r="G280" s="10"/>
      <c r="H280" s="10"/>
    </row>
    <row r="281" spans="2:8" s="2" customFormat="1">
      <c r="B281" s="48"/>
      <c r="C281" s="48"/>
      <c r="D281" s="27"/>
      <c r="E281" s="27"/>
      <c r="G281" s="10"/>
      <c r="H281" s="10"/>
    </row>
    <row r="282" spans="2:8" s="2" customFormat="1">
      <c r="B282" s="48"/>
      <c r="C282" s="48"/>
      <c r="D282" s="27"/>
      <c r="E282" s="27"/>
      <c r="G282" s="10"/>
      <c r="H282" s="10"/>
    </row>
    <row r="283" spans="2:8" s="2" customFormat="1">
      <c r="B283" s="48"/>
      <c r="C283" s="48"/>
      <c r="D283" s="27"/>
      <c r="E283" s="27"/>
      <c r="G283" s="10"/>
      <c r="H283" s="10"/>
    </row>
    <row r="284" spans="2:8" s="2" customFormat="1">
      <c r="B284" s="48"/>
      <c r="C284" s="48"/>
      <c r="D284" s="27"/>
      <c r="E284" s="27"/>
      <c r="G284" s="10"/>
      <c r="H284" s="10"/>
    </row>
    <row r="285" spans="2:8" s="2" customFormat="1">
      <c r="B285" s="48"/>
      <c r="C285" s="48"/>
      <c r="D285" s="27"/>
      <c r="E285" s="27"/>
      <c r="G285" s="10"/>
      <c r="H285" s="10"/>
    </row>
    <row r="286" spans="2:8" s="2" customFormat="1">
      <c r="B286" s="48"/>
      <c r="C286" s="48"/>
      <c r="D286" s="27"/>
      <c r="E286" s="27"/>
      <c r="G286" s="10"/>
      <c r="H286" s="10"/>
    </row>
    <row r="287" spans="2:8" s="2" customFormat="1">
      <c r="B287" s="48"/>
      <c r="C287" s="48"/>
      <c r="D287" s="27"/>
      <c r="E287" s="27"/>
      <c r="G287" s="10"/>
      <c r="H287" s="10"/>
    </row>
    <row r="288" spans="2:8" s="2" customFormat="1">
      <c r="B288" s="48"/>
      <c r="C288" s="48"/>
      <c r="D288" s="27"/>
      <c r="E288" s="27"/>
      <c r="G288" s="10"/>
      <c r="H288" s="10"/>
    </row>
    <row r="289" spans="2:8" s="2" customFormat="1">
      <c r="B289" s="48"/>
      <c r="C289" s="48"/>
      <c r="D289" s="27"/>
      <c r="E289" s="27"/>
      <c r="G289" s="10"/>
      <c r="H289" s="10"/>
    </row>
    <row r="290" spans="2:8" s="2" customFormat="1">
      <c r="B290" s="48"/>
      <c r="C290" s="48"/>
      <c r="D290" s="27"/>
      <c r="E290" s="27"/>
      <c r="G290" s="10"/>
      <c r="H290" s="10"/>
    </row>
    <row r="291" spans="2:8" s="2" customFormat="1">
      <c r="B291" s="48"/>
      <c r="C291" s="48"/>
      <c r="D291" s="27"/>
      <c r="E291" s="27"/>
      <c r="G291" s="10"/>
      <c r="H291" s="10"/>
    </row>
    <row r="292" spans="2:8" s="2" customFormat="1">
      <c r="B292" s="48"/>
      <c r="C292" s="48"/>
      <c r="D292" s="27"/>
      <c r="E292" s="27"/>
      <c r="G292" s="10"/>
      <c r="H292" s="10"/>
    </row>
    <row r="293" spans="2:8" s="2" customFormat="1">
      <c r="B293" s="48"/>
      <c r="C293" s="48"/>
      <c r="D293" s="27"/>
      <c r="E293" s="27"/>
      <c r="G293" s="10"/>
      <c r="H293" s="10"/>
    </row>
    <row r="294" spans="2:8" s="2" customFormat="1">
      <c r="B294" s="48"/>
      <c r="C294" s="48"/>
      <c r="D294" s="27"/>
      <c r="E294" s="27"/>
      <c r="G294" s="10"/>
      <c r="H294" s="10"/>
    </row>
    <row r="295" spans="2:8" s="2" customFormat="1">
      <c r="B295" s="48"/>
      <c r="C295" s="48"/>
      <c r="D295" s="27"/>
      <c r="E295" s="27"/>
      <c r="G295" s="10"/>
      <c r="H295" s="10"/>
    </row>
    <row r="296" spans="2:8" s="2" customFormat="1">
      <c r="B296" s="48"/>
      <c r="C296" s="48"/>
      <c r="D296" s="27"/>
      <c r="E296" s="27"/>
      <c r="G296" s="10"/>
      <c r="H296" s="10"/>
    </row>
    <row r="297" spans="2:8" s="2" customFormat="1">
      <c r="B297" s="48"/>
      <c r="C297" s="48"/>
      <c r="D297" s="27"/>
      <c r="E297" s="27"/>
      <c r="G297" s="10"/>
      <c r="H297" s="10"/>
    </row>
    <row r="298" spans="2:8" s="2" customFormat="1">
      <c r="B298" s="48"/>
      <c r="C298" s="48"/>
      <c r="D298" s="27"/>
      <c r="E298" s="27"/>
      <c r="G298" s="10"/>
      <c r="H298" s="10"/>
    </row>
    <row r="299" spans="2:8" s="2" customFormat="1">
      <c r="B299" s="48"/>
      <c r="C299" s="48"/>
      <c r="D299" s="27"/>
      <c r="E299" s="27"/>
      <c r="G299" s="10"/>
      <c r="H299" s="10"/>
    </row>
    <row r="300" spans="2:8" s="2" customFormat="1">
      <c r="B300" s="48"/>
      <c r="C300" s="48"/>
      <c r="D300" s="27"/>
      <c r="E300" s="27"/>
      <c r="G300" s="10"/>
      <c r="H300" s="10"/>
    </row>
    <row r="301" spans="2:8" s="2" customFormat="1">
      <c r="B301" s="48"/>
      <c r="C301" s="48"/>
      <c r="D301" s="27"/>
      <c r="E301" s="27"/>
      <c r="G301" s="10"/>
      <c r="H301" s="10"/>
    </row>
    <row r="302" spans="2:8" s="2" customFormat="1">
      <c r="B302" s="48"/>
      <c r="C302" s="48"/>
      <c r="D302" s="27"/>
      <c r="E302" s="27"/>
      <c r="G302" s="10"/>
      <c r="H302" s="10"/>
    </row>
    <row r="303" spans="2:8" s="2" customFormat="1">
      <c r="B303" s="48"/>
      <c r="C303" s="48"/>
      <c r="D303" s="27"/>
      <c r="E303" s="27"/>
      <c r="G303" s="10"/>
      <c r="H303" s="10"/>
    </row>
    <row r="304" spans="2:8" s="2" customFormat="1">
      <c r="B304" s="48"/>
      <c r="C304" s="48"/>
      <c r="D304" s="27"/>
      <c r="E304" s="27"/>
      <c r="G304" s="10"/>
      <c r="H304" s="10"/>
    </row>
    <row r="305" spans="2:8" s="2" customFormat="1">
      <c r="B305" s="48"/>
      <c r="C305" s="48"/>
      <c r="D305" s="27"/>
      <c r="E305" s="27"/>
      <c r="G305" s="10"/>
      <c r="H305" s="10"/>
    </row>
    <row r="306" spans="2:8" s="2" customFormat="1">
      <c r="B306" s="48"/>
      <c r="C306" s="48"/>
      <c r="D306" s="27"/>
      <c r="E306" s="27"/>
      <c r="G306" s="10"/>
      <c r="H306" s="10"/>
    </row>
    <row r="307" spans="2:8" s="2" customFormat="1">
      <c r="B307" s="48"/>
      <c r="C307" s="48"/>
      <c r="D307" s="27"/>
      <c r="E307" s="27"/>
      <c r="G307" s="10"/>
      <c r="H307" s="10"/>
    </row>
    <row r="308" spans="2:8" s="2" customFormat="1">
      <c r="B308" s="48"/>
      <c r="C308" s="48"/>
      <c r="D308" s="27"/>
      <c r="E308" s="27"/>
      <c r="G308" s="10"/>
      <c r="H308" s="10"/>
    </row>
    <row r="309" spans="2:8" s="2" customFormat="1">
      <c r="B309" s="48"/>
      <c r="C309" s="48"/>
      <c r="D309" s="27"/>
      <c r="E309" s="27"/>
      <c r="G309" s="10"/>
      <c r="H309" s="10"/>
    </row>
    <row r="310" spans="2:8" s="2" customFormat="1">
      <c r="B310" s="48"/>
      <c r="C310" s="48"/>
      <c r="D310" s="27"/>
      <c r="E310" s="27"/>
      <c r="G310" s="10"/>
      <c r="H310" s="10"/>
    </row>
    <row r="311" spans="2:8" s="2" customFormat="1">
      <c r="B311" s="48"/>
      <c r="C311" s="48"/>
      <c r="D311" s="27"/>
      <c r="E311" s="27"/>
      <c r="G311" s="10"/>
      <c r="H311" s="10"/>
    </row>
    <row r="312" spans="2:8" s="2" customFormat="1">
      <c r="B312" s="48"/>
      <c r="C312" s="48"/>
      <c r="D312" s="27"/>
      <c r="E312" s="27"/>
      <c r="G312" s="10"/>
      <c r="H312" s="10"/>
    </row>
    <row r="313" spans="2:8" s="2" customFormat="1">
      <c r="B313" s="48"/>
      <c r="C313" s="48"/>
      <c r="D313" s="27"/>
      <c r="E313" s="27"/>
      <c r="G313" s="10"/>
      <c r="H313" s="10"/>
    </row>
    <row r="314" spans="2:8" s="2" customFormat="1">
      <c r="B314" s="48"/>
      <c r="C314" s="48"/>
      <c r="D314" s="27"/>
      <c r="E314" s="27"/>
      <c r="G314" s="10"/>
      <c r="H314" s="10"/>
    </row>
    <row r="315" spans="2:8" s="2" customFormat="1">
      <c r="B315" s="48"/>
      <c r="C315" s="48"/>
      <c r="D315" s="27"/>
      <c r="E315" s="27"/>
      <c r="G315" s="10"/>
      <c r="H315" s="10"/>
    </row>
    <row r="316" spans="2:8" s="2" customFormat="1">
      <c r="B316" s="48"/>
      <c r="C316" s="48"/>
      <c r="D316" s="27"/>
      <c r="E316" s="27"/>
      <c r="G316" s="10"/>
      <c r="H316" s="10"/>
    </row>
    <row r="317" spans="2:8" s="2" customFormat="1">
      <c r="B317" s="48"/>
      <c r="C317" s="48"/>
      <c r="D317" s="27"/>
      <c r="E317" s="27"/>
      <c r="G317" s="10"/>
      <c r="H317" s="10"/>
    </row>
    <row r="318" spans="2:8" s="2" customFormat="1">
      <c r="B318" s="48"/>
      <c r="C318" s="48"/>
      <c r="D318" s="27"/>
      <c r="E318" s="27"/>
      <c r="G318" s="10"/>
      <c r="H318" s="10"/>
    </row>
    <row r="319" spans="2:8" s="2" customFormat="1">
      <c r="B319" s="48"/>
      <c r="C319" s="48"/>
      <c r="D319" s="27"/>
      <c r="E319" s="27"/>
      <c r="G319" s="10"/>
      <c r="H319" s="10"/>
    </row>
    <row r="320" spans="2:8" s="2" customFormat="1">
      <c r="B320" s="48"/>
      <c r="C320" s="48"/>
      <c r="D320" s="27"/>
      <c r="E320" s="27"/>
      <c r="G320" s="10"/>
      <c r="H320" s="10"/>
    </row>
    <row r="321" spans="2:8" s="2" customFormat="1">
      <c r="B321" s="48"/>
      <c r="C321" s="48"/>
      <c r="D321" s="27"/>
      <c r="E321" s="27"/>
      <c r="G321" s="10"/>
      <c r="H321" s="10"/>
    </row>
    <row r="322" spans="2:8" s="2" customFormat="1">
      <c r="B322" s="48"/>
      <c r="C322" s="48"/>
      <c r="D322" s="27"/>
      <c r="E322" s="27"/>
      <c r="G322" s="10"/>
      <c r="H322" s="10"/>
    </row>
    <row r="323" spans="2:8" s="2" customFormat="1">
      <c r="B323" s="48"/>
      <c r="C323" s="48"/>
      <c r="D323" s="27"/>
      <c r="E323" s="27"/>
      <c r="G323" s="10"/>
      <c r="H323" s="10"/>
    </row>
    <row r="324" spans="2:8" s="2" customFormat="1">
      <c r="B324" s="48"/>
      <c r="C324" s="48"/>
      <c r="D324" s="27"/>
      <c r="E324" s="27"/>
      <c r="G324" s="10"/>
      <c r="H324" s="10"/>
    </row>
    <row r="325" spans="2:8" s="2" customFormat="1">
      <c r="B325" s="48"/>
      <c r="C325" s="48"/>
      <c r="D325" s="27"/>
      <c r="E325" s="27"/>
      <c r="G325" s="10"/>
      <c r="H325" s="10"/>
    </row>
    <row r="326" spans="2:8" s="2" customFormat="1">
      <c r="B326" s="48"/>
      <c r="C326" s="48"/>
      <c r="D326" s="27"/>
      <c r="E326" s="27"/>
      <c r="G326" s="10"/>
      <c r="H326" s="10"/>
    </row>
    <row r="327" spans="2:8" s="2" customFormat="1">
      <c r="B327" s="48"/>
      <c r="C327" s="48"/>
      <c r="D327" s="27"/>
      <c r="E327" s="27"/>
      <c r="G327" s="10"/>
      <c r="H327" s="10"/>
    </row>
    <row r="328" spans="2:8" s="2" customFormat="1">
      <c r="B328" s="48"/>
      <c r="C328" s="48"/>
      <c r="D328" s="27"/>
      <c r="E328" s="27"/>
      <c r="G328" s="10"/>
      <c r="H328" s="10"/>
    </row>
    <row r="329" spans="2:8" s="2" customFormat="1">
      <c r="B329" s="48"/>
      <c r="C329" s="48"/>
      <c r="D329" s="27"/>
      <c r="E329" s="27"/>
      <c r="G329" s="10"/>
      <c r="H329" s="10"/>
    </row>
    <row r="330" spans="2:8" s="2" customFormat="1">
      <c r="B330" s="48"/>
      <c r="C330" s="48"/>
      <c r="D330" s="27"/>
      <c r="E330" s="27"/>
      <c r="G330" s="10"/>
      <c r="H330" s="10"/>
    </row>
    <row r="331" spans="2:8" s="2" customFormat="1">
      <c r="B331" s="48"/>
      <c r="C331" s="48"/>
      <c r="D331" s="27"/>
      <c r="E331" s="27"/>
      <c r="G331" s="10"/>
      <c r="H331" s="10"/>
    </row>
    <row r="332" spans="2:8" s="2" customFormat="1">
      <c r="B332" s="48"/>
      <c r="C332" s="48"/>
      <c r="D332" s="27"/>
      <c r="E332" s="27"/>
      <c r="G332" s="10"/>
      <c r="H332" s="10"/>
    </row>
    <row r="333" spans="2:8" s="2" customFormat="1">
      <c r="B333" s="48"/>
      <c r="C333" s="48"/>
      <c r="D333" s="27"/>
      <c r="E333" s="27"/>
      <c r="G333" s="10"/>
      <c r="H333" s="10"/>
    </row>
    <row r="334" spans="2:8" s="2" customFormat="1">
      <c r="B334" s="48"/>
      <c r="C334" s="48"/>
      <c r="D334" s="27"/>
      <c r="E334" s="27"/>
      <c r="G334" s="10"/>
      <c r="H334" s="10"/>
    </row>
    <row r="335" spans="2:8" s="2" customFormat="1">
      <c r="B335" s="48"/>
      <c r="C335" s="48"/>
      <c r="D335" s="27"/>
      <c r="E335" s="27"/>
      <c r="G335" s="10"/>
      <c r="H335" s="10"/>
    </row>
    <row r="336" spans="2:8" s="2" customFormat="1">
      <c r="B336" s="48"/>
      <c r="C336" s="48"/>
      <c r="D336" s="27"/>
      <c r="E336" s="27"/>
      <c r="G336" s="10"/>
      <c r="H336" s="10"/>
    </row>
    <row r="337" spans="2:8" s="2" customFormat="1">
      <c r="B337" s="48"/>
      <c r="C337" s="48"/>
      <c r="D337" s="27"/>
      <c r="E337" s="27"/>
      <c r="G337" s="10"/>
      <c r="H337" s="10"/>
    </row>
    <row r="338" spans="2:8" s="2" customFormat="1">
      <c r="B338" s="48"/>
      <c r="C338" s="48"/>
      <c r="D338" s="27"/>
      <c r="E338" s="27"/>
      <c r="G338" s="10"/>
      <c r="H338" s="10"/>
    </row>
    <row r="339" spans="2:8" s="2" customFormat="1">
      <c r="B339" s="48"/>
      <c r="C339" s="48"/>
      <c r="D339" s="27"/>
      <c r="E339" s="27"/>
      <c r="G339" s="10"/>
      <c r="H339" s="10"/>
    </row>
    <row r="340" spans="2:8" s="2" customFormat="1">
      <c r="B340" s="48"/>
      <c r="C340" s="48"/>
      <c r="D340" s="27"/>
      <c r="E340" s="27"/>
      <c r="G340" s="10"/>
      <c r="H340" s="10"/>
    </row>
    <row r="341" spans="2:8" s="2" customFormat="1">
      <c r="B341" s="48"/>
      <c r="C341" s="48"/>
      <c r="D341" s="27"/>
      <c r="E341" s="27"/>
      <c r="G341" s="10"/>
      <c r="H341" s="10"/>
    </row>
    <row r="342" spans="2:8" s="2" customFormat="1">
      <c r="B342" s="48"/>
      <c r="C342" s="48"/>
      <c r="D342" s="27"/>
      <c r="E342" s="27"/>
      <c r="G342" s="10"/>
      <c r="H342" s="10"/>
    </row>
    <row r="343" spans="2:8" s="2" customFormat="1">
      <c r="B343" s="48"/>
      <c r="C343" s="48"/>
      <c r="D343" s="27"/>
      <c r="E343" s="27"/>
      <c r="G343" s="10"/>
      <c r="H343" s="10"/>
    </row>
    <row r="344" spans="2:8" s="2" customFormat="1">
      <c r="B344" s="48"/>
      <c r="C344" s="48"/>
      <c r="D344" s="27"/>
      <c r="E344" s="27"/>
      <c r="G344" s="10"/>
      <c r="H344" s="10"/>
    </row>
    <row r="345" spans="2:8" s="2" customFormat="1">
      <c r="B345" s="48"/>
      <c r="C345" s="48"/>
      <c r="D345" s="27"/>
      <c r="E345" s="27"/>
      <c r="G345" s="10"/>
      <c r="H345" s="10"/>
    </row>
    <row r="346" spans="2:8" s="2" customFormat="1">
      <c r="B346" s="48"/>
      <c r="C346" s="48"/>
      <c r="D346" s="27"/>
      <c r="E346" s="27"/>
      <c r="G346" s="10"/>
      <c r="H346" s="10"/>
    </row>
    <row r="347" spans="2:8" s="2" customFormat="1">
      <c r="B347" s="48"/>
      <c r="C347" s="48"/>
      <c r="D347" s="27"/>
      <c r="E347" s="27"/>
      <c r="G347" s="10"/>
      <c r="H347" s="10"/>
    </row>
    <row r="348" spans="2:8" s="2" customFormat="1">
      <c r="B348" s="48"/>
      <c r="C348" s="48"/>
      <c r="D348" s="27"/>
      <c r="E348" s="27"/>
      <c r="G348" s="10"/>
      <c r="H348" s="10"/>
    </row>
    <row r="349" spans="2:8" s="2" customFormat="1">
      <c r="B349" s="48"/>
      <c r="C349" s="48"/>
      <c r="D349" s="27"/>
      <c r="E349" s="27"/>
      <c r="G349" s="10"/>
      <c r="H349" s="10"/>
    </row>
    <row r="350" spans="2:8" s="2" customFormat="1">
      <c r="B350" s="48"/>
      <c r="C350" s="48"/>
      <c r="D350" s="27"/>
      <c r="E350" s="27"/>
      <c r="G350" s="10"/>
      <c r="H350" s="10"/>
    </row>
    <row r="351" spans="2:8" s="2" customFormat="1">
      <c r="B351" s="48"/>
      <c r="C351" s="48"/>
      <c r="D351" s="27"/>
      <c r="E351" s="27"/>
      <c r="G351" s="10"/>
      <c r="H351" s="10"/>
    </row>
    <row r="352" spans="2:8" s="2" customFormat="1">
      <c r="B352" s="48"/>
      <c r="C352" s="48"/>
      <c r="D352" s="27"/>
      <c r="E352" s="27"/>
      <c r="G352" s="10"/>
      <c r="H352" s="10"/>
    </row>
    <row r="353" spans="2:8" s="2" customFormat="1">
      <c r="B353" s="48"/>
      <c r="C353" s="48"/>
      <c r="D353" s="27"/>
      <c r="E353" s="27"/>
      <c r="G353" s="10"/>
      <c r="H353" s="10"/>
    </row>
    <row r="354" spans="2:8" s="2" customFormat="1">
      <c r="B354" s="48"/>
      <c r="C354" s="48"/>
      <c r="D354" s="27"/>
      <c r="E354" s="27"/>
      <c r="G354" s="10"/>
      <c r="H354" s="10"/>
    </row>
    <row r="355" spans="2:8" s="2" customFormat="1">
      <c r="B355" s="48"/>
      <c r="C355" s="48"/>
      <c r="D355" s="27"/>
      <c r="E355" s="27"/>
      <c r="G355" s="10"/>
      <c r="H355" s="10"/>
    </row>
    <row r="356" spans="2:8" s="2" customFormat="1">
      <c r="B356" s="48"/>
      <c r="C356" s="48"/>
      <c r="D356" s="27"/>
      <c r="E356" s="27"/>
      <c r="G356" s="10"/>
      <c r="H356" s="10"/>
    </row>
    <row r="357" spans="2:8" s="2" customFormat="1">
      <c r="B357" s="48"/>
      <c r="C357" s="48"/>
      <c r="D357" s="27"/>
      <c r="E357" s="27"/>
      <c r="G357" s="10"/>
      <c r="H357" s="10"/>
    </row>
    <row r="358" spans="2:8" s="2" customFormat="1">
      <c r="B358" s="48"/>
      <c r="C358" s="48"/>
      <c r="D358" s="27"/>
      <c r="E358" s="27"/>
      <c r="G358" s="10"/>
      <c r="H358" s="10"/>
    </row>
    <row r="359" spans="2:8" s="2" customFormat="1">
      <c r="B359" s="48"/>
      <c r="C359" s="48"/>
      <c r="D359" s="27"/>
      <c r="E359" s="27"/>
      <c r="G359" s="10"/>
      <c r="H359" s="10"/>
    </row>
    <row r="360" spans="2:8" s="2" customFormat="1">
      <c r="B360" s="48"/>
      <c r="C360" s="48"/>
      <c r="D360" s="27"/>
      <c r="E360" s="27"/>
      <c r="G360" s="10"/>
      <c r="H360" s="10"/>
    </row>
    <row r="361" spans="2:8" s="2" customFormat="1">
      <c r="B361" s="48"/>
      <c r="C361" s="48"/>
      <c r="D361" s="27"/>
      <c r="E361" s="27"/>
      <c r="G361" s="10"/>
      <c r="H361" s="10"/>
    </row>
    <row r="362" spans="2:8" s="2" customFormat="1">
      <c r="B362" s="48"/>
      <c r="C362" s="48"/>
      <c r="D362" s="27"/>
      <c r="E362" s="27"/>
      <c r="G362" s="10"/>
      <c r="H362" s="10"/>
    </row>
    <row r="363" spans="2:8" s="2" customFormat="1">
      <c r="B363" s="48"/>
      <c r="C363" s="48"/>
      <c r="D363" s="27"/>
      <c r="E363" s="27"/>
      <c r="G363" s="10"/>
      <c r="H363" s="10"/>
    </row>
    <row r="364" spans="2:8" s="2" customFormat="1">
      <c r="B364" s="48"/>
      <c r="C364" s="48"/>
      <c r="D364" s="27"/>
      <c r="E364" s="27"/>
      <c r="G364" s="10"/>
      <c r="H364" s="10"/>
    </row>
    <row r="365" spans="2:8" s="2" customFormat="1">
      <c r="B365" s="48"/>
      <c r="C365" s="48"/>
      <c r="D365" s="27"/>
      <c r="E365" s="27"/>
      <c r="G365" s="10"/>
      <c r="H365" s="10"/>
    </row>
    <row r="366" spans="2:8" s="2" customFormat="1">
      <c r="B366" s="48"/>
      <c r="C366" s="48"/>
      <c r="D366" s="27"/>
      <c r="E366" s="27"/>
      <c r="G366" s="10"/>
      <c r="H366" s="10"/>
    </row>
    <row r="367" spans="2:8" s="2" customFormat="1">
      <c r="B367" s="48"/>
      <c r="C367" s="48"/>
      <c r="D367" s="27"/>
      <c r="E367" s="27"/>
      <c r="G367" s="10"/>
      <c r="H367" s="10"/>
    </row>
    <row r="368" spans="2:8" s="2" customFormat="1">
      <c r="B368" s="48"/>
      <c r="C368" s="48"/>
      <c r="D368" s="27"/>
      <c r="E368" s="27"/>
      <c r="G368" s="10"/>
      <c r="H368" s="10"/>
    </row>
    <row r="369" spans="2:8" s="2" customFormat="1">
      <c r="B369" s="48"/>
      <c r="C369" s="48"/>
      <c r="D369" s="27"/>
      <c r="E369" s="27"/>
      <c r="G369" s="10"/>
      <c r="H369" s="10"/>
    </row>
    <row r="370" spans="2:8" s="2" customFormat="1">
      <c r="B370" s="48"/>
      <c r="C370" s="48"/>
      <c r="D370" s="27"/>
      <c r="E370" s="27"/>
      <c r="G370" s="10"/>
      <c r="H370" s="10"/>
    </row>
    <row r="371" spans="2:8" s="2" customFormat="1">
      <c r="B371" s="48"/>
      <c r="C371" s="48"/>
      <c r="D371" s="27"/>
      <c r="E371" s="27"/>
      <c r="G371" s="10"/>
      <c r="H371" s="10"/>
    </row>
    <row r="372" spans="2:8" s="2" customFormat="1">
      <c r="B372" s="48"/>
      <c r="C372" s="48"/>
      <c r="D372" s="27"/>
      <c r="E372" s="27"/>
      <c r="G372" s="10"/>
      <c r="H372" s="10"/>
    </row>
    <row r="373" spans="2:8" s="2" customFormat="1">
      <c r="B373" s="48"/>
      <c r="C373" s="48"/>
      <c r="D373" s="27"/>
      <c r="E373" s="27"/>
      <c r="G373" s="10"/>
      <c r="H373" s="10"/>
    </row>
    <row r="374" spans="2:8" s="2" customFormat="1">
      <c r="B374" s="48"/>
      <c r="C374" s="48"/>
      <c r="D374" s="27"/>
      <c r="E374" s="27"/>
      <c r="G374" s="10"/>
      <c r="H374" s="10"/>
    </row>
    <row r="375" spans="2:8" s="2" customFormat="1">
      <c r="B375" s="48"/>
      <c r="C375" s="48"/>
      <c r="D375" s="27"/>
      <c r="E375" s="27"/>
      <c r="G375" s="10"/>
      <c r="H375" s="10"/>
    </row>
    <row r="376" spans="2:8" s="2" customFormat="1">
      <c r="B376" s="48"/>
      <c r="C376" s="48"/>
      <c r="D376" s="27"/>
      <c r="E376" s="27"/>
      <c r="G376" s="10"/>
      <c r="H376" s="10"/>
    </row>
    <row r="377" spans="2:8" s="2" customFormat="1">
      <c r="B377" s="48"/>
      <c r="C377" s="48"/>
      <c r="D377" s="27"/>
      <c r="E377" s="27"/>
      <c r="G377" s="10"/>
      <c r="H377" s="10"/>
    </row>
    <row r="378" spans="2:8" s="2" customFormat="1">
      <c r="B378" s="48"/>
      <c r="C378" s="48"/>
      <c r="D378" s="27"/>
      <c r="E378" s="27"/>
      <c r="G378" s="10"/>
      <c r="H378" s="10"/>
    </row>
    <row r="379" spans="2:8" s="2" customFormat="1">
      <c r="B379" s="48"/>
      <c r="C379" s="48"/>
      <c r="D379" s="27"/>
      <c r="E379" s="27"/>
      <c r="G379" s="10"/>
      <c r="H379" s="10"/>
    </row>
    <row r="380" spans="2:8" s="2" customFormat="1">
      <c r="B380" s="48"/>
      <c r="C380" s="48"/>
      <c r="D380" s="27"/>
      <c r="E380" s="27"/>
      <c r="G380" s="10"/>
      <c r="H380" s="10"/>
    </row>
    <row r="381" spans="2:8" s="2" customFormat="1">
      <c r="B381" s="48"/>
      <c r="C381" s="48"/>
      <c r="D381" s="27"/>
      <c r="E381" s="27"/>
      <c r="G381" s="10"/>
      <c r="H381" s="10"/>
    </row>
    <row r="382" spans="2:8" s="2" customFormat="1">
      <c r="B382" s="48"/>
      <c r="C382" s="48"/>
      <c r="D382" s="27"/>
      <c r="E382" s="27"/>
      <c r="G382" s="10"/>
      <c r="H382" s="10"/>
    </row>
    <row r="383" spans="2:8" s="2" customFormat="1">
      <c r="B383" s="48"/>
      <c r="C383" s="48"/>
      <c r="D383" s="27"/>
      <c r="E383" s="27"/>
      <c r="G383" s="10"/>
      <c r="H383" s="10"/>
    </row>
    <row r="384" spans="2:8" s="2" customFormat="1">
      <c r="B384" s="48"/>
      <c r="C384" s="48"/>
      <c r="D384" s="27"/>
      <c r="E384" s="27"/>
      <c r="G384" s="10"/>
      <c r="H384" s="10"/>
    </row>
    <row r="385" spans="2:8" s="2" customFormat="1">
      <c r="B385" s="48"/>
      <c r="C385" s="48"/>
      <c r="D385" s="27"/>
      <c r="E385" s="27"/>
      <c r="G385" s="10"/>
      <c r="H385" s="10"/>
    </row>
    <row r="386" spans="2:8" s="2" customFormat="1">
      <c r="B386" s="48"/>
      <c r="C386" s="48"/>
      <c r="D386" s="27"/>
      <c r="E386" s="27"/>
      <c r="G386" s="10"/>
      <c r="H386" s="10"/>
    </row>
    <row r="387" spans="2:8" s="2" customFormat="1">
      <c r="B387" s="48"/>
      <c r="C387" s="48"/>
      <c r="D387" s="27"/>
      <c r="E387" s="27"/>
      <c r="G387" s="10"/>
      <c r="H387" s="10"/>
    </row>
    <row r="388" spans="2:8" s="2" customFormat="1">
      <c r="B388" s="48"/>
      <c r="C388" s="48"/>
      <c r="D388" s="27"/>
      <c r="E388" s="27"/>
      <c r="G388" s="10"/>
      <c r="H388" s="10"/>
    </row>
    <row r="389" spans="2:8" s="2" customFormat="1">
      <c r="B389" s="48"/>
      <c r="C389" s="48"/>
      <c r="D389" s="27"/>
      <c r="E389" s="27"/>
      <c r="G389" s="10"/>
      <c r="H389" s="10"/>
    </row>
    <row r="390" spans="2:8" s="2" customFormat="1">
      <c r="B390" s="48"/>
      <c r="C390" s="48"/>
      <c r="D390" s="27"/>
      <c r="E390" s="27"/>
      <c r="G390" s="10"/>
      <c r="H390" s="10"/>
    </row>
    <row r="391" spans="2:8" s="2" customFormat="1">
      <c r="B391" s="48"/>
      <c r="C391" s="48"/>
      <c r="D391" s="27"/>
      <c r="E391" s="27"/>
      <c r="G391" s="10"/>
      <c r="H391" s="10"/>
    </row>
    <row r="392" spans="2:8" s="2" customFormat="1">
      <c r="B392" s="48"/>
      <c r="C392" s="48"/>
      <c r="D392" s="27"/>
      <c r="E392" s="27"/>
      <c r="G392" s="10"/>
      <c r="H392" s="10"/>
    </row>
    <row r="393" spans="2:8" s="2" customFormat="1">
      <c r="B393" s="48"/>
      <c r="C393" s="48"/>
      <c r="D393" s="27"/>
      <c r="E393" s="27"/>
      <c r="G393" s="10"/>
      <c r="H393" s="10"/>
    </row>
    <row r="394" spans="2:8" s="2" customFormat="1">
      <c r="B394" s="48"/>
      <c r="C394" s="48"/>
      <c r="D394" s="27"/>
      <c r="E394" s="27"/>
      <c r="G394" s="10"/>
      <c r="H394" s="10"/>
    </row>
    <row r="395" spans="2:8" s="2" customFormat="1">
      <c r="B395" s="48"/>
      <c r="C395" s="48"/>
      <c r="D395" s="27"/>
      <c r="E395" s="27"/>
      <c r="G395" s="10"/>
      <c r="H395" s="10"/>
    </row>
    <row r="396" spans="2:8" s="2" customFormat="1">
      <c r="B396" s="48"/>
      <c r="C396" s="48"/>
      <c r="D396" s="27"/>
      <c r="E396" s="27"/>
      <c r="G396" s="10"/>
      <c r="H396" s="10"/>
    </row>
    <row r="397" spans="2:8" s="2" customFormat="1">
      <c r="B397" s="48"/>
      <c r="C397" s="48"/>
      <c r="D397" s="27"/>
      <c r="E397" s="27"/>
      <c r="G397" s="10"/>
      <c r="H397" s="10"/>
    </row>
    <row r="398" spans="2:8" s="2" customFormat="1">
      <c r="B398" s="48"/>
      <c r="C398" s="48"/>
      <c r="D398" s="27"/>
      <c r="E398" s="27"/>
      <c r="G398" s="10"/>
      <c r="H398" s="10"/>
    </row>
    <row r="399" spans="2:8" s="2" customFormat="1">
      <c r="B399" s="48"/>
      <c r="C399" s="48"/>
      <c r="D399" s="27"/>
      <c r="E399" s="27"/>
      <c r="G399" s="10"/>
      <c r="H399" s="10"/>
    </row>
    <row r="400" spans="2:8" s="2" customFormat="1">
      <c r="B400" s="48"/>
      <c r="C400" s="48"/>
      <c r="D400" s="27"/>
      <c r="E400" s="27"/>
      <c r="G400" s="10"/>
      <c r="H400" s="10"/>
    </row>
    <row r="401" spans="2:8" s="2" customFormat="1">
      <c r="B401" s="48"/>
      <c r="C401" s="48"/>
      <c r="D401" s="27"/>
      <c r="E401" s="27"/>
      <c r="G401" s="10"/>
      <c r="H401" s="10"/>
    </row>
    <row r="402" spans="2:8" s="2" customFormat="1">
      <c r="B402" s="48"/>
      <c r="C402" s="48"/>
      <c r="D402" s="27"/>
      <c r="E402" s="27"/>
      <c r="G402" s="10"/>
      <c r="H402" s="10"/>
    </row>
    <row r="403" spans="2:8" s="2" customFormat="1">
      <c r="B403" s="48"/>
      <c r="C403" s="48"/>
      <c r="D403" s="27"/>
      <c r="E403" s="27"/>
      <c r="G403" s="10"/>
      <c r="H403" s="10"/>
    </row>
    <row r="404" spans="2:8" s="2" customFormat="1">
      <c r="B404" s="48"/>
      <c r="C404" s="48"/>
      <c r="D404" s="27"/>
      <c r="E404" s="27"/>
      <c r="G404" s="10"/>
      <c r="H404" s="10"/>
    </row>
    <row r="405" spans="2:8" s="2" customFormat="1">
      <c r="B405" s="48"/>
      <c r="C405" s="48"/>
      <c r="D405" s="27"/>
      <c r="E405" s="27"/>
      <c r="G405" s="10"/>
      <c r="H405" s="10"/>
    </row>
    <row r="406" spans="2:8" s="2" customFormat="1">
      <c r="B406" s="48"/>
      <c r="C406" s="48"/>
      <c r="D406" s="27"/>
      <c r="E406" s="27"/>
      <c r="G406" s="10"/>
      <c r="H406" s="10"/>
    </row>
    <row r="407" spans="2:8" s="2" customFormat="1">
      <c r="B407" s="48"/>
      <c r="C407" s="48"/>
      <c r="D407" s="27"/>
      <c r="E407" s="27"/>
      <c r="G407" s="10"/>
      <c r="H407" s="10"/>
    </row>
    <row r="408" spans="2:8" s="2" customFormat="1">
      <c r="B408" s="48"/>
      <c r="C408" s="48"/>
      <c r="D408" s="27"/>
      <c r="E408" s="27"/>
      <c r="G408" s="10"/>
      <c r="H408" s="10"/>
    </row>
    <row r="409" spans="2:8" s="2" customFormat="1">
      <c r="B409" s="48"/>
      <c r="C409" s="48"/>
      <c r="D409" s="27"/>
      <c r="E409" s="27"/>
      <c r="G409" s="10"/>
      <c r="H409" s="10"/>
    </row>
    <row r="410" spans="2:8" s="2" customFormat="1">
      <c r="B410" s="48"/>
      <c r="C410" s="48"/>
      <c r="D410" s="27"/>
      <c r="E410" s="27"/>
      <c r="G410" s="10"/>
      <c r="H410" s="10"/>
    </row>
    <row r="411" spans="2:8" s="2" customFormat="1">
      <c r="B411" s="48"/>
      <c r="C411" s="48"/>
      <c r="D411" s="27"/>
      <c r="E411" s="27"/>
      <c r="G411" s="10"/>
      <c r="H411" s="10"/>
    </row>
    <row r="412" spans="2:8" s="2" customFormat="1">
      <c r="B412" s="48"/>
      <c r="C412" s="48"/>
      <c r="D412" s="27"/>
      <c r="E412" s="27"/>
      <c r="G412" s="10"/>
      <c r="H412" s="10"/>
    </row>
    <row r="413" spans="2:8" s="2" customFormat="1">
      <c r="B413" s="48"/>
      <c r="C413" s="48"/>
      <c r="D413" s="27"/>
      <c r="E413" s="27"/>
      <c r="G413" s="10"/>
      <c r="H413" s="10"/>
    </row>
    <row r="414" spans="2:8" s="2" customFormat="1">
      <c r="B414" s="48"/>
      <c r="C414" s="48"/>
      <c r="D414" s="27"/>
      <c r="E414" s="27"/>
      <c r="G414" s="10"/>
      <c r="H414" s="10"/>
    </row>
    <row r="415" spans="2:8" s="2" customFormat="1">
      <c r="B415" s="48"/>
      <c r="C415" s="48"/>
      <c r="D415" s="27"/>
      <c r="E415" s="27"/>
      <c r="G415" s="10"/>
      <c r="H415" s="10"/>
    </row>
    <row r="416" spans="2:8" s="2" customFormat="1">
      <c r="B416" s="48"/>
      <c r="C416" s="48"/>
      <c r="D416" s="27"/>
      <c r="E416" s="27"/>
      <c r="G416" s="10"/>
      <c r="H416" s="10"/>
    </row>
    <row r="417" spans="2:8" s="2" customFormat="1">
      <c r="B417" s="48"/>
      <c r="C417" s="48"/>
      <c r="D417" s="27"/>
      <c r="E417" s="27"/>
      <c r="G417" s="10"/>
      <c r="H417" s="10"/>
    </row>
    <row r="418" spans="2:8" s="2" customFormat="1">
      <c r="B418" s="48"/>
      <c r="C418" s="48"/>
      <c r="D418" s="27"/>
      <c r="E418" s="27"/>
      <c r="G418" s="10"/>
      <c r="H418" s="10"/>
    </row>
    <row r="419" spans="2:8" s="2" customFormat="1">
      <c r="B419" s="48"/>
      <c r="C419" s="48"/>
      <c r="D419" s="27"/>
      <c r="E419" s="27"/>
      <c r="G419" s="10"/>
      <c r="H419" s="10"/>
    </row>
    <row r="420" spans="2:8" s="2" customFormat="1">
      <c r="B420" s="48"/>
      <c r="C420" s="48"/>
      <c r="D420" s="27"/>
      <c r="E420" s="27"/>
      <c r="G420" s="10"/>
      <c r="H420" s="10"/>
    </row>
    <row r="421" spans="2:8" s="2" customFormat="1">
      <c r="B421" s="48"/>
      <c r="C421" s="48"/>
      <c r="D421" s="27"/>
      <c r="E421" s="27"/>
      <c r="G421" s="10"/>
      <c r="H421" s="10"/>
    </row>
    <row r="422" spans="2:8" s="2" customFormat="1">
      <c r="B422" s="48"/>
      <c r="C422" s="48"/>
      <c r="D422" s="27"/>
      <c r="E422" s="27"/>
      <c r="G422" s="10"/>
      <c r="H422" s="10"/>
    </row>
    <row r="423" spans="2:8" s="2" customFormat="1">
      <c r="B423" s="48"/>
      <c r="C423" s="48"/>
      <c r="D423" s="27"/>
      <c r="E423" s="27"/>
      <c r="G423" s="10"/>
      <c r="H423" s="10"/>
    </row>
    <row r="424" spans="2:8" s="2" customFormat="1">
      <c r="B424" s="48"/>
      <c r="C424" s="48"/>
      <c r="D424" s="27"/>
      <c r="E424" s="27"/>
      <c r="G424" s="10"/>
      <c r="H424" s="10"/>
    </row>
    <row r="425" spans="2:8" s="2" customFormat="1">
      <c r="B425" s="48"/>
      <c r="C425" s="48"/>
      <c r="D425" s="27"/>
      <c r="E425" s="27"/>
      <c r="G425" s="10"/>
      <c r="H425" s="10"/>
    </row>
    <row r="426" spans="2:8" s="2" customFormat="1">
      <c r="B426" s="48"/>
      <c r="C426" s="48"/>
      <c r="D426" s="27"/>
      <c r="E426" s="27"/>
      <c r="G426" s="10"/>
      <c r="H426" s="10"/>
    </row>
    <row r="427" spans="2:8" s="2" customFormat="1">
      <c r="B427" s="48"/>
      <c r="C427" s="48"/>
      <c r="D427" s="27"/>
      <c r="E427" s="27"/>
      <c r="G427" s="10"/>
      <c r="H427" s="10"/>
    </row>
    <row r="428" spans="2:8" s="2" customFormat="1">
      <c r="B428" s="48"/>
      <c r="C428" s="48"/>
      <c r="D428" s="27"/>
      <c r="E428" s="27"/>
      <c r="G428" s="10"/>
      <c r="H428" s="10"/>
    </row>
    <row r="429" spans="2:8" s="2" customFormat="1">
      <c r="B429" s="48"/>
      <c r="C429" s="48"/>
      <c r="D429" s="27"/>
      <c r="E429" s="27"/>
      <c r="G429" s="10"/>
      <c r="H429" s="10"/>
    </row>
    <row r="430" spans="2:8" s="2" customFormat="1">
      <c r="B430" s="48"/>
      <c r="C430" s="48"/>
      <c r="D430" s="27"/>
      <c r="E430" s="27"/>
      <c r="G430" s="10"/>
      <c r="H430" s="10"/>
    </row>
    <row r="431" spans="2:8" s="2" customFormat="1">
      <c r="B431" s="48"/>
      <c r="C431" s="48"/>
      <c r="D431" s="27"/>
      <c r="E431" s="27"/>
      <c r="G431" s="10"/>
      <c r="H431" s="10"/>
    </row>
    <row r="432" spans="2:8" s="2" customFormat="1">
      <c r="B432" s="48"/>
      <c r="C432" s="48"/>
      <c r="D432" s="27"/>
      <c r="E432" s="27"/>
      <c r="G432" s="10"/>
      <c r="H432" s="10"/>
    </row>
    <row r="433" spans="2:8" s="2" customFormat="1">
      <c r="B433" s="48"/>
      <c r="C433" s="48"/>
      <c r="D433" s="27"/>
      <c r="E433" s="27"/>
      <c r="G433" s="10"/>
      <c r="H433" s="10"/>
    </row>
    <row r="434" spans="2:8" s="2" customFormat="1">
      <c r="B434" s="48"/>
      <c r="C434" s="48"/>
      <c r="D434" s="27"/>
      <c r="E434" s="27"/>
      <c r="G434" s="10"/>
      <c r="H434" s="10"/>
    </row>
    <row r="435" spans="2:8" s="2" customFormat="1">
      <c r="B435" s="48"/>
      <c r="C435" s="48"/>
      <c r="D435" s="27"/>
      <c r="E435" s="27"/>
      <c r="G435" s="10"/>
      <c r="H435" s="10"/>
    </row>
    <row r="436" spans="2:8" s="2" customFormat="1">
      <c r="B436" s="48"/>
      <c r="C436" s="48"/>
      <c r="D436" s="27"/>
      <c r="E436" s="27"/>
      <c r="G436" s="10"/>
      <c r="H436" s="10"/>
    </row>
    <row r="437" spans="2:8" s="2" customFormat="1">
      <c r="B437" s="48"/>
      <c r="C437" s="48"/>
      <c r="D437" s="27"/>
      <c r="E437" s="27"/>
      <c r="G437" s="10"/>
      <c r="H437" s="10"/>
    </row>
    <row r="438" spans="2:8" s="2" customFormat="1">
      <c r="B438" s="48"/>
      <c r="C438" s="48"/>
      <c r="D438" s="27"/>
      <c r="E438" s="27"/>
      <c r="G438" s="10"/>
      <c r="H438" s="10"/>
    </row>
    <row r="439" spans="2:8" s="2" customFormat="1">
      <c r="B439" s="48"/>
      <c r="C439" s="48"/>
      <c r="D439" s="27"/>
      <c r="E439" s="27"/>
      <c r="G439" s="10"/>
      <c r="H439" s="10"/>
    </row>
    <row r="440" spans="2:8" s="2" customFormat="1">
      <c r="B440" s="48"/>
      <c r="C440" s="48"/>
      <c r="D440" s="27"/>
      <c r="E440" s="27"/>
      <c r="G440" s="10"/>
      <c r="H440" s="10"/>
    </row>
    <row r="441" spans="2:8" s="2" customFormat="1">
      <c r="B441" s="48"/>
      <c r="C441" s="48"/>
      <c r="D441" s="27"/>
      <c r="E441" s="27"/>
      <c r="G441" s="10"/>
      <c r="H441" s="10"/>
    </row>
    <row r="442" spans="2:8" s="2" customFormat="1">
      <c r="B442" s="48"/>
      <c r="C442" s="48"/>
      <c r="D442" s="27"/>
      <c r="E442" s="27"/>
      <c r="G442" s="10"/>
      <c r="H442" s="10"/>
    </row>
    <row r="443" spans="2:8" s="2" customFormat="1">
      <c r="B443" s="48"/>
      <c r="C443" s="48"/>
      <c r="D443" s="27"/>
      <c r="E443" s="27"/>
      <c r="G443" s="10"/>
      <c r="H443" s="10"/>
    </row>
    <row r="444" spans="2:8" s="2" customFormat="1">
      <c r="B444" s="48"/>
      <c r="C444" s="48"/>
      <c r="D444" s="27"/>
      <c r="E444" s="27"/>
      <c r="G444" s="10"/>
      <c r="H444" s="10"/>
    </row>
    <row r="445" spans="2:8" s="2" customFormat="1">
      <c r="B445" s="48"/>
      <c r="C445" s="48"/>
      <c r="D445" s="27"/>
      <c r="E445" s="27"/>
      <c r="G445" s="10"/>
      <c r="H445" s="10"/>
    </row>
    <row r="446" spans="2:8" s="2" customFormat="1">
      <c r="B446" s="48"/>
      <c r="C446" s="48"/>
      <c r="D446" s="27"/>
      <c r="E446" s="27"/>
      <c r="G446" s="10"/>
      <c r="H446" s="10"/>
    </row>
    <row r="447" spans="2:8" s="2" customFormat="1">
      <c r="B447" s="48"/>
      <c r="C447" s="48"/>
      <c r="D447" s="27"/>
      <c r="E447" s="27"/>
      <c r="G447" s="10"/>
      <c r="H447" s="10"/>
    </row>
    <row r="448" spans="2:8" s="2" customFormat="1">
      <c r="B448" s="48"/>
      <c r="C448" s="48"/>
      <c r="D448" s="27"/>
      <c r="E448" s="27"/>
      <c r="G448" s="10"/>
      <c r="H448" s="10"/>
    </row>
    <row r="449" spans="2:8" s="2" customFormat="1">
      <c r="B449" s="48"/>
      <c r="C449" s="48"/>
      <c r="D449" s="27"/>
      <c r="E449" s="27"/>
      <c r="G449" s="10"/>
      <c r="H449" s="10"/>
    </row>
    <row r="450" spans="2:8" s="2" customFormat="1">
      <c r="B450" s="48"/>
      <c r="C450" s="48"/>
      <c r="D450" s="27"/>
      <c r="E450" s="27"/>
      <c r="G450" s="10"/>
      <c r="H450" s="10"/>
    </row>
    <row r="451" spans="2:8" s="2" customFormat="1">
      <c r="B451" s="48"/>
      <c r="C451" s="48"/>
      <c r="D451" s="27"/>
      <c r="E451" s="27"/>
      <c r="G451" s="10"/>
      <c r="H451" s="10"/>
    </row>
    <row r="452" spans="2:8" s="2" customFormat="1">
      <c r="B452" s="48"/>
      <c r="C452" s="48"/>
      <c r="D452" s="27"/>
      <c r="E452" s="27"/>
      <c r="G452" s="10"/>
      <c r="H452" s="10"/>
    </row>
    <row r="453" spans="2:8" s="2" customFormat="1">
      <c r="B453" s="48"/>
      <c r="C453" s="48"/>
      <c r="D453" s="27"/>
      <c r="E453" s="27"/>
      <c r="G453" s="10"/>
      <c r="H453" s="10"/>
    </row>
    <row r="454" spans="2:8" s="2" customFormat="1">
      <c r="B454" s="48"/>
      <c r="C454" s="48"/>
      <c r="D454" s="27"/>
      <c r="E454" s="27"/>
      <c r="G454" s="10"/>
      <c r="H454" s="10"/>
    </row>
    <row r="455" spans="2:8" s="2" customFormat="1">
      <c r="B455" s="48"/>
      <c r="C455" s="48"/>
      <c r="D455" s="27"/>
      <c r="E455" s="27"/>
      <c r="G455" s="10"/>
      <c r="H455" s="10"/>
    </row>
    <row r="456" spans="2:8" s="2" customFormat="1">
      <c r="B456" s="48"/>
      <c r="C456" s="48"/>
      <c r="D456" s="27"/>
      <c r="E456" s="27"/>
      <c r="G456" s="10"/>
      <c r="H456" s="10"/>
    </row>
    <row r="457" spans="2:8" s="2" customFormat="1">
      <c r="B457" s="48"/>
      <c r="C457" s="48"/>
      <c r="D457" s="27"/>
      <c r="E457" s="27"/>
      <c r="G457" s="10"/>
      <c r="H457" s="10"/>
    </row>
    <row r="458" spans="2:8" s="2" customFormat="1">
      <c r="B458" s="48"/>
      <c r="C458" s="48"/>
      <c r="D458" s="27"/>
      <c r="E458" s="27"/>
      <c r="G458" s="10"/>
      <c r="H458" s="10"/>
    </row>
    <row r="459" spans="2:8" s="2" customFormat="1">
      <c r="B459" s="48"/>
      <c r="C459" s="48"/>
      <c r="D459" s="27"/>
      <c r="E459" s="27"/>
      <c r="G459" s="10"/>
      <c r="H459" s="10"/>
    </row>
    <row r="460" spans="2:8" s="2" customFormat="1">
      <c r="B460" s="48"/>
      <c r="C460" s="48"/>
      <c r="D460" s="27"/>
      <c r="E460" s="27"/>
      <c r="G460" s="10"/>
      <c r="H460" s="10"/>
    </row>
    <row r="461" spans="2:8" s="2" customFormat="1">
      <c r="B461" s="48"/>
      <c r="C461" s="48"/>
      <c r="D461" s="27"/>
      <c r="E461" s="27"/>
      <c r="G461" s="10"/>
      <c r="H461" s="10"/>
    </row>
    <row r="462" spans="2:8" s="2" customFormat="1">
      <c r="B462" s="48"/>
      <c r="C462" s="48"/>
      <c r="D462" s="27"/>
      <c r="E462" s="27"/>
      <c r="G462" s="10"/>
      <c r="H462" s="10"/>
    </row>
    <row r="463" spans="2:8" s="2" customFormat="1">
      <c r="B463" s="48"/>
      <c r="C463" s="48"/>
      <c r="D463" s="27"/>
      <c r="E463" s="27"/>
      <c r="G463" s="10"/>
      <c r="H463" s="10"/>
    </row>
    <row r="464" spans="2:8" s="2" customFormat="1">
      <c r="B464" s="48"/>
      <c r="C464" s="48"/>
      <c r="D464" s="27"/>
      <c r="E464" s="27"/>
      <c r="G464" s="10"/>
      <c r="H464" s="10"/>
    </row>
    <row r="465" spans="2:8" s="2" customFormat="1">
      <c r="B465" s="48"/>
      <c r="C465" s="48"/>
      <c r="D465" s="27"/>
      <c r="E465" s="27"/>
      <c r="G465" s="10"/>
      <c r="H465" s="10"/>
    </row>
    <row r="466" spans="2:8" s="2" customFormat="1">
      <c r="B466" s="48"/>
      <c r="C466" s="48"/>
      <c r="D466" s="27"/>
      <c r="E466" s="27"/>
      <c r="G466" s="10"/>
      <c r="H466" s="10"/>
    </row>
    <row r="467" spans="2:8" s="2" customFormat="1">
      <c r="B467" s="48"/>
      <c r="C467" s="48"/>
      <c r="D467" s="27"/>
      <c r="E467" s="27"/>
      <c r="G467" s="10"/>
      <c r="H467" s="10"/>
    </row>
    <row r="468" spans="2:8" s="2" customFormat="1">
      <c r="B468" s="48"/>
      <c r="C468" s="48"/>
      <c r="D468" s="27"/>
      <c r="E468" s="27"/>
      <c r="G468" s="10"/>
      <c r="H468" s="10"/>
    </row>
    <row r="469" spans="2:8" s="2" customFormat="1">
      <c r="B469" s="48"/>
      <c r="C469" s="48"/>
      <c r="D469" s="27"/>
      <c r="E469" s="27"/>
      <c r="G469" s="10"/>
      <c r="H469" s="10"/>
    </row>
    <row r="470" spans="2:8" s="2" customFormat="1">
      <c r="B470" s="48"/>
      <c r="C470" s="48"/>
      <c r="D470" s="27"/>
      <c r="E470" s="27"/>
      <c r="G470" s="10"/>
      <c r="H470" s="10"/>
    </row>
    <row r="471" spans="2:8" s="2" customFormat="1">
      <c r="B471" s="48"/>
      <c r="C471" s="48"/>
      <c r="D471" s="27"/>
      <c r="E471" s="27"/>
      <c r="G471" s="10"/>
      <c r="H471" s="10"/>
    </row>
    <row r="472" spans="2:8" s="2" customFormat="1">
      <c r="B472" s="48"/>
      <c r="C472" s="48"/>
      <c r="D472" s="27"/>
      <c r="E472" s="27"/>
      <c r="G472" s="10"/>
      <c r="H472" s="10"/>
    </row>
    <row r="473" spans="2:8" s="2" customFormat="1">
      <c r="B473" s="48"/>
      <c r="C473" s="48"/>
      <c r="D473" s="27"/>
      <c r="E473" s="27"/>
      <c r="G473" s="10"/>
      <c r="H473" s="10"/>
    </row>
    <row r="474" spans="2:8" s="2" customFormat="1">
      <c r="B474" s="48"/>
      <c r="C474" s="48"/>
      <c r="D474" s="27"/>
      <c r="E474" s="27"/>
      <c r="G474" s="10"/>
      <c r="H474" s="10"/>
    </row>
    <row r="475" spans="2:8" s="2" customFormat="1">
      <c r="B475" s="48"/>
      <c r="C475" s="48"/>
      <c r="D475" s="27"/>
      <c r="E475" s="27"/>
      <c r="G475" s="10"/>
      <c r="H475" s="10"/>
    </row>
    <row r="476" spans="2:8" s="2" customFormat="1">
      <c r="B476" s="48"/>
      <c r="C476" s="48"/>
      <c r="D476" s="27"/>
      <c r="E476" s="27"/>
      <c r="G476" s="10"/>
      <c r="H476" s="10"/>
    </row>
    <row r="477" spans="2:8" s="2" customFormat="1">
      <c r="B477" s="48"/>
      <c r="C477" s="48"/>
      <c r="D477" s="27"/>
      <c r="E477" s="27"/>
      <c r="G477" s="10"/>
      <c r="H477" s="10"/>
    </row>
    <row r="478" spans="2:8" s="2" customFormat="1">
      <c r="B478" s="48"/>
      <c r="C478" s="48"/>
      <c r="D478" s="27"/>
      <c r="E478" s="27"/>
      <c r="G478" s="10"/>
      <c r="H478" s="10"/>
    </row>
    <row r="479" spans="2:8" s="2" customFormat="1">
      <c r="B479" s="48"/>
      <c r="C479" s="48"/>
      <c r="D479" s="27"/>
      <c r="E479" s="27"/>
      <c r="G479" s="10"/>
      <c r="H479" s="10"/>
    </row>
    <row r="480" spans="2:8" s="2" customFormat="1">
      <c r="B480" s="48"/>
      <c r="C480" s="48"/>
      <c r="D480" s="27"/>
      <c r="E480" s="27"/>
      <c r="G480" s="10"/>
      <c r="H480" s="10"/>
    </row>
    <row r="481" spans="2:8" s="2" customFormat="1">
      <c r="B481" s="48"/>
      <c r="C481" s="48"/>
      <c r="D481" s="27"/>
      <c r="E481" s="27"/>
      <c r="G481" s="10"/>
      <c r="H481" s="10"/>
    </row>
    <row r="482" spans="2:8" s="2" customFormat="1">
      <c r="B482" s="48"/>
      <c r="C482" s="48"/>
      <c r="D482" s="27"/>
      <c r="E482" s="27"/>
      <c r="G482" s="10"/>
      <c r="H482" s="10"/>
    </row>
    <row r="483" spans="2:8" s="2" customFormat="1">
      <c r="B483" s="48"/>
      <c r="C483" s="48"/>
      <c r="D483" s="27"/>
      <c r="E483" s="27"/>
      <c r="G483" s="10"/>
      <c r="H483" s="10"/>
    </row>
    <row r="484" spans="2:8" s="2" customFormat="1">
      <c r="B484" s="48"/>
      <c r="C484" s="48"/>
      <c r="D484" s="27"/>
      <c r="E484" s="27"/>
      <c r="G484" s="10"/>
      <c r="H484" s="10"/>
    </row>
    <row r="485" spans="2:8" s="2" customFormat="1">
      <c r="B485" s="48"/>
      <c r="C485" s="48"/>
      <c r="D485" s="27"/>
      <c r="E485" s="27"/>
      <c r="G485" s="10"/>
      <c r="H485" s="10"/>
    </row>
    <row r="486" spans="2:8" s="2" customFormat="1">
      <c r="B486" s="48"/>
      <c r="C486" s="48"/>
      <c r="D486" s="27"/>
      <c r="E486" s="27"/>
      <c r="G486" s="10"/>
      <c r="H486" s="10"/>
    </row>
    <row r="487" spans="2:8" s="2" customFormat="1">
      <c r="B487" s="48"/>
      <c r="C487" s="48"/>
      <c r="D487" s="27"/>
      <c r="E487" s="27"/>
      <c r="G487" s="10"/>
      <c r="H487" s="10"/>
    </row>
    <row r="488" spans="2:8" s="2" customFormat="1">
      <c r="B488" s="48"/>
      <c r="C488" s="48"/>
      <c r="D488" s="27"/>
      <c r="E488" s="27"/>
      <c r="G488" s="10"/>
      <c r="H488" s="10"/>
    </row>
    <row r="489" spans="2:8" s="2" customFormat="1">
      <c r="B489" s="48"/>
      <c r="C489" s="48"/>
      <c r="D489" s="27"/>
      <c r="E489" s="27"/>
      <c r="G489" s="10"/>
      <c r="H489" s="10"/>
    </row>
    <row r="490" spans="2:8" s="2" customFormat="1">
      <c r="B490" s="48"/>
      <c r="C490" s="48"/>
      <c r="D490" s="27"/>
      <c r="E490" s="27"/>
      <c r="G490" s="10"/>
      <c r="H490" s="10"/>
    </row>
    <row r="491" spans="2:8" s="2" customFormat="1">
      <c r="B491" s="48"/>
      <c r="C491" s="48"/>
      <c r="D491" s="27"/>
      <c r="E491" s="27"/>
      <c r="G491" s="10"/>
      <c r="H491" s="10"/>
    </row>
    <row r="492" spans="2:8" s="2" customFormat="1">
      <c r="B492" s="48"/>
      <c r="C492" s="48"/>
      <c r="D492" s="27"/>
      <c r="E492" s="27"/>
      <c r="G492" s="10"/>
      <c r="H492" s="10"/>
    </row>
    <row r="493" spans="2:8" s="2" customFormat="1">
      <c r="B493" s="48"/>
      <c r="C493" s="48"/>
      <c r="D493" s="27"/>
      <c r="E493" s="27"/>
      <c r="G493" s="10"/>
      <c r="H493" s="10"/>
    </row>
    <row r="494" spans="2:8" s="2" customFormat="1">
      <c r="B494" s="48"/>
      <c r="C494" s="48"/>
      <c r="D494" s="27"/>
      <c r="E494" s="27"/>
      <c r="G494" s="10"/>
      <c r="H494" s="10"/>
    </row>
    <row r="495" spans="2:8" s="2" customFormat="1">
      <c r="B495" s="48"/>
      <c r="C495" s="48"/>
      <c r="D495" s="27"/>
      <c r="E495" s="27"/>
      <c r="G495" s="10"/>
      <c r="H495" s="10"/>
    </row>
    <row r="496" spans="2:8" s="2" customFormat="1">
      <c r="B496" s="48"/>
      <c r="C496" s="48"/>
      <c r="D496" s="27"/>
      <c r="E496" s="27"/>
      <c r="G496" s="10"/>
      <c r="H496" s="10"/>
    </row>
    <row r="497" spans="2:8" s="2" customFormat="1">
      <c r="B497" s="48"/>
      <c r="C497" s="48"/>
      <c r="D497" s="27"/>
      <c r="E497" s="27"/>
      <c r="G497" s="10"/>
      <c r="H497" s="10"/>
    </row>
    <row r="498" spans="2:8" s="2" customFormat="1">
      <c r="B498" s="48"/>
      <c r="C498" s="48"/>
      <c r="D498" s="27"/>
      <c r="E498" s="27"/>
      <c r="G498" s="10"/>
      <c r="H498" s="10"/>
    </row>
    <row r="499" spans="2:8" s="2" customFormat="1">
      <c r="B499" s="48"/>
      <c r="C499" s="48"/>
      <c r="D499" s="27"/>
      <c r="E499" s="27"/>
      <c r="G499" s="10"/>
      <c r="H499" s="10"/>
    </row>
    <row r="500" spans="2:8" s="2" customFormat="1">
      <c r="B500" s="48"/>
      <c r="C500" s="48"/>
      <c r="D500" s="27"/>
      <c r="E500" s="27"/>
      <c r="G500" s="10"/>
      <c r="H500" s="10"/>
    </row>
    <row r="501" spans="2:8" s="2" customFormat="1">
      <c r="B501" s="48"/>
      <c r="C501" s="48"/>
      <c r="D501" s="27"/>
      <c r="E501" s="27"/>
      <c r="G501" s="10"/>
      <c r="H501" s="10"/>
    </row>
    <row r="502" spans="2:8" s="2" customFormat="1">
      <c r="B502" s="48"/>
      <c r="C502" s="48"/>
      <c r="D502" s="27"/>
      <c r="E502" s="27"/>
      <c r="G502" s="10"/>
      <c r="H502" s="10"/>
    </row>
    <row r="503" spans="2:8" s="2" customFormat="1">
      <c r="B503" s="48"/>
      <c r="C503" s="48"/>
      <c r="D503" s="27"/>
      <c r="E503" s="27"/>
      <c r="G503" s="10"/>
      <c r="H503" s="10"/>
    </row>
    <row r="504" spans="2:8" s="2" customFormat="1">
      <c r="B504" s="48"/>
      <c r="C504" s="48"/>
      <c r="D504" s="27"/>
      <c r="E504" s="27"/>
      <c r="G504" s="10"/>
      <c r="H504" s="10"/>
    </row>
    <row r="505" spans="2:8" s="2" customFormat="1">
      <c r="B505" s="48"/>
      <c r="C505" s="48"/>
      <c r="D505" s="27"/>
      <c r="E505" s="27"/>
      <c r="G505" s="10"/>
      <c r="H505" s="10"/>
    </row>
    <row r="506" spans="2:8" s="2" customFormat="1">
      <c r="B506" s="48"/>
      <c r="C506" s="48"/>
      <c r="D506" s="27"/>
      <c r="E506" s="27"/>
      <c r="G506" s="10"/>
      <c r="H506" s="10"/>
    </row>
    <row r="507" spans="2:8" s="2" customFormat="1">
      <c r="B507" s="48"/>
      <c r="C507" s="48"/>
      <c r="D507" s="27"/>
      <c r="E507" s="27"/>
      <c r="G507" s="10"/>
      <c r="H507" s="10"/>
    </row>
    <row r="508" spans="2:8" s="2" customFormat="1">
      <c r="B508" s="48"/>
      <c r="C508" s="48"/>
      <c r="D508" s="27"/>
      <c r="E508" s="27"/>
      <c r="G508" s="10"/>
      <c r="H508" s="10"/>
    </row>
    <row r="509" spans="2:8" s="2" customFormat="1">
      <c r="B509" s="48"/>
      <c r="C509" s="48"/>
      <c r="D509" s="27"/>
      <c r="E509" s="27"/>
      <c r="G509" s="10"/>
      <c r="H509" s="10"/>
    </row>
    <row r="510" spans="2:8" s="2" customFormat="1">
      <c r="B510" s="48"/>
      <c r="C510" s="48"/>
      <c r="D510" s="27"/>
      <c r="E510" s="27"/>
      <c r="G510" s="10"/>
      <c r="H510" s="10"/>
    </row>
    <row r="511" spans="2:8" s="2" customFormat="1">
      <c r="B511" s="48"/>
      <c r="C511" s="48"/>
      <c r="D511" s="27"/>
      <c r="E511" s="27"/>
      <c r="G511" s="10"/>
      <c r="H511" s="10"/>
    </row>
    <row r="512" spans="2:8" s="2" customFormat="1">
      <c r="B512" s="48"/>
      <c r="C512" s="48"/>
      <c r="D512" s="27"/>
      <c r="E512" s="27"/>
      <c r="G512" s="10"/>
      <c r="H512" s="10"/>
    </row>
    <row r="513" spans="2:8" s="2" customFormat="1">
      <c r="B513" s="48"/>
      <c r="C513" s="48"/>
      <c r="D513" s="27"/>
      <c r="E513" s="27"/>
      <c r="G513" s="10"/>
      <c r="H513" s="10"/>
    </row>
    <row r="514" spans="2:8" s="2" customFormat="1">
      <c r="B514" s="48"/>
      <c r="C514" s="48"/>
      <c r="D514" s="27"/>
      <c r="E514" s="27"/>
      <c r="G514" s="10"/>
      <c r="H514" s="10"/>
    </row>
    <row r="515" spans="2:8" s="2" customFormat="1">
      <c r="B515" s="48"/>
      <c r="C515" s="48"/>
      <c r="D515" s="27"/>
      <c r="E515" s="27"/>
      <c r="G515" s="10"/>
      <c r="H515" s="10"/>
    </row>
    <row r="516" spans="2:8" s="2" customFormat="1">
      <c r="B516" s="48"/>
      <c r="C516" s="48"/>
      <c r="D516" s="27"/>
      <c r="E516" s="27"/>
      <c r="G516" s="10"/>
      <c r="H516" s="10"/>
    </row>
    <row r="517" spans="2:8" s="2" customFormat="1">
      <c r="B517" s="48"/>
      <c r="C517" s="48"/>
      <c r="D517" s="27"/>
      <c r="E517" s="27"/>
      <c r="G517" s="10"/>
      <c r="H517" s="10"/>
    </row>
    <row r="518" spans="2:8" s="2" customFormat="1">
      <c r="B518" s="48"/>
      <c r="C518" s="48"/>
      <c r="D518" s="27"/>
      <c r="E518" s="27"/>
      <c r="G518" s="10"/>
      <c r="H518" s="10"/>
    </row>
    <row r="519" spans="2:8" s="2" customFormat="1">
      <c r="B519" s="48"/>
      <c r="C519" s="48"/>
      <c r="D519" s="27"/>
      <c r="E519" s="27"/>
      <c r="G519" s="10"/>
      <c r="H519" s="10"/>
    </row>
    <row r="520" spans="2:8" s="2" customFormat="1">
      <c r="B520" s="48"/>
      <c r="C520" s="48"/>
      <c r="D520" s="27"/>
      <c r="E520" s="27"/>
      <c r="G520" s="10"/>
      <c r="H520" s="10"/>
    </row>
    <row r="521" spans="2:8" s="2" customFormat="1">
      <c r="B521" s="48"/>
      <c r="C521" s="48"/>
      <c r="D521" s="27"/>
      <c r="E521" s="27"/>
      <c r="G521" s="10"/>
      <c r="H521" s="10"/>
    </row>
    <row r="522" spans="2:8" s="2" customFormat="1">
      <c r="B522" s="48"/>
      <c r="C522" s="48"/>
      <c r="D522" s="27"/>
      <c r="E522" s="27"/>
      <c r="G522" s="10"/>
      <c r="H522" s="10"/>
    </row>
    <row r="523" spans="2:8" s="2" customFormat="1">
      <c r="B523" s="48"/>
      <c r="C523" s="48"/>
      <c r="D523" s="27"/>
      <c r="E523" s="27"/>
      <c r="G523" s="10"/>
      <c r="H523" s="10"/>
    </row>
    <row r="524" spans="2:8" s="2" customFormat="1">
      <c r="B524" s="48"/>
      <c r="C524" s="48"/>
      <c r="D524" s="27"/>
      <c r="E524" s="27"/>
      <c r="G524" s="10"/>
      <c r="H524" s="10"/>
    </row>
    <row r="525" spans="2:8" s="2" customFormat="1">
      <c r="B525" s="48"/>
      <c r="C525" s="48"/>
      <c r="D525" s="27"/>
      <c r="E525" s="27"/>
      <c r="G525" s="10"/>
      <c r="H525" s="10"/>
    </row>
    <row r="526" spans="2:8" s="2" customFormat="1">
      <c r="B526" s="48"/>
      <c r="C526" s="48"/>
      <c r="D526" s="27"/>
      <c r="E526" s="27"/>
      <c r="G526" s="10"/>
      <c r="H526" s="10"/>
    </row>
    <row r="527" spans="2:8" s="2" customFormat="1">
      <c r="B527" s="48"/>
      <c r="C527" s="48"/>
      <c r="D527" s="27"/>
      <c r="E527" s="27"/>
      <c r="G527" s="10"/>
      <c r="H527" s="10"/>
    </row>
    <row r="528" spans="2:8" s="2" customFormat="1">
      <c r="B528" s="48"/>
      <c r="C528" s="48"/>
      <c r="D528" s="27"/>
      <c r="E528" s="27"/>
      <c r="G528" s="10"/>
      <c r="H528" s="10"/>
    </row>
    <row r="529" spans="2:8" s="2" customFormat="1">
      <c r="B529" s="48"/>
      <c r="C529" s="48"/>
      <c r="D529" s="27"/>
      <c r="E529" s="27"/>
      <c r="G529" s="10"/>
      <c r="H529" s="10"/>
    </row>
    <row r="530" spans="2:8" s="2" customFormat="1">
      <c r="B530" s="48"/>
      <c r="C530" s="48"/>
      <c r="D530" s="27"/>
      <c r="E530" s="27"/>
      <c r="G530" s="10"/>
      <c r="H530" s="10"/>
    </row>
    <row r="531" spans="2:8" s="2" customFormat="1">
      <c r="B531" s="48"/>
      <c r="C531" s="48"/>
      <c r="D531" s="27"/>
      <c r="E531" s="27"/>
      <c r="G531" s="10"/>
      <c r="H531" s="10"/>
    </row>
    <row r="532" spans="2:8" s="2" customFormat="1">
      <c r="B532" s="48"/>
      <c r="C532" s="48"/>
      <c r="D532" s="27"/>
      <c r="E532" s="27"/>
      <c r="G532" s="10"/>
      <c r="H532" s="10"/>
    </row>
    <row r="533" spans="2:8" s="2" customFormat="1">
      <c r="B533" s="48"/>
      <c r="C533" s="48"/>
      <c r="D533" s="27"/>
      <c r="E533" s="27"/>
      <c r="G533" s="10"/>
      <c r="H533" s="10"/>
    </row>
    <row r="534" spans="2:8" s="2" customFormat="1">
      <c r="B534" s="48"/>
      <c r="C534" s="48"/>
      <c r="D534" s="27"/>
      <c r="E534" s="27"/>
      <c r="G534" s="10"/>
      <c r="H534" s="10"/>
    </row>
    <row r="535" spans="2:8" s="2" customFormat="1">
      <c r="B535" s="48"/>
      <c r="C535" s="48"/>
      <c r="D535" s="27"/>
      <c r="E535" s="27"/>
      <c r="G535" s="10"/>
      <c r="H535" s="10"/>
    </row>
    <row r="536" spans="2:8" s="2" customFormat="1">
      <c r="B536" s="48"/>
      <c r="C536" s="48"/>
      <c r="D536" s="27"/>
      <c r="E536" s="27"/>
      <c r="G536" s="10"/>
      <c r="H536" s="10"/>
    </row>
    <row r="537" spans="2:8" s="2" customFormat="1">
      <c r="B537" s="48"/>
      <c r="C537" s="48"/>
      <c r="D537" s="27"/>
      <c r="E537" s="27"/>
      <c r="G537" s="10"/>
      <c r="H537" s="10"/>
    </row>
    <row r="538" spans="2:8" s="2" customFormat="1">
      <c r="B538" s="48"/>
      <c r="C538" s="48"/>
      <c r="D538" s="27"/>
      <c r="E538" s="27"/>
      <c r="G538" s="10"/>
      <c r="H538" s="10"/>
    </row>
    <row r="539" spans="2:8" s="2" customFormat="1">
      <c r="B539" s="48"/>
      <c r="C539" s="48"/>
      <c r="D539" s="27"/>
      <c r="E539" s="27"/>
      <c r="G539" s="10"/>
      <c r="H539" s="10"/>
    </row>
    <row r="540" spans="2:8" s="2" customFormat="1">
      <c r="B540" s="48"/>
      <c r="C540" s="48"/>
      <c r="D540" s="27"/>
      <c r="E540" s="27"/>
      <c r="G540" s="10"/>
      <c r="H540" s="10"/>
    </row>
    <row r="541" spans="2:8" s="2" customFormat="1">
      <c r="B541" s="48"/>
      <c r="C541" s="48"/>
      <c r="D541" s="27"/>
      <c r="E541" s="27"/>
      <c r="G541" s="10"/>
      <c r="H541" s="10"/>
    </row>
    <row r="542" spans="2:8" s="2" customFormat="1">
      <c r="B542" s="48"/>
      <c r="C542" s="48"/>
      <c r="D542" s="27"/>
      <c r="E542" s="27"/>
      <c r="G542" s="10"/>
      <c r="H542" s="10"/>
    </row>
    <row r="543" spans="2:8" s="2" customFormat="1">
      <c r="B543" s="48"/>
      <c r="C543" s="48"/>
      <c r="D543" s="27"/>
      <c r="E543" s="27"/>
      <c r="G543" s="10"/>
      <c r="H543" s="10"/>
    </row>
    <row r="544" spans="2:8" s="2" customFormat="1">
      <c r="B544" s="48"/>
      <c r="C544" s="48"/>
      <c r="D544" s="27"/>
      <c r="E544" s="27"/>
      <c r="G544" s="10"/>
      <c r="H544" s="10"/>
    </row>
    <row r="545" spans="2:8" s="2" customFormat="1">
      <c r="B545" s="48"/>
      <c r="C545" s="48"/>
      <c r="D545" s="27"/>
      <c r="E545" s="27"/>
      <c r="G545" s="10"/>
      <c r="H545" s="10"/>
    </row>
    <row r="546" spans="2:8" s="2" customFormat="1">
      <c r="B546" s="48"/>
      <c r="C546" s="48"/>
      <c r="D546" s="27"/>
      <c r="E546" s="27"/>
      <c r="G546" s="10"/>
      <c r="H546" s="10"/>
    </row>
    <row r="547" spans="2:8" s="2" customFormat="1">
      <c r="B547" s="48"/>
      <c r="C547" s="48"/>
      <c r="D547" s="27"/>
      <c r="E547" s="27"/>
      <c r="G547" s="10"/>
      <c r="H547" s="10"/>
    </row>
    <row r="548" spans="2:8" s="2" customFormat="1">
      <c r="B548" s="48"/>
      <c r="C548" s="48"/>
      <c r="D548" s="27"/>
      <c r="E548" s="27"/>
      <c r="G548" s="10"/>
      <c r="H548" s="10"/>
    </row>
    <row r="549" spans="2:8" s="2" customFormat="1">
      <c r="B549" s="48"/>
      <c r="C549" s="48"/>
      <c r="D549" s="27"/>
      <c r="E549" s="27"/>
      <c r="G549" s="10"/>
      <c r="H549" s="10"/>
    </row>
  </sheetData>
  <sheetProtection selectLockedCells="1"/>
  <mergeCells count="12">
    <mergeCell ref="G11:H12"/>
    <mergeCell ref="B1:E1"/>
    <mergeCell ref="B2:E2"/>
    <mergeCell ref="B3:E3"/>
    <mergeCell ref="B4:E4"/>
    <mergeCell ref="B5:E5"/>
    <mergeCell ref="B6:E6"/>
    <mergeCell ref="B8:E8"/>
    <mergeCell ref="B9:E9"/>
    <mergeCell ref="B11:B12"/>
    <mergeCell ref="C11:C12"/>
    <mergeCell ref="D11:E11"/>
  </mergeCells>
  <conditionalFormatting sqref="B14:E97">
    <cfRule type="expression" dxfId="5999" priority="2" stopIfTrue="1">
      <formula>MOD(ROW(),2)</formula>
    </cfRule>
  </conditionalFormatting>
  <conditionalFormatting sqref="H14:H97">
    <cfRule type="cellIs" dxfId="5998"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32" max="16383" man="1"/>
  </rowBreaks>
  <colBreaks count="2" manualBreakCount="2">
    <brk id="11" max="1048575" man="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9DA0E-B5FA-4152-8A69-E22EB5B926C6}">
  <sheetPr codeName="Hoja10">
    <tabColor theme="7" tint="0.59999389629810485"/>
    <pageSetUpPr fitToPage="1"/>
  </sheetPr>
  <dimension ref="A1:F167"/>
  <sheetViews>
    <sheetView showGridLines="0" workbookViewId="0"/>
  </sheetViews>
  <sheetFormatPr baseColWidth="10" defaultColWidth="8.875" defaultRowHeight="12.75"/>
  <cols>
    <col min="1" max="1" width="1.75" style="49" bestFit="1" customWidth="1"/>
    <col min="2" max="2" width="16.375" style="50" customWidth="1"/>
    <col min="3" max="3" width="46.25" style="50" customWidth="1"/>
    <col min="4" max="4" width="14.375" style="74" customWidth="1"/>
    <col min="5" max="16384" width="8.875" style="50"/>
  </cols>
  <sheetData>
    <row r="1" spans="1:6" ht="19.5" customHeight="1">
      <c r="B1" s="181" t="s">
        <v>0</v>
      </c>
      <c r="C1" s="181"/>
      <c r="D1" s="181"/>
    </row>
    <row r="2" spans="1:6" ht="19.5" customHeight="1">
      <c r="B2" s="181" t="s">
        <v>1</v>
      </c>
      <c r="C2" s="181"/>
      <c r="D2" s="181"/>
    </row>
    <row r="3" spans="1:6" ht="19.5" customHeight="1">
      <c r="B3" s="181" t="s">
        <v>2</v>
      </c>
      <c r="C3" s="181"/>
      <c r="D3" s="181"/>
    </row>
    <row r="4" spans="1:6" ht="19.5" customHeight="1">
      <c r="B4" s="181" t="s">
        <v>3</v>
      </c>
      <c r="C4" s="181"/>
      <c r="D4" s="181"/>
    </row>
    <row r="5" spans="1:6" ht="19.5" customHeight="1">
      <c r="B5" s="181" t="s">
        <v>4</v>
      </c>
      <c r="C5" s="181"/>
      <c r="D5" s="181"/>
    </row>
    <row r="6" spans="1:6" ht="36" customHeight="1">
      <c r="B6" s="181" t="s">
        <v>676</v>
      </c>
      <c r="C6" s="181"/>
      <c r="D6" s="181"/>
    </row>
    <row r="7" spans="1:6">
      <c r="B7" s="51"/>
      <c r="C7" s="52"/>
      <c r="D7" s="53"/>
    </row>
    <row r="8" spans="1:6">
      <c r="B8" s="181" t="s">
        <v>109</v>
      </c>
      <c r="C8" s="181"/>
      <c r="D8" s="181"/>
    </row>
    <row r="9" spans="1:6">
      <c r="B9" s="181" t="s">
        <v>110</v>
      </c>
      <c r="C9" s="181"/>
      <c r="D9" s="181"/>
    </row>
    <row r="10" spans="1:6" customFormat="1" ht="9" customHeight="1">
      <c r="D10" s="54"/>
    </row>
    <row r="11" spans="1:6" ht="9" customHeight="1" thickBot="1">
      <c r="A11" s="55"/>
      <c r="B11" s="55"/>
      <c r="C11" s="55"/>
      <c r="D11" s="55"/>
    </row>
    <row r="12" spans="1:6" ht="22.5">
      <c r="B12" s="182" t="s">
        <v>111</v>
      </c>
      <c r="C12" s="56" t="s">
        <v>112</v>
      </c>
      <c r="D12" s="57" t="s">
        <v>113</v>
      </c>
      <c r="F12"/>
    </row>
    <row r="13" spans="1:6" s="61" customFormat="1" ht="21.75" customHeight="1" thickBot="1">
      <c r="A13" s="58"/>
      <c r="B13" s="183" t="s">
        <v>114</v>
      </c>
      <c r="C13" s="59" t="s">
        <v>115</v>
      </c>
      <c r="D13" s="60" t="s">
        <v>116</v>
      </c>
      <c r="F13" s="62"/>
    </row>
    <row r="14" spans="1:6" ht="6" customHeight="1">
      <c r="B14" s="63"/>
      <c r="C14" s="64"/>
      <c r="D14" s="65"/>
    </row>
    <row r="15" spans="1:6" ht="15" customHeight="1">
      <c r="B15" s="66">
        <v>1</v>
      </c>
      <c r="C15" s="67" t="s">
        <v>25</v>
      </c>
      <c r="D15" s="68">
        <v>1</v>
      </c>
    </row>
    <row r="16" spans="1:6" ht="15" customHeight="1">
      <c r="B16" s="66">
        <v>2</v>
      </c>
      <c r="C16" s="67" t="s">
        <v>26</v>
      </c>
      <c r="D16" s="68">
        <v>1</v>
      </c>
    </row>
    <row r="17" spans="2:4" ht="15" customHeight="1">
      <c r="B17" s="66">
        <v>3</v>
      </c>
      <c r="C17" s="67" t="s">
        <v>27</v>
      </c>
      <c r="D17" s="68">
        <v>1</v>
      </c>
    </row>
    <row r="18" spans="2:4" ht="15" customHeight="1">
      <c r="B18" s="66">
        <v>4</v>
      </c>
      <c r="C18" s="67" t="s">
        <v>28</v>
      </c>
      <c r="D18" s="68">
        <v>1</v>
      </c>
    </row>
    <row r="19" spans="2:4" ht="15" customHeight="1">
      <c r="B19" s="66">
        <v>5</v>
      </c>
      <c r="C19" s="67" t="s">
        <v>29</v>
      </c>
      <c r="D19" s="68">
        <v>1</v>
      </c>
    </row>
    <row r="20" spans="2:4" ht="21" customHeight="1">
      <c r="B20" s="66">
        <v>6</v>
      </c>
      <c r="C20" s="67" t="s">
        <v>30</v>
      </c>
      <c r="D20" s="68">
        <v>1</v>
      </c>
    </row>
    <row r="21" spans="2:4" ht="15" customHeight="1">
      <c r="B21" s="66">
        <v>7</v>
      </c>
      <c r="C21" s="67" t="s">
        <v>31</v>
      </c>
      <c r="D21" s="68">
        <v>1</v>
      </c>
    </row>
    <row r="22" spans="2:4" ht="15" customHeight="1">
      <c r="B22" s="66">
        <v>7.1</v>
      </c>
      <c r="C22" s="67" t="s">
        <v>117</v>
      </c>
      <c r="D22" s="68">
        <v>0.3</v>
      </c>
    </row>
    <row r="23" spans="2:4" ht="15" customHeight="1">
      <c r="B23" s="66">
        <v>7.2</v>
      </c>
      <c r="C23" s="67" t="s">
        <v>118</v>
      </c>
      <c r="D23" s="68">
        <v>0.3</v>
      </c>
    </row>
    <row r="24" spans="2:4" ht="15" customHeight="1">
      <c r="B24" s="66">
        <v>7.3</v>
      </c>
      <c r="C24" s="67" t="s">
        <v>119</v>
      </c>
      <c r="D24" s="68">
        <v>0.4</v>
      </c>
    </row>
    <row r="25" spans="2:4" ht="15" customHeight="1">
      <c r="B25" s="66">
        <v>8</v>
      </c>
      <c r="C25" s="67" t="s">
        <v>32</v>
      </c>
      <c r="D25" s="68">
        <v>1</v>
      </c>
    </row>
    <row r="26" spans="2:4" ht="15" customHeight="1">
      <c r="B26" s="66">
        <v>8.1</v>
      </c>
      <c r="C26" s="67" t="s">
        <v>120</v>
      </c>
      <c r="D26" s="68">
        <v>0.4</v>
      </c>
    </row>
    <row r="27" spans="2:4" ht="15" customHeight="1">
      <c r="B27" s="66">
        <v>8.1999999999999993</v>
      </c>
      <c r="C27" s="67" t="s">
        <v>121</v>
      </c>
      <c r="D27" s="68">
        <v>0.6</v>
      </c>
    </row>
    <row r="28" spans="2:4" ht="15" customHeight="1">
      <c r="B28" s="66">
        <v>9</v>
      </c>
      <c r="C28" s="67" t="s">
        <v>33</v>
      </c>
      <c r="D28" s="68">
        <v>1</v>
      </c>
    </row>
    <row r="29" spans="2:4" ht="15" customHeight="1">
      <c r="B29" s="66">
        <v>10</v>
      </c>
      <c r="C29" s="67" t="s">
        <v>34</v>
      </c>
      <c r="D29" s="68">
        <v>1</v>
      </c>
    </row>
    <row r="30" spans="2:4" ht="15" customHeight="1">
      <c r="B30" s="66">
        <v>11</v>
      </c>
      <c r="C30" s="67" t="s">
        <v>35</v>
      </c>
      <c r="D30" s="68">
        <v>1</v>
      </c>
    </row>
    <row r="31" spans="2:4" ht="15" customHeight="1">
      <c r="B31" s="66">
        <v>11.1</v>
      </c>
      <c r="C31" s="67" t="s">
        <v>122</v>
      </c>
      <c r="D31" s="68">
        <v>0.4</v>
      </c>
    </row>
    <row r="32" spans="2:4" ht="15" customHeight="1">
      <c r="B32" s="66">
        <v>11.2</v>
      </c>
      <c r="C32" s="67" t="s">
        <v>123</v>
      </c>
      <c r="D32" s="68">
        <v>0.6</v>
      </c>
    </row>
    <row r="33" spans="2:4" ht="15" customHeight="1">
      <c r="B33" s="66">
        <v>12</v>
      </c>
      <c r="C33" s="67" t="s">
        <v>36</v>
      </c>
      <c r="D33" s="68">
        <v>1</v>
      </c>
    </row>
    <row r="34" spans="2:4" ht="15" customHeight="1">
      <c r="B34" s="66">
        <v>12.1</v>
      </c>
      <c r="C34" s="67" t="s">
        <v>124</v>
      </c>
      <c r="D34" s="68">
        <v>0.4</v>
      </c>
    </row>
    <row r="35" spans="2:4" ht="15" customHeight="1">
      <c r="B35" s="66">
        <v>12.2</v>
      </c>
      <c r="C35" s="67" t="s">
        <v>125</v>
      </c>
      <c r="D35" s="68">
        <v>0.4</v>
      </c>
    </row>
    <row r="36" spans="2:4" ht="15" customHeight="1">
      <c r="B36" s="66">
        <v>12.3</v>
      </c>
      <c r="C36" s="67" t="s">
        <v>126</v>
      </c>
      <c r="D36" s="68">
        <v>0.2</v>
      </c>
    </row>
    <row r="37" spans="2:4" ht="15" customHeight="1">
      <c r="B37" s="66">
        <v>13</v>
      </c>
      <c r="C37" s="67" t="s">
        <v>37</v>
      </c>
      <c r="D37" s="68">
        <v>1</v>
      </c>
    </row>
    <row r="38" spans="2:4" ht="15" customHeight="1">
      <c r="B38" s="66">
        <v>14</v>
      </c>
      <c r="C38" s="67" t="s">
        <v>38</v>
      </c>
      <c r="D38" s="68">
        <v>1</v>
      </c>
    </row>
    <row r="39" spans="2:4" ht="15" customHeight="1">
      <c r="B39" s="66">
        <v>14.1</v>
      </c>
      <c r="C39" s="67" t="s">
        <v>127</v>
      </c>
      <c r="D39" s="68">
        <v>0.5</v>
      </c>
    </row>
    <row r="40" spans="2:4" ht="15" customHeight="1">
      <c r="B40" s="66">
        <v>14.2</v>
      </c>
      <c r="C40" s="67" t="s">
        <v>128</v>
      </c>
      <c r="D40" s="68">
        <v>0.5</v>
      </c>
    </row>
    <row r="41" spans="2:4" ht="15" customHeight="1">
      <c r="B41" s="66">
        <v>15</v>
      </c>
      <c r="C41" s="67" t="s">
        <v>39</v>
      </c>
      <c r="D41" s="68">
        <v>1</v>
      </c>
    </row>
    <row r="42" spans="2:4" ht="15" customHeight="1">
      <c r="B42" s="66">
        <v>15.1</v>
      </c>
      <c r="C42" s="67" t="s">
        <v>129</v>
      </c>
      <c r="D42" s="68">
        <v>0.99</v>
      </c>
    </row>
    <row r="43" spans="2:4" ht="15" customHeight="1">
      <c r="B43" s="66">
        <v>15.2</v>
      </c>
      <c r="C43" s="67" t="s">
        <v>130</v>
      </c>
      <c r="D43" s="68">
        <v>0.01</v>
      </c>
    </row>
    <row r="44" spans="2:4" ht="15" customHeight="1">
      <c r="B44" s="66">
        <v>16</v>
      </c>
      <c r="C44" s="67" t="s">
        <v>40</v>
      </c>
      <c r="D44" s="68">
        <v>1</v>
      </c>
    </row>
    <row r="45" spans="2:4" ht="15" customHeight="1">
      <c r="B45" s="66">
        <v>16.100000000000001</v>
      </c>
      <c r="C45" s="67" t="s">
        <v>131</v>
      </c>
      <c r="D45" s="68">
        <v>0.6</v>
      </c>
    </row>
    <row r="46" spans="2:4" ht="15" customHeight="1">
      <c r="B46" s="66">
        <v>16.2</v>
      </c>
      <c r="C46" s="67" t="s">
        <v>132</v>
      </c>
      <c r="D46" s="68">
        <v>0.4</v>
      </c>
    </row>
    <row r="47" spans="2:4" ht="15" customHeight="1">
      <c r="B47" s="66">
        <v>17</v>
      </c>
      <c r="C47" s="67" t="s">
        <v>41</v>
      </c>
      <c r="D47" s="68">
        <v>1</v>
      </c>
    </row>
    <row r="48" spans="2:4" ht="15" customHeight="1">
      <c r="B48" s="66">
        <v>18</v>
      </c>
      <c r="C48" s="67" t="s">
        <v>42</v>
      </c>
      <c r="D48" s="68">
        <v>1</v>
      </c>
    </row>
    <row r="49" spans="2:4" ht="15" customHeight="1">
      <c r="B49" s="66">
        <v>19</v>
      </c>
      <c r="C49" s="67" t="s">
        <v>43</v>
      </c>
      <c r="D49" s="68">
        <v>1</v>
      </c>
    </row>
    <row r="50" spans="2:4" ht="15" customHeight="1">
      <c r="B50" s="66">
        <v>19.100000000000001</v>
      </c>
      <c r="C50" s="67" t="s">
        <v>133</v>
      </c>
      <c r="D50" s="68">
        <v>0.01</v>
      </c>
    </row>
    <row r="51" spans="2:4" ht="15" customHeight="1">
      <c r="B51" s="66">
        <v>19.2</v>
      </c>
      <c r="C51" s="67" t="s">
        <v>134</v>
      </c>
      <c r="D51" s="68">
        <v>0.74</v>
      </c>
    </row>
    <row r="52" spans="2:4" ht="15" customHeight="1">
      <c r="B52" s="66">
        <v>19.3</v>
      </c>
      <c r="C52" s="67" t="s">
        <v>135</v>
      </c>
      <c r="D52" s="68">
        <v>0.25</v>
      </c>
    </row>
    <row r="53" spans="2:4" ht="15" customHeight="1">
      <c r="B53" s="66">
        <v>20</v>
      </c>
      <c r="C53" s="67" t="s">
        <v>44</v>
      </c>
      <c r="D53" s="68">
        <v>1</v>
      </c>
    </row>
    <row r="54" spans="2:4" ht="15" customHeight="1">
      <c r="B54" s="66">
        <v>21</v>
      </c>
      <c r="C54" s="67" t="s">
        <v>45</v>
      </c>
      <c r="D54" s="68">
        <v>1</v>
      </c>
    </row>
    <row r="55" spans="2:4" ht="15" customHeight="1">
      <c r="B55" s="66">
        <v>22</v>
      </c>
      <c r="C55" s="67" t="s">
        <v>46</v>
      </c>
      <c r="D55" s="68">
        <v>1</v>
      </c>
    </row>
    <row r="56" spans="2:4" ht="15" customHeight="1">
      <c r="B56" s="66">
        <v>23</v>
      </c>
      <c r="C56" s="67" t="s">
        <v>47</v>
      </c>
      <c r="D56" s="68">
        <v>1</v>
      </c>
    </row>
    <row r="57" spans="2:4" ht="15" customHeight="1">
      <c r="B57" s="66">
        <v>24</v>
      </c>
      <c r="C57" s="67" t="s">
        <v>48</v>
      </c>
      <c r="D57" s="68">
        <v>1</v>
      </c>
    </row>
    <row r="58" spans="2:4" ht="15" customHeight="1">
      <c r="B58" s="66">
        <v>24.1</v>
      </c>
      <c r="C58" s="67" t="s">
        <v>136</v>
      </c>
      <c r="D58" s="68">
        <v>0.5</v>
      </c>
    </row>
    <row r="59" spans="2:4" ht="15" customHeight="1">
      <c r="B59" s="66">
        <v>24.2</v>
      </c>
      <c r="C59" s="67" t="s">
        <v>137</v>
      </c>
      <c r="D59" s="68">
        <v>0.5</v>
      </c>
    </row>
    <row r="60" spans="2:4" ht="15" customHeight="1">
      <c r="B60" s="66">
        <v>25</v>
      </c>
      <c r="C60" s="67" t="s">
        <v>49</v>
      </c>
      <c r="D60" s="68">
        <v>1</v>
      </c>
    </row>
    <row r="61" spans="2:4" ht="15" customHeight="1">
      <c r="B61" s="66">
        <v>26</v>
      </c>
      <c r="C61" s="67" t="s">
        <v>50</v>
      </c>
      <c r="D61" s="68">
        <v>1</v>
      </c>
    </row>
    <row r="62" spans="2:4" ht="15" customHeight="1">
      <c r="B62" s="66">
        <v>26.1</v>
      </c>
      <c r="C62" s="67" t="s">
        <v>138</v>
      </c>
      <c r="D62" s="68">
        <v>0.5</v>
      </c>
    </row>
    <row r="63" spans="2:4" ht="15" customHeight="1">
      <c r="B63" s="66">
        <v>26.2</v>
      </c>
      <c r="C63" s="67" t="s">
        <v>139</v>
      </c>
      <c r="D63" s="68">
        <v>0.5</v>
      </c>
    </row>
    <row r="64" spans="2:4" ht="15" customHeight="1">
      <c r="B64" s="66">
        <v>27</v>
      </c>
      <c r="C64" s="67" t="s">
        <v>51</v>
      </c>
      <c r="D64" s="68">
        <v>1</v>
      </c>
    </row>
    <row r="65" spans="2:4" ht="15" customHeight="1">
      <c r="B65" s="66">
        <v>28</v>
      </c>
      <c r="C65" s="67" t="s">
        <v>52</v>
      </c>
      <c r="D65" s="68">
        <v>1</v>
      </c>
    </row>
    <row r="66" spans="2:4" ht="15" customHeight="1">
      <c r="B66" s="66">
        <v>29</v>
      </c>
      <c r="C66" s="67" t="s">
        <v>53</v>
      </c>
      <c r="D66" s="68">
        <v>1</v>
      </c>
    </row>
    <row r="67" spans="2:4" ht="15" customHeight="1">
      <c r="B67" s="66">
        <v>29.1</v>
      </c>
      <c r="C67" s="67" t="s">
        <v>140</v>
      </c>
      <c r="D67" s="68">
        <v>0.5</v>
      </c>
    </row>
    <row r="68" spans="2:4" ht="15" customHeight="1">
      <c r="B68" s="66">
        <v>29.2</v>
      </c>
      <c r="C68" s="67" t="s">
        <v>141</v>
      </c>
      <c r="D68" s="68">
        <v>0.5</v>
      </c>
    </row>
    <row r="69" spans="2:4" ht="15" customHeight="1">
      <c r="B69" s="66">
        <v>30</v>
      </c>
      <c r="C69" s="67" t="s">
        <v>54</v>
      </c>
      <c r="D69" s="68">
        <v>1</v>
      </c>
    </row>
    <row r="70" spans="2:4" ht="15" customHeight="1">
      <c r="B70" s="66">
        <v>30.1</v>
      </c>
      <c r="C70" s="67" t="s">
        <v>142</v>
      </c>
      <c r="D70" s="68">
        <v>0.5</v>
      </c>
    </row>
    <row r="71" spans="2:4" ht="15" customHeight="1">
      <c r="B71" s="66">
        <v>30.2</v>
      </c>
      <c r="C71" s="67" t="s">
        <v>143</v>
      </c>
      <c r="D71" s="68">
        <v>0.5</v>
      </c>
    </row>
    <row r="72" spans="2:4" ht="15" customHeight="1">
      <c r="B72" s="66">
        <v>31</v>
      </c>
      <c r="C72" s="67" t="s">
        <v>55</v>
      </c>
      <c r="D72" s="68">
        <v>1</v>
      </c>
    </row>
    <row r="73" spans="2:4" ht="15" customHeight="1">
      <c r="B73" s="66">
        <v>32</v>
      </c>
      <c r="C73" s="67" t="s">
        <v>56</v>
      </c>
      <c r="D73" s="68">
        <v>1</v>
      </c>
    </row>
    <row r="74" spans="2:4" ht="15" customHeight="1">
      <c r="B74" s="66">
        <v>33</v>
      </c>
      <c r="C74" s="67" t="s">
        <v>57</v>
      </c>
      <c r="D74" s="68">
        <v>1</v>
      </c>
    </row>
    <row r="75" spans="2:4" ht="15" customHeight="1">
      <c r="B75" s="66">
        <v>34</v>
      </c>
      <c r="C75" s="67" t="s">
        <v>58</v>
      </c>
      <c r="D75" s="68">
        <v>1</v>
      </c>
    </row>
    <row r="76" spans="2:4" ht="15" customHeight="1">
      <c r="B76" s="66">
        <v>35</v>
      </c>
      <c r="C76" s="67" t="s">
        <v>59</v>
      </c>
      <c r="D76" s="68">
        <v>1</v>
      </c>
    </row>
    <row r="77" spans="2:4" ht="15" customHeight="1">
      <c r="B77" s="66">
        <v>36</v>
      </c>
      <c r="C77" s="67" t="s">
        <v>60</v>
      </c>
      <c r="D77" s="68">
        <v>1</v>
      </c>
    </row>
    <row r="78" spans="2:4" ht="15" customHeight="1">
      <c r="B78" s="66">
        <v>36.1</v>
      </c>
      <c r="C78" s="67" t="s">
        <v>144</v>
      </c>
      <c r="D78" s="68">
        <v>0.5</v>
      </c>
    </row>
    <row r="79" spans="2:4" ht="15" customHeight="1">
      <c r="B79" s="66">
        <v>36.200000000000003</v>
      </c>
      <c r="C79" s="67" t="s">
        <v>145</v>
      </c>
      <c r="D79" s="68">
        <v>0.25</v>
      </c>
    </row>
    <row r="80" spans="2:4" ht="15" customHeight="1">
      <c r="B80" s="66">
        <v>36.299999999999997</v>
      </c>
      <c r="C80" s="67" t="s">
        <v>146</v>
      </c>
      <c r="D80" s="68">
        <v>0.25</v>
      </c>
    </row>
    <row r="81" spans="2:4" ht="15" customHeight="1">
      <c r="B81" s="66">
        <v>37</v>
      </c>
      <c r="C81" s="67" t="s">
        <v>61</v>
      </c>
      <c r="D81" s="68">
        <v>1</v>
      </c>
    </row>
    <row r="82" spans="2:4" ht="15" customHeight="1">
      <c r="B82" s="66">
        <v>37.1</v>
      </c>
      <c r="C82" s="67" t="s">
        <v>147</v>
      </c>
      <c r="D82" s="68">
        <v>0.5</v>
      </c>
    </row>
    <row r="83" spans="2:4" ht="15" customHeight="1">
      <c r="B83" s="66">
        <v>37.200000000000003</v>
      </c>
      <c r="C83" s="67" t="s">
        <v>148</v>
      </c>
      <c r="D83" s="68">
        <v>0.5</v>
      </c>
    </row>
    <row r="84" spans="2:4" ht="15" customHeight="1">
      <c r="B84" s="66">
        <v>38</v>
      </c>
      <c r="C84" s="67" t="s">
        <v>62</v>
      </c>
      <c r="D84" s="68">
        <v>1</v>
      </c>
    </row>
    <row r="85" spans="2:4" ht="15" customHeight="1">
      <c r="B85" s="66">
        <v>39</v>
      </c>
      <c r="C85" s="67" t="s">
        <v>63</v>
      </c>
      <c r="D85" s="68">
        <v>1</v>
      </c>
    </row>
    <row r="86" spans="2:4" ht="15" customHeight="1">
      <c r="B86" s="66">
        <v>40</v>
      </c>
      <c r="C86" s="67" t="s">
        <v>64</v>
      </c>
      <c r="D86" s="68">
        <v>1</v>
      </c>
    </row>
    <row r="87" spans="2:4" ht="15" customHeight="1">
      <c r="B87" s="66">
        <v>41</v>
      </c>
      <c r="C87" s="67" t="s">
        <v>65</v>
      </c>
      <c r="D87" s="68">
        <v>1</v>
      </c>
    </row>
    <row r="88" spans="2:4" ht="15" customHeight="1">
      <c r="B88" s="66">
        <v>42</v>
      </c>
      <c r="C88" s="67" t="s">
        <v>66</v>
      </c>
      <c r="D88" s="68">
        <v>1</v>
      </c>
    </row>
    <row r="89" spans="2:4" ht="15" customHeight="1">
      <c r="B89" s="66">
        <v>43</v>
      </c>
      <c r="C89" s="67" t="s">
        <v>67</v>
      </c>
      <c r="D89" s="68">
        <v>1</v>
      </c>
    </row>
    <row r="90" spans="2:4" ht="15" customHeight="1">
      <c r="B90" s="66">
        <v>43.1</v>
      </c>
      <c r="C90" s="67" t="s">
        <v>149</v>
      </c>
      <c r="D90" s="68">
        <v>0.99</v>
      </c>
    </row>
    <row r="91" spans="2:4" ht="15" customHeight="1">
      <c r="B91" s="66">
        <v>43.2</v>
      </c>
      <c r="C91" s="67" t="s">
        <v>150</v>
      </c>
      <c r="D91" s="68">
        <v>0.01</v>
      </c>
    </row>
    <row r="92" spans="2:4" ht="15" customHeight="1">
      <c r="B92" s="66">
        <v>44</v>
      </c>
      <c r="C92" s="67" t="s">
        <v>68</v>
      </c>
      <c r="D92" s="68">
        <v>1</v>
      </c>
    </row>
    <row r="93" spans="2:4" ht="15" customHeight="1">
      <c r="B93" s="66">
        <v>45</v>
      </c>
      <c r="C93" s="67" t="s">
        <v>69</v>
      </c>
      <c r="D93" s="68">
        <v>1</v>
      </c>
    </row>
    <row r="94" spans="2:4" ht="15" customHeight="1">
      <c r="B94" s="66">
        <v>46</v>
      </c>
      <c r="C94" s="67" t="s">
        <v>70</v>
      </c>
      <c r="D94" s="68">
        <v>1</v>
      </c>
    </row>
    <row r="95" spans="2:4" ht="15" customHeight="1">
      <c r="B95" s="66">
        <v>47</v>
      </c>
      <c r="C95" s="67" t="s">
        <v>71</v>
      </c>
      <c r="D95" s="68">
        <v>1</v>
      </c>
    </row>
    <row r="96" spans="2:4" ht="15" customHeight="1">
      <c r="B96" s="66">
        <v>48</v>
      </c>
      <c r="C96" s="67" t="s">
        <v>72</v>
      </c>
      <c r="D96" s="68">
        <v>1</v>
      </c>
    </row>
    <row r="97" spans="2:4" ht="15" customHeight="1">
      <c r="B97" s="66">
        <v>49</v>
      </c>
      <c r="C97" s="67" t="s">
        <v>73</v>
      </c>
      <c r="D97" s="68">
        <v>1</v>
      </c>
    </row>
    <row r="98" spans="2:4" ht="15" customHeight="1">
      <c r="B98" s="66">
        <v>50</v>
      </c>
      <c r="C98" s="67" t="s">
        <v>74</v>
      </c>
      <c r="D98" s="68">
        <v>1</v>
      </c>
    </row>
    <row r="99" spans="2:4" ht="15" customHeight="1">
      <c r="B99" s="66">
        <v>51</v>
      </c>
      <c r="C99" s="67" t="s">
        <v>75</v>
      </c>
      <c r="D99" s="68">
        <v>1</v>
      </c>
    </row>
    <row r="100" spans="2:4" ht="15" customHeight="1">
      <c r="B100" s="66">
        <v>51.1</v>
      </c>
      <c r="C100" s="67" t="s">
        <v>151</v>
      </c>
      <c r="D100" s="68">
        <v>0.1</v>
      </c>
    </row>
    <row r="101" spans="2:4" ht="15" customHeight="1">
      <c r="B101" s="66">
        <v>51.2</v>
      </c>
      <c r="C101" s="67" t="s">
        <v>152</v>
      </c>
      <c r="D101" s="68">
        <v>0.9</v>
      </c>
    </row>
    <row r="102" spans="2:4" ht="15" customHeight="1">
      <c r="B102" s="66">
        <v>52</v>
      </c>
      <c r="C102" s="67" t="s">
        <v>76</v>
      </c>
      <c r="D102" s="68">
        <v>1</v>
      </c>
    </row>
    <row r="103" spans="2:4" ht="15" customHeight="1">
      <c r="B103" s="66">
        <v>52.1</v>
      </c>
      <c r="C103" s="67" t="s">
        <v>153</v>
      </c>
      <c r="D103" s="68">
        <v>0.7</v>
      </c>
    </row>
    <row r="104" spans="2:4" ht="15" customHeight="1">
      <c r="B104" s="66">
        <v>52.2</v>
      </c>
      <c r="C104" s="67" t="s">
        <v>154</v>
      </c>
      <c r="D104" s="68">
        <v>0.3</v>
      </c>
    </row>
    <row r="105" spans="2:4" ht="15" customHeight="1">
      <c r="B105" s="66">
        <v>53</v>
      </c>
      <c r="C105" s="67" t="s">
        <v>77</v>
      </c>
      <c r="D105" s="68">
        <v>1</v>
      </c>
    </row>
    <row r="106" spans="2:4" ht="15" customHeight="1">
      <c r="B106" s="66">
        <v>54</v>
      </c>
      <c r="C106" s="67" t="s">
        <v>78</v>
      </c>
      <c r="D106" s="68">
        <v>1</v>
      </c>
    </row>
    <row r="107" spans="2:4" ht="15" customHeight="1">
      <c r="B107" s="66">
        <v>55</v>
      </c>
      <c r="C107" s="67" t="s">
        <v>79</v>
      </c>
      <c r="D107" s="68">
        <v>1</v>
      </c>
    </row>
    <row r="108" spans="2:4" ht="15" customHeight="1">
      <c r="B108" s="66">
        <v>56</v>
      </c>
      <c r="C108" s="67" t="s">
        <v>80</v>
      </c>
      <c r="D108" s="68">
        <v>1</v>
      </c>
    </row>
    <row r="109" spans="2:4" ht="15" customHeight="1">
      <c r="B109" s="66">
        <v>56.1</v>
      </c>
      <c r="C109" s="67" t="s">
        <v>155</v>
      </c>
      <c r="D109" s="68">
        <v>0.5</v>
      </c>
    </row>
    <row r="110" spans="2:4" ht="15" customHeight="1">
      <c r="B110" s="66">
        <v>56.2</v>
      </c>
      <c r="C110" s="67" t="s">
        <v>156</v>
      </c>
      <c r="D110" s="68">
        <v>0.5</v>
      </c>
    </row>
    <row r="111" spans="2:4" ht="15" customHeight="1">
      <c r="B111" s="66">
        <v>57</v>
      </c>
      <c r="C111" s="67" t="s">
        <v>81</v>
      </c>
      <c r="D111" s="68">
        <v>1</v>
      </c>
    </row>
    <row r="112" spans="2:4" ht="15" customHeight="1">
      <c r="B112" s="66">
        <v>58</v>
      </c>
      <c r="C112" s="67" t="s">
        <v>82</v>
      </c>
      <c r="D112" s="68">
        <v>1</v>
      </c>
    </row>
    <row r="113" spans="2:4" ht="15" customHeight="1">
      <c r="B113" s="66">
        <v>58.1</v>
      </c>
      <c r="C113" s="67" t="s">
        <v>157</v>
      </c>
      <c r="D113" s="68">
        <v>0.7</v>
      </c>
    </row>
    <row r="114" spans="2:4" ht="15" customHeight="1">
      <c r="B114" s="66">
        <v>58.2</v>
      </c>
      <c r="C114" s="67" t="s">
        <v>158</v>
      </c>
      <c r="D114" s="68">
        <v>0.3</v>
      </c>
    </row>
    <row r="115" spans="2:4" ht="15" customHeight="1">
      <c r="B115" s="66">
        <v>59</v>
      </c>
      <c r="C115" s="67" t="s">
        <v>83</v>
      </c>
      <c r="D115" s="68">
        <v>1</v>
      </c>
    </row>
    <row r="116" spans="2:4" ht="15" customHeight="1">
      <c r="B116" s="66">
        <v>60</v>
      </c>
      <c r="C116" s="67" t="s">
        <v>84</v>
      </c>
      <c r="D116" s="68">
        <v>1</v>
      </c>
    </row>
    <row r="117" spans="2:4" ht="15" customHeight="1">
      <c r="B117" s="66">
        <v>61</v>
      </c>
      <c r="C117" s="67" t="s">
        <v>85</v>
      </c>
      <c r="D117" s="68">
        <v>1</v>
      </c>
    </row>
    <row r="118" spans="2:4" ht="15" customHeight="1">
      <c r="B118" s="66">
        <v>62</v>
      </c>
      <c r="C118" s="67" t="s">
        <v>86</v>
      </c>
      <c r="D118" s="68">
        <v>1</v>
      </c>
    </row>
    <row r="119" spans="2:4" ht="15" customHeight="1">
      <c r="B119" s="66">
        <v>63</v>
      </c>
      <c r="C119" s="67" t="s">
        <v>87</v>
      </c>
      <c r="D119" s="68">
        <v>1</v>
      </c>
    </row>
    <row r="120" spans="2:4" ht="15" customHeight="1">
      <c r="B120" s="66">
        <v>64</v>
      </c>
      <c r="C120" s="67" t="s">
        <v>88</v>
      </c>
      <c r="D120" s="68">
        <v>1</v>
      </c>
    </row>
    <row r="121" spans="2:4" ht="15" customHeight="1">
      <c r="B121" s="66">
        <v>65</v>
      </c>
      <c r="C121" s="67" t="s">
        <v>89</v>
      </c>
      <c r="D121" s="68">
        <v>1</v>
      </c>
    </row>
    <row r="122" spans="2:4" ht="15" customHeight="1">
      <c r="B122" s="66">
        <v>66</v>
      </c>
      <c r="C122" s="67" t="s">
        <v>90</v>
      </c>
      <c r="D122" s="68">
        <v>1</v>
      </c>
    </row>
    <row r="123" spans="2:4" ht="15" customHeight="1">
      <c r="B123" s="66">
        <v>67</v>
      </c>
      <c r="C123" s="67" t="s">
        <v>91</v>
      </c>
      <c r="D123" s="68">
        <v>1</v>
      </c>
    </row>
    <row r="124" spans="2:4" ht="15" customHeight="1">
      <c r="B124" s="66">
        <v>67.099999999999994</v>
      </c>
      <c r="C124" s="67" t="s">
        <v>159</v>
      </c>
      <c r="D124" s="68">
        <v>0.5</v>
      </c>
    </row>
    <row r="125" spans="2:4" ht="15" customHeight="1">
      <c r="B125" s="66">
        <v>67.2</v>
      </c>
      <c r="C125" s="67" t="s">
        <v>160</v>
      </c>
      <c r="D125" s="68">
        <v>0.5</v>
      </c>
    </row>
    <row r="126" spans="2:4" ht="15" customHeight="1">
      <c r="B126" s="66">
        <v>68</v>
      </c>
      <c r="C126" s="67" t="s">
        <v>92</v>
      </c>
      <c r="D126" s="68">
        <v>1</v>
      </c>
    </row>
    <row r="127" spans="2:4" ht="15" customHeight="1">
      <c r="B127" s="66">
        <v>68.099999999999994</v>
      </c>
      <c r="C127" s="67" t="s">
        <v>161</v>
      </c>
      <c r="D127" s="68">
        <v>0.01</v>
      </c>
    </row>
    <row r="128" spans="2:4" ht="15" customHeight="1">
      <c r="B128" s="66">
        <v>68.2</v>
      </c>
      <c r="C128" s="67" t="s">
        <v>162</v>
      </c>
      <c r="D128" s="68">
        <v>0.99</v>
      </c>
    </row>
    <row r="129" spans="2:4" ht="15" customHeight="1">
      <c r="B129" s="66">
        <v>69</v>
      </c>
      <c r="C129" s="67" t="s">
        <v>93</v>
      </c>
      <c r="D129" s="68">
        <v>1</v>
      </c>
    </row>
    <row r="130" spans="2:4" ht="15" customHeight="1">
      <c r="B130" s="66">
        <v>69.099999999999994</v>
      </c>
      <c r="C130" s="67" t="s">
        <v>163</v>
      </c>
      <c r="D130" s="68">
        <v>0.5</v>
      </c>
    </row>
    <row r="131" spans="2:4" ht="15" customHeight="1">
      <c r="B131" s="66">
        <v>69.2</v>
      </c>
      <c r="C131" s="67" t="s">
        <v>164</v>
      </c>
      <c r="D131" s="68">
        <v>0.25</v>
      </c>
    </row>
    <row r="132" spans="2:4" ht="15" customHeight="1">
      <c r="B132" s="66">
        <v>69.3</v>
      </c>
      <c r="C132" s="67" t="s">
        <v>165</v>
      </c>
      <c r="D132" s="68">
        <v>0.25</v>
      </c>
    </row>
    <row r="133" spans="2:4" ht="15" customHeight="1">
      <c r="B133" s="66">
        <v>70</v>
      </c>
      <c r="C133" s="67" t="s">
        <v>94</v>
      </c>
      <c r="D133" s="68">
        <v>1</v>
      </c>
    </row>
    <row r="134" spans="2:4" ht="15" customHeight="1">
      <c r="B134" s="66">
        <v>70.099999999999994</v>
      </c>
      <c r="C134" s="67" t="s">
        <v>166</v>
      </c>
      <c r="D134" s="68">
        <v>0.5</v>
      </c>
    </row>
    <row r="135" spans="2:4" ht="15" customHeight="1">
      <c r="B135" s="66">
        <v>70.2</v>
      </c>
      <c r="C135" s="67" t="s">
        <v>167</v>
      </c>
      <c r="D135" s="68">
        <v>0.5</v>
      </c>
    </row>
    <row r="136" spans="2:4" ht="15" customHeight="1">
      <c r="B136" s="66">
        <v>71</v>
      </c>
      <c r="C136" s="67" t="s">
        <v>95</v>
      </c>
      <c r="D136" s="68">
        <v>1</v>
      </c>
    </row>
    <row r="137" spans="2:4" ht="15" customHeight="1">
      <c r="B137" s="66">
        <v>71.099999999999994</v>
      </c>
      <c r="C137" s="67" t="s">
        <v>168</v>
      </c>
      <c r="D137" s="68">
        <v>0.05</v>
      </c>
    </row>
    <row r="138" spans="2:4" ht="15" customHeight="1">
      <c r="B138" s="66">
        <v>71.2</v>
      </c>
      <c r="C138" s="67" t="s">
        <v>169</v>
      </c>
      <c r="D138" s="68">
        <v>0.05</v>
      </c>
    </row>
    <row r="139" spans="2:4" ht="15" customHeight="1">
      <c r="B139" s="66">
        <v>71.3</v>
      </c>
      <c r="C139" s="67" t="s">
        <v>170</v>
      </c>
      <c r="D139" s="68">
        <v>0.7</v>
      </c>
    </row>
    <row r="140" spans="2:4" ht="15" customHeight="1">
      <c r="B140" s="66">
        <v>71.400000000000006</v>
      </c>
      <c r="C140" s="67" t="s">
        <v>171</v>
      </c>
      <c r="D140" s="68">
        <v>0.2</v>
      </c>
    </row>
    <row r="141" spans="2:4" ht="15" customHeight="1">
      <c r="B141" s="66">
        <v>72</v>
      </c>
      <c r="C141" s="67" t="s">
        <v>96</v>
      </c>
      <c r="D141" s="68">
        <v>1</v>
      </c>
    </row>
    <row r="142" spans="2:4" ht="15" customHeight="1">
      <c r="B142" s="66">
        <v>72.099999999999994</v>
      </c>
      <c r="C142" s="67" t="s">
        <v>172</v>
      </c>
      <c r="D142" s="68">
        <v>0.5</v>
      </c>
    </row>
    <row r="143" spans="2:4" ht="15" customHeight="1">
      <c r="B143" s="66">
        <v>72.2</v>
      </c>
      <c r="C143" s="67" t="s">
        <v>173</v>
      </c>
      <c r="D143" s="68">
        <v>0.5</v>
      </c>
    </row>
    <row r="144" spans="2:4" ht="15" customHeight="1">
      <c r="B144" s="66">
        <v>73</v>
      </c>
      <c r="C144" s="67" t="s">
        <v>97</v>
      </c>
      <c r="D144" s="68">
        <v>1</v>
      </c>
    </row>
    <row r="145" spans="2:4" ht="15" customHeight="1">
      <c r="B145" s="66">
        <v>74</v>
      </c>
      <c r="C145" s="67" t="s">
        <v>98</v>
      </c>
      <c r="D145" s="68">
        <v>1</v>
      </c>
    </row>
    <row r="146" spans="2:4" ht="15" customHeight="1">
      <c r="B146" s="66">
        <v>75</v>
      </c>
      <c r="C146" s="67" t="s">
        <v>99</v>
      </c>
      <c r="D146" s="68">
        <v>1</v>
      </c>
    </row>
    <row r="147" spans="2:4" ht="15" customHeight="1">
      <c r="B147" s="66">
        <v>76</v>
      </c>
      <c r="C147" s="67" t="s">
        <v>100</v>
      </c>
      <c r="D147" s="68">
        <v>1</v>
      </c>
    </row>
    <row r="148" spans="2:4" ht="15" customHeight="1">
      <c r="B148" s="66">
        <v>77</v>
      </c>
      <c r="C148" s="67" t="s">
        <v>101</v>
      </c>
      <c r="D148" s="68">
        <v>1</v>
      </c>
    </row>
    <row r="149" spans="2:4" ht="15" customHeight="1">
      <c r="B149" s="66">
        <v>78</v>
      </c>
      <c r="C149" s="67" t="s">
        <v>102</v>
      </c>
      <c r="D149" s="68">
        <v>1</v>
      </c>
    </row>
    <row r="150" spans="2:4" ht="15" customHeight="1">
      <c r="B150" s="66">
        <v>78.099999999999994</v>
      </c>
      <c r="C150" s="67" t="s">
        <v>174</v>
      </c>
      <c r="D150" s="68">
        <v>0.5</v>
      </c>
    </row>
    <row r="151" spans="2:4" ht="15" customHeight="1">
      <c r="B151" s="66">
        <v>78.2</v>
      </c>
      <c r="C151" s="67" t="s">
        <v>175</v>
      </c>
      <c r="D151" s="68">
        <v>0.5</v>
      </c>
    </row>
    <row r="152" spans="2:4" ht="15" customHeight="1">
      <c r="B152" s="66">
        <v>79</v>
      </c>
      <c r="C152" s="67" t="s">
        <v>103</v>
      </c>
      <c r="D152" s="68">
        <v>1</v>
      </c>
    </row>
    <row r="153" spans="2:4" ht="15" customHeight="1">
      <c r="B153" s="66">
        <v>80</v>
      </c>
      <c r="C153" s="67" t="s">
        <v>104</v>
      </c>
      <c r="D153" s="68">
        <v>1</v>
      </c>
    </row>
    <row r="154" spans="2:4" ht="15" customHeight="1">
      <c r="B154" s="66">
        <v>80.099999999999994</v>
      </c>
      <c r="C154" s="67" t="s">
        <v>176</v>
      </c>
      <c r="D154" s="68">
        <v>0.99</v>
      </c>
    </row>
    <row r="155" spans="2:4" ht="15" customHeight="1">
      <c r="B155" s="66">
        <v>80.2</v>
      </c>
      <c r="C155" s="67" t="s">
        <v>177</v>
      </c>
      <c r="D155" s="68">
        <v>0.01</v>
      </c>
    </row>
    <row r="156" spans="2:4" ht="15" customHeight="1">
      <c r="B156" s="66">
        <v>81</v>
      </c>
      <c r="C156" s="67" t="s">
        <v>105</v>
      </c>
      <c r="D156" s="68">
        <v>1</v>
      </c>
    </row>
    <row r="157" spans="2:4" ht="15" customHeight="1">
      <c r="B157" s="66">
        <v>82</v>
      </c>
      <c r="C157" s="67" t="s">
        <v>106</v>
      </c>
      <c r="D157" s="68">
        <v>1</v>
      </c>
    </row>
    <row r="158" spans="2:4" ht="15" customHeight="1">
      <c r="B158" s="66">
        <v>83</v>
      </c>
      <c r="C158" s="67" t="s">
        <v>107</v>
      </c>
      <c r="D158" s="68">
        <v>1</v>
      </c>
    </row>
    <row r="159" spans="2:4" ht="15" customHeight="1">
      <c r="B159" s="66">
        <v>84</v>
      </c>
      <c r="C159" s="67" t="s">
        <v>108</v>
      </c>
      <c r="D159" s="68">
        <v>1</v>
      </c>
    </row>
    <row r="160" spans="2:4" ht="15" customHeight="1">
      <c r="B160" s="66">
        <v>84.1</v>
      </c>
      <c r="C160" s="67" t="s">
        <v>178</v>
      </c>
      <c r="D160" s="68">
        <v>0.25</v>
      </c>
    </row>
    <row r="161" spans="1:4" ht="15" customHeight="1">
      <c r="B161" s="66">
        <v>84.2</v>
      </c>
      <c r="C161" s="67" t="s">
        <v>179</v>
      </c>
      <c r="D161" s="68">
        <v>0.75</v>
      </c>
    </row>
    <row r="162" spans="1:4" ht="3" customHeight="1" thickBot="1">
      <c r="B162" s="69"/>
      <c r="C162" s="70"/>
      <c r="D162" s="71"/>
    </row>
    <row r="163" spans="1:4" ht="24.75" customHeight="1" thickTop="1">
      <c r="A163" s="72"/>
      <c r="B163" s="72"/>
      <c r="C163" s="72"/>
      <c r="D163" s="73"/>
    </row>
    <row r="164" spans="1:4" ht="24.75" customHeight="1"/>
    <row r="165" spans="1:4" ht="24.75" customHeight="1"/>
    <row r="166" spans="1:4" ht="24.75" customHeight="1"/>
    <row r="167" spans="1:4"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161">
    <cfRule type="expression" dxfId="5997"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541BD-CB10-437E-9996-9EE5275430EC}">
  <sheetPr codeName="Hoja11">
    <tabColor theme="5" tint="0.39997558519241921"/>
    <pageSetUpPr fitToPage="1"/>
  </sheetPr>
  <dimension ref="A1:T2285"/>
  <sheetViews>
    <sheetView showGridLines="0" zoomScale="85" zoomScaleNormal="85" workbookViewId="0">
      <selection activeCell="T2261" sqref="T2261"/>
    </sheetView>
  </sheetViews>
  <sheetFormatPr baseColWidth="10" defaultColWidth="11.5" defaultRowHeight="15.75"/>
  <cols>
    <col min="1" max="1" width="2.875" style="304" bestFit="1" customWidth="1"/>
    <col min="2" max="2" width="5.625" style="309" customWidth="1"/>
    <col min="3" max="3" width="14.5" style="309" bestFit="1" customWidth="1"/>
    <col min="4" max="4" width="6.75" style="309" customWidth="1"/>
    <col min="5" max="5" width="27.375" style="309" customWidth="1"/>
    <col min="6" max="6" width="15.375" style="309" customWidth="1"/>
    <col min="7" max="8" width="12.875" style="309" customWidth="1"/>
    <col min="9" max="9" width="14" style="309" customWidth="1"/>
    <col min="10" max="10" width="14.875" style="309" customWidth="1"/>
    <col min="11" max="11" width="14" style="309" customWidth="1"/>
    <col min="12" max="12" width="14.5" style="309" customWidth="1"/>
    <col min="13" max="13" width="16.125" style="309" customWidth="1"/>
    <col min="14" max="14" width="23" style="309" customWidth="1"/>
    <col min="15" max="15" width="32.375" style="309" customWidth="1"/>
    <col min="16" max="16" width="23.25" style="309" customWidth="1"/>
    <col min="17" max="17" width="17.75" style="306" customWidth="1"/>
    <col min="18" max="18" width="15.875" style="306" customWidth="1"/>
    <col min="19" max="19" width="15.625" style="309" bestFit="1" customWidth="1"/>
    <col min="20" max="20" width="42" style="309" customWidth="1"/>
    <col min="21" max="16384" width="11.5" style="309"/>
  </cols>
  <sheetData>
    <row r="1" spans="1:20" s="289" customFormat="1" ht="18">
      <c r="A1" s="75"/>
      <c r="B1" s="270" t="s">
        <v>0</v>
      </c>
      <c r="C1" s="270"/>
      <c r="D1" s="270"/>
      <c r="E1" s="270"/>
      <c r="F1" s="270"/>
      <c r="G1" s="270"/>
      <c r="H1" s="270"/>
      <c r="I1" s="270"/>
      <c r="J1" s="270"/>
      <c r="K1" s="270"/>
      <c r="L1" s="270"/>
      <c r="M1" s="270"/>
      <c r="N1" s="270"/>
      <c r="O1" s="270"/>
      <c r="P1" s="270"/>
      <c r="Q1" s="270"/>
      <c r="R1" s="270"/>
      <c r="S1" s="270"/>
      <c r="T1" s="270"/>
    </row>
    <row r="2" spans="1:20" s="289" customFormat="1" ht="18">
      <c r="A2" s="75"/>
      <c r="B2" s="270" t="s">
        <v>1</v>
      </c>
      <c r="C2" s="270"/>
      <c r="D2" s="270"/>
      <c r="E2" s="270"/>
      <c r="F2" s="270"/>
      <c r="G2" s="270"/>
      <c r="H2" s="270"/>
      <c r="I2" s="270"/>
      <c r="J2" s="270"/>
      <c r="K2" s="270"/>
      <c r="L2" s="270"/>
      <c r="M2" s="270"/>
      <c r="N2" s="270"/>
      <c r="O2" s="270"/>
      <c r="P2" s="270"/>
      <c r="Q2" s="270"/>
      <c r="R2" s="270"/>
      <c r="S2" s="270"/>
      <c r="T2" s="270"/>
    </row>
    <row r="3" spans="1:20" s="289" customFormat="1" ht="18">
      <c r="A3" s="75"/>
      <c r="B3" s="270" t="s">
        <v>2</v>
      </c>
      <c r="C3" s="270"/>
      <c r="D3" s="270"/>
      <c r="E3" s="270"/>
      <c r="F3" s="270"/>
      <c r="G3" s="270"/>
      <c r="H3" s="270"/>
      <c r="I3" s="270"/>
      <c r="J3" s="270"/>
      <c r="K3" s="270"/>
      <c r="L3" s="270"/>
      <c r="M3" s="270"/>
      <c r="N3" s="270"/>
      <c r="O3" s="270"/>
      <c r="P3" s="270"/>
      <c r="Q3" s="270"/>
      <c r="R3" s="270"/>
      <c r="S3" s="270"/>
      <c r="T3" s="270"/>
    </row>
    <row r="4" spans="1:20" s="289" customFormat="1" ht="18">
      <c r="A4" s="75"/>
      <c r="B4" s="270" t="s">
        <v>3</v>
      </c>
      <c r="C4" s="270"/>
      <c r="D4" s="270"/>
      <c r="E4" s="270"/>
      <c r="F4" s="270"/>
      <c r="G4" s="270"/>
      <c r="H4" s="270"/>
      <c r="I4" s="270"/>
      <c r="J4" s="270"/>
      <c r="K4" s="270"/>
      <c r="L4" s="270"/>
      <c r="M4" s="270"/>
      <c r="N4" s="270"/>
      <c r="O4" s="270"/>
      <c r="P4" s="270"/>
      <c r="Q4" s="270"/>
      <c r="R4" s="270"/>
      <c r="S4" s="270"/>
      <c r="T4" s="270"/>
    </row>
    <row r="5" spans="1:20" s="289" customFormat="1" ht="18">
      <c r="A5" s="75"/>
      <c r="B5" s="270" t="s">
        <v>4</v>
      </c>
      <c r="C5" s="270"/>
      <c r="D5" s="270"/>
      <c r="E5" s="270"/>
      <c r="F5" s="270"/>
      <c r="G5" s="270"/>
      <c r="H5" s="270"/>
      <c r="I5" s="270"/>
      <c r="J5" s="270"/>
      <c r="K5" s="270"/>
      <c r="L5" s="270"/>
      <c r="M5" s="270"/>
      <c r="N5" s="270"/>
      <c r="O5" s="270"/>
      <c r="P5" s="270"/>
      <c r="Q5" s="270"/>
      <c r="R5" s="270"/>
      <c r="S5" s="270"/>
      <c r="T5" s="270"/>
    </row>
    <row r="6" spans="1:20" s="289" customFormat="1" ht="18">
      <c r="A6" s="75"/>
      <c r="B6" s="270" t="s">
        <v>676</v>
      </c>
      <c r="C6" s="270"/>
      <c r="D6" s="270"/>
      <c r="E6" s="270"/>
      <c r="F6" s="270"/>
      <c r="G6" s="270"/>
      <c r="H6" s="270"/>
      <c r="I6" s="270"/>
      <c r="J6" s="270"/>
      <c r="K6" s="270"/>
      <c r="L6" s="270"/>
      <c r="M6" s="270"/>
      <c r="N6" s="270"/>
      <c r="O6" s="270"/>
      <c r="P6" s="270"/>
      <c r="Q6" s="270"/>
      <c r="R6" s="270"/>
      <c r="S6" s="270"/>
      <c r="T6" s="270"/>
    </row>
    <row r="7" spans="1:20" s="289" customFormat="1" ht="18">
      <c r="A7" s="75"/>
      <c r="B7" s="77"/>
      <c r="C7" s="78"/>
      <c r="D7" s="78"/>
      <c r="E7" s="291"/>
      <c r="F7" s="291"/>
      <c r="G7" s="291"/>
      <c r="H7" s="291"/>
      <c r="I7" s="291"/>
      <c r="J7" s="291"/>
      <c r="K7" s="291"/>
      <c r="L7" s="292"/>
      <c r="M7" s="292"/>
      <c r="N7" s="292"/>
      <c r="O7" s="292"/>
      <c r="P7" s="292"/>
      <c r="Q7" s="290"/>
      <c r="R7" s="293"/>
      <c r="S7" s="291"/>
      <c r="T7" s="292"/>
    </row>
    <row r="8" spans="1:20" s="289" customFormat="1" ht="18">
      <c r="A8" s="75"/>
      <c r="B8" s="269" t="s">
        <v>180</v>
      </c>
      <c r="C8" s="269"/>
      <c r="D8" s="269"/>
      <c r="E8" s="269"/>
      <c r="F8" s="269"/>
      <c r="G8" s="269"/>
      <c r="H8" s="269"/>
      <c r="I8" s="269"/>
      <c r="J8" s="269"/>
      <c r="K8" s="269"/>
      <c r="L8" s="269"/>
      <c r="M8" s="269"/>
      <c r="N8" s="269"/>
      <c r="O8" s="269"/>
      <c r="P8" s="269"/>
      <c r="Q8" s="269"/>
      <c r="R8" s="269"/>
      <c r="S8" s="269"/>
      <c r="T8" s="269"/>
    </row>
    <row r="9" spans="1:20" s="289" customFormat="1" ht="18">
      <c r="A9" s="75"/>
      <c r="B9" s="269" t="s">
        <v>181</v>
      </c>
      <c r="C9" s="269"/>
      <c r="D9" s="269"/>
      <c r="E9" s="269"/>
      <c r="F9" s="269"/>
      <c r="G9" s="269"/>
      <c r="H9" s="269"/>
      <c r="I9" s="269"/>
      <c r="J9" s="269"/>
      <c r="K9" s="269"/>
      <c r="L9" s="269"/>
      <c r="M9" s="269"/>
      <c r="N9" s="269"/>
      <c r="O9" s="269"/>
      <c r="P9" s="269"/>
      <c r="Q9" s="269"/>
      <c r="R9" s="269"/>
      <c r="S9" s="269"/>
      <c r="T9" s="269"/>
    </row>
    <row r="10" spans="1:20" s="289" customFormat="1" ht="12.75">
      <c r="A10" s="75"/>
      <c r="B10" s="78"/>
      <c r="C10" s="78"/>
      <c r="D10" s="78"/>
      <c r="E10" s="291"/>
      <c r="F10" s="291"/>
      <c r="G10" s="291"/>
      <c r="H10" s="291"/>
      <c r="I10" s="291"/>
      <c r="J10" s="291"/>
      <c r="K10" s="291"/>
      <c r="L10" s="292"/>
      <c r="M10" s="292"/>
      <c r="N10" s="292"/>
      <c r="O10" s="292"/>
      <c r="P10" s="292"/>
      <c r="Q10" s="290"/>
      <c r="R10" s="290"/>
      <c r="S10" s="294"/>
    </row>
    <row r="11" spans="1:20" s="289" customFormat="1" ht="18" customHeight="1">
      <c r="A11" s="75"/>
      <c r="B11" s="78"/>
      <c r="C11" s="79"/>
      <c r="D11" s="79"/>
      <c r="E11" s="291"/>
      <c r="F11" s="291"/>
      <c r="G11" s="291"/>
      <c r="H11" s="291"/>
      <c r="I11" s="291"/>
      <c r="J11" s="291"/>
      <c r="K11" s="291"/>
      <c r="L11" s="292"/>
      <c r="M11" s="292"/>
      <c r="N11" s="292"/>
      <c r="O11" s="292"/>
      <c r="P11" s="292"/>
      <c r="Q11" s="290"/>
      <c r="R11" s="290"/>
      <c r="S11" s="294"/>
    </row>
    <row r="12" spans="1:20" s="289" customFormat="1" ht="13.5" thickBot="1">
      <c r="A12" s="75"/>
      <c r="C12" s="295"/>
      <c r="I12" s="290"/>
      <c r="Q12" s="290"/>
      <c r="R12" s="290"/>
    </row>
    <row r="13" spans="1:20" s="289" customFormat="1" ht="24">
      <c r="A13" s="75"/>
      <c r="B13" s="80"/>
      <c r="C13" s="81"/>
      <c r="D13" s="80"/>
      <c r="E13" s="80"/>
      <c r="F13" s="80"/>
      <c r="G13" s="290"/>
      <c r="H13" s="290"/>
      <c r="I13" s="290"/>
      <c r="Q13" s="82" t="s">
        <v>182</v>
      </c>
      <c r="R13" s="83" t="s">
        <v>183</v>
      </c>
      <c r="S13" s="84" t="s">
        <v>184</v>
      </c>
    </row>
    <row r="14" spans="1:20" s="289" customFormat="1" ht="13.5" thickBot="1">
      <c r="A14" s="75"/>
      <c r="C14" s="295"/>
      <c r="G14" s="290"/>
      <c r="H14" s="290"/>
      <c r="I14" s="290"/>
      <c r="K14" s="296"/>
      <c r="M14" s="297"/>
      <c r="N14" s="297"/>
      <c r="O14" s="297"/>
      <c r="P14" s="297"/>
      <c r="Q14" s="85">
        <v>0.5</v>
      </c>
      <c r="R14" s="86">
        <v>29221</v>
      </c>
      <c r="S14" s="87">
        <v>44064</v>
      </c>
    </row>
    <row r="15" spans="1:20" s="289" customFormat="1" ht="12.75">
      <c r="A15" s="75"/>
      <c r="B15" s="88"/>
      <c r="C15" s="89"/>
      <c r="D15" s="88"/>
      <c r="E15" s="88"/>
      <c r="F15" s="88"/>
      <c r="G15" s="90"/>
      <c r="H15" s="90"/>
      <c r="I15" s="90"/>
      <c r="J15" s="88"/>
      <c r="K15" s="90"/>
      <c r="L15" s="90"/>
      <c r="M15" s="91"/>
      <c r="N15" s="91"/>
      <c r="O15" s="91"/>
      <c r="P15" s="91"/>
      <c r="Q15" s="90"/>
      <c r="R15" s="90"/>
      <c r="S15" s="90"/>
    </row>
    <row r="16" spans="1:20" s="289" customFormat="1" ht="24" thickBot="1">
      <c r="A16" s="298">
        <v>1</v>
      </c>
      <c r="B16" s="244" t="s">
        <v>185</v>
      </c>
      <c r="C16" s="244"/>
      <c r="D16" s="244"/>
      <c r="E16" s="92">
        <v>1</v>
      </c>
      <c r="F16" s="93" t="s">
        <v>25</v>
      </c>
      <c r="G16" s="290"/>
      <c r="H16" s="290"/>
      <c r="I16" s="290"/>
      <c r="J16" s="93"/>
      <c r="K16" s="93"/>
      <c r="L16" s="92"/>
      <c r="M16" s="290"/>
      <c r="N16" s="290"/>
      <c r="O16" s="290"/>
      <c r="P16" s="290"/>
      <c r="Q16" s="290"/>
      <c r="R16" s="290"/>
      <c r="S16" s="294"/>
      <c r="T16" s="299"/>
    </row>
    <row r="17" spans="1:20" s="95" customFormat="1" ht="69.75" customHeight="1">
      <c r="A17" s="94"/>
      <c r="B17" s="245" t="s">
        <v>186</v>
      </c>
      <c r="C17" s="233" t="s">
        <v>187</v>
      </c>
      <c r="D17" s="247" t="s">
        <v>188</v>
      </c>
      <c r="E17" s="203"/>
      <c r="F17" s="247" t="s">
        <v>189</v>
      </c>
      <c r="G17" s="203"/>
      <c r="H17" s="239" t="s">
        <v>190</v>
      </c>
      <c r="I17" s="239" t="s">
        <v>191</v>
      </c>
      <c r="J17" s="239" t="s">
        <v>192</v>
      </c>
      <c r="K17" s="239" t="s">
        <v>193</v>
      </c>
      <c r="L17" s="239" t="s">
        <v>194</v>
      </c>
      <c r="M17" s="240" t="s">
        <v>195</v>
      </c>
      <c r="N17" s="239" t="s">
        <v>196</v>
      </c>
      <c r="O17" s="242" t="s">
        <v>197</v>
      </c>
      <c r="P17" s="243"/>
      <c r="Q17" s="233" t="s">
        <v>198</v>
      </c>
      <c r="R17" s="187" t="s">
        <v>199</v>
      </c>
      <c r="S17" s="203"/>
      <c r="T17" s="237" t="s">
        <v>200</v>
      </c>
    </row>
    <row r="18" spans="1:20" s="95" customFormat="1" ht="99" customHeight="1">
      <c r="A18" s="94"/>
      <c r="B18" s="246"/>
      <c r="C18" s="234"/>
      <c r="D18" s="96" t="s">
        <v>201</v>
      </c>
      <c r="E18" s="96" t="s">
        <v>202</v>
      </c>
      <c r="F18" s="96" t="s">
        <v>203</v>
      </c>
      <c r="G18" s="97" t="s">
        <v>204</v>
      </c>
      <c r="H18" s="235"/>
      <c r="I18" s="235"/>
      <c r="J18" s="235"/>
      <c r="K18" s="235"/>
      <c r="L18" s="235"/>
      <c r="M18" s="241"/>
      <c r="N18" s="235"/>
      <c r="O18" s="98" t="s">
        <v>205</v>
      </c>
      <c r="P18" s="98" t="s">
        <v>206</v>
      </c>
      <c r="Q18" s="234"/>
      <c r="R18" s="98" t="s">
        <v>207</v>
      </c>
      <c r="S18" s="98" t="s">
        <v>208</v>
      </c>
      <c r="T18" s="238"/>
    </row>
    <row r="19" spans="1:20" s="289" customFormat="1" ht="12.75">
      <c r="A19" s="75"/>
      <c r="B19" s="99"/>
      <c r="C19" s="100"/>
      <c r="D19" s="100"/>
      <c r="E19" s="100"/>
      <c r="F19" s="100"/>
      <c r="G19" s="100"/>
      <c r="H19" s="100"/>
      <c r="I19" s="100"/>
      <c r="J19" s="100"/>
      <c r="K19" s="100"/>
      <c r="L19" s="100"/>
      <c r="M19" s="100"/>
      <c r="N19" s="100"/>
      <c r="O19" s="100"/>
      <c r="P19" s="100"/>
      <c r="Q19" s="101"/>
      <c r="R19" s="101"/>
      <c r="S19" s="100"/>
      <c r="T19" s="102"/>
    </row>
    <row r="20" spans="1:20" s="300" customFormat="1" ht="45">
      <c r="A20" s="103" t="s">
        <v>679</v>
      </c>
      <c r="B20" s="104">
        <v>1</v>
      </c>
      <c r="C20" s="105" t="s">
        <v>209</v>
      </c>
      <c r="D20" s="105" t="s">
        <v>210</v>
      </c>
      <c r="E20" s="105" t="s">
        <v>211</v>
      </c>
      <c r="F20" s="105" t="s">
        <v>212</v>
      </c>
      <c r="G20" s="106">
        <v>0.35</v>
      </c>
      <c r="H20" s="106" t="s">
        <v>213</v>
      </c>
      <c r="I20" s="107" t="s">
        <v>214</v>
      </c>
      <c r="J20" s="107" t="s">
        <v>25</v>
      </c>
      <c r="K20" s="108">
        <v>43209</v>
      </c>
      <c r="L20" s="108">
        <v>43453</v>
      </c>
      <c r="M20" s="109">
        <v>8.1999999999999993</v>
      </c>
      <c r="N20" s="110">
        <v>7</v>
      </c>
      <c r="O20" s="107" t="s">
        <v>214</v>
      </c>
      <c r="P20" s="109" t="s">
        <v>214</v>
      </c>
      <c r="Q20" s="111">
        <v>2202.5700000000002</v>
      </c>
      <c r="R20" s="111">
        <v>770.89949999999999</v>
      </c>
      <c r="S20" s="112">
        <v>770.9</v>
      </c>
      <c r="T20" s="113"/>
    </row>
    <row r="21" spans="1:20" s="300" customFormat="1" ht="12.75">
      <c r="A21" s="103" t="s">
        <v>680</v>
      </c>
      <c r="B21" s="104"/>
      <c r="C21" s="105"/>
      <c r="D21" s="105"/>
      <c r="E21" s="105"/>
      <c r="F21" s="105"/>
      <c r="G21" s="106"/>
      <c r="H21" s="106"/>
      <c r="I21" s="107"/>
      <c r="J21" s="107"/>
      <c r="K21" s="108"/>
      <c r="L21" s="108"/>
      <c r="M21" s="109" t="s">
        <v>677</v>
      </c>
      <c r="N21" s="110"/>
      <c r="O21" s="107"/>
      <c r="P21" s="109"/>
      <c r="Q21" s="111"/>
      <c r="R21" s="111" t="s">
        <v>677</v>
      </c>
      <c r="S21" s="112" t="s">
        <v>677</v>
      </c>
      <c r="T21" s="113"/>
    </row>
    <row r="22" spans="1:20" s="300" customFormat="1" ht="12.75">
      <c r="A22" s="103" t="s">
        <v>681</v>
      </c>
      <c r="B22" s="104"/>
      <c r="C22" s="105"/>
      <c r="D22" s="105"/>
      <c r="E22" s="105"/>
      <c r="F22" s="105"/>
      <c r="G22" s="106"/>
      <c r="H22" s="106"/>
      <c r="I22" s="107"/>
      <c r="J22" s="107"/>
      <c r="K22" s="108"/>
      <c r="L22" s="108"/>
      <c r="M22" s="109" t="s">
        <v>677</v>
      </c>
      <c r="N22" s="110"/>
      <c r="O22" s="107"/>
      <c r="P22" s="109"/>
      <c r="Q22" s="111"/>
      <c r="R22" s="111" t="s">
        <v>677</v>
      </c>
      <c r="S22" s="112" t="s">
        <v>677</v>
      </c>
      <c r="T22" s="113"/>
    </row>
    <row r="23" spans="1:20" s="300" customFormat="1" ht="12.75">
      <c r="A23" s="103" t="s">
        <v>682</v>
      </c>
      <c r="B23" s="104"/>
      <c r="C23" s="105"/>
      <c r="D23" s="105"/>
      <c r="E23" s="105"/>
      <c r="F23" s="105"/>
      <c r="G23" s="106"/>
      <c r="H23" s="106"/>
      <c r="I23" s="107"/>
      <c r="J23" s="107"/>
      <c r="K23" s="108"/>
      <c r="L23" s="108"/>
      <c r="M23" s="109" t="s">
        <v>677</v>
      </c>
      <c r="N23" s="110"/>
      <c r="O23" s="107"/>
      <c r="P23" s="109"/>
      <c r="Q23" s="111"/>
      <c r="R23" s="111" t="s">
        <v>677</v>
      </c>
      <c r="S23" s="112" t="s">
        <v>677</v>
      </c>
      <c r="T23" s="113"/>
    </row>
    <row r="24" spans="1:20" s="300" customFormat="1" ht="12.75">
      <c r="A24" s="103" t="s">
        <v>683</v>
      </c>
      <c r="B24" s="104"/>
      <c r="C24" s="105"/>
      <c r="D24" s="105"/>
      <c r="E24" s="105"/>
      <c r="F24" s="105"/>
      <c r="G24" s="106"/>
      <c r="H24" s="106"/>
      <c r="I24" s="107"/>
      <c r="J24" s="107"/>
      <c r="K24" s="108"/>
      <c r="L24" s="108"/>
      <c r="M24" s="109" t="s">
        <v>677</v>
      </c>
      <c r="N24" s="110"/>
      <c r="O24" s="107"/>
      <c r="P24" s="109"/>
      <c r="Q24" s="111"/>
      <c r="R24" s="111" t="s">
        <v>677</v>
      </c>
      <c r="S24" s="112" t="s">
        <v>677</v>
      </c>
      <c r="T24" s="113"/>
    </row>
    <row r="25" spans="1:20" s="300" customFormat="1" ht="12.75">
      <c r="A25" s="103" t="s">
        <v>684</v>
      </c>
      <c r="B25" s="104"/>
      <c r="C25" s="105"/>
      <c r="D25" s="105"/>
      <c r="E25" s="105"/>
      <c r="F25" s="105"/>
      <c r="G25" s="106"/>
      <c r="H25" s="106"/>
      <c r="I25" s="107"/>
      <c r="J25" s="107"/>
      <c r="K25" s="108"/>
      <c r="L25" s="108"/>
      <c r="M25" s="109" t="s">
        <v>677</v>
      </c>
      <c r="N25" s="110"/>
      <c r="O25" s="107"/>
      <c r="P25" s="109"/>
      <c r="Q25" s="111"/>
      <c r="R25" s="111" t="s">
        <v>677</v>
      </c>
      <c r="S25" s="112" t="s">
        <v>677</v>
      </c>
      <c r="T25" s="113"/>
    </row>
    <row r="26" spans="1:20" s="289" customFormat="1" ht="12.75">
      <c r="A26" s="75"/>
      <c r="B26" s="99"/>
      <c r="C26" s="100"/>
      <c r="D26" s="100"/>
      <c r="E26" s="100"/>
      <c r="F26" s="100"/>
      <c r="G26" s="100"/>
      <c r="H26" s="100"/>
      <c r="I26" s="100"/>
      <c r="J26" s="100"/>
      <c r="K26" s="100"/>
      <c r="L26" s="100"/>
      <c r="M26" s="100"/>
      <c r="N26" s="100"/>
      <c r="O26" s="100"/>
      <c r="P26" s="100"/>
      <c r="Q26" s="101"/>
      <c r="R26" s="101"/>
      <c r="S26" s="114"/>
      <c r="T26" s="301"/>
    </row>
    <row r="27" spans="1:20" s="289" customFormat="1" ht="17.25" customHeight="1" thickBot="1">
      <c r="A27" s="115"/>
      <c r="B27" s="302"/>
      <c r="C27" s="116"/>
      <c r="D27" s="116"/>
      <c r="E27" s="116"/>
      <c r="F27" s="116"/>
      <c r="G27" s="116"/>
      <c r="H27" s="116"/>
      <c r="I27" s="116"/>
      <c r="J27" s="116"/>
      <c r="K27" s="116"/>
      <c r="L27" s="116"/>
      <c r="M27" s="116"/>
      <c r="N27" s="116"/>
      <c r="O27" s="116"/>
      <c r="P27" s="116"/>
      <c r="Q27" s="118"/>
      <c r="R27" s="118"/>
      <c r="S27" s="117">
        <v>770.9</v>
      </c>
      <c r="T27" s="303"/>
    </row>
    <row r="28" spans="1:20" ht="17.25" customHeight="1">
      <c r="B28" s="305"/>
      <c r="C28" s="287"/>
      <c r="D28" s="287"/>
      <c r="E28" s="287"/>
      <c r="F28" s="287"/>
      <c r="G28" s="287"/>
      <c r="H28" s="287"/>
      <c r="I28" s="287"/>
      <c r="J28" s="287"/>
      <c r="K28" s="287"/>
      <c r="L28" s="287"/>
      <c r="M28" s="287"/>
      <c r="N28" s="287"/>
      <c r="O28" s="287"/>
      <c r="P28" s="287"/>
      <c r="S28" s="307"/>
      <c r="T28" s="308"/>
    </row>
    <row r="29" spans="1:20" s="289" customFormat="1" ht="16.5" customHeight="1" thickBot="1">
      <c r="A29" s="75"/>
      <c r="B29" s="226" t="s">
        <v>215</v>
      </c>
      <c r="C29" s="227"/>
      <c r="D29" s="227"/>
      <c r="E29" s="227"/>
      <c r="F29" s="227"/>
      <c r="G29" s="228"/>
      <c r="H29" s="228"/>
      <c r="I29" s="228"/>
      <c r="J29" s="228"/>
      <c r="K29" s="228"/>
      <c r="L29" s="228"/>
      <c r="M29" s="228"/>
      <c r="N29" s="228"/>
      <c r="O29" s="228"/>
      <c r="P29" s="228"/>
      <c r="Q29" s="228"/>
      <c r="R29" s="228"/>
      <c r="S29" s="228"/>
      <c r="T29" s="229"/>
    </row>
    <row r="30" spans="1:20" s="289" customFormat="1" ht="15.75" customHeight="1" thickBot="1">
      <c r="A30" s="75" t="s">
        <v>685</v>
      </c>
      <c r="B30" s="230" t="s">
        <v>216</v>
      </c>
      <c r="C30" s="231"/>
      <c r="D30" s="231"/>
      <c r="E30" s="231"/>
      <c r="F30" s="231"/>
      <c r="G30" s="232"/>
      <c r="H30" s="230" t="s">
        <v>217</v>
      </c>
      <c r="I30" s="231"/>
      <c r="J30" s="231"/>
      <c r="K30" s="231"/>
      <c r="L30" s="231"/>
      <c r="M30" s="231"/>
      <c r="N30" s="231"/>
      <c r="O30" s="120" t="s">
        <v>218</v>
      </c>
      <c r="P30" s="121"/>
      <c r="Q30" s="121"/>
      <c r="R30" s="121"/>
      <c r="S30" s="121"/>
      <c r="T30" s="119"/>
    </row>
    <row r="31" spans="1:20" s="289" customFormat="1" ht="15.75" customHeight="1">
      <c r="A31" s="75" t="s">
        <v>686</v>
      </c>
      <c r="B31" s="186" t="s">
        <v>219</v>
      </c>
      <c r="C31" s="187"/>
      <c r="D31" s="187"/>
      <c r="E31" s="187"/>
      <c r="F31" s="187"/>
      <c r="G31" s="202"/>
      <c r="H31" s="186" t="s">
        <v>220</v>
      </c>
      <c r="I31" s="187"/>
      <c r="J31" s="187"/>
      <c r="K31" s="187"/>
      <c r="L31" s="203"/>
      <c r="M31" s="122">
        <v>1</v>
      </c>
      <c r="N31" s="204" t="s">
        <v>221</v>
      </c>
      <c r="O31" s="207"/>
      <c r="P31" s="208"/>
      <c r="Q31" s="208"/>
      <c r="R31" s="208"/>
      <c r="S31" s="208"/>
      <c r="T31" s="209"/>
    </row>
    <row r="32" spans="1:20" s="295" customFormat="1" ht="22.5" customHeight="1">
      <c r="A32" s="75" t="s">
        <v>687</v>
      </c>
      <c r="B32" s="188" t="s">
        <v>222</v>
      </c>
      <c r="C32" s="189"/>
      <c r="D32" s="190"/>
      <c r="E32" s="216">
        <v>1</v>
      </c>
      <c r="F32" s="218" t="s">
        <v>223</v>
      </c>
      <c r="G32" s="220">
        <v>0.75</v>
      </c>
      <c r="H32" s="222" t="s">
        <v>224</v>
      </c>
      <c r="I32" s="223"/>
      <c r="J32" s="235" t="s">
        <v>225</v>
      </c>
      <c r="K32" s="235" t="s">
        <v>226</v>
      </c>
      <c r="L32" s="235" t="s">
        <v>227</v>
      </c>
      <c r="M32" s="236" t="s">
        <v>228</v>
      </c>
      <c r="N32" s="205"/>
      <c r="O32" s="210"/>
      <c r="P32" s="211"/>
      <c r="Q32" s="211"/>
      <c r="R32" s="211"/>
      <c r="S32" s="211"/>
      <c r="T32" s="212"/>
    </row>
    <row r="33" spans="1:20" s="295" customFormat="1" ht="15.75" customHeight="1" thickBot="1">
      <c r="A33" s="75" t="s">
        <v>688</v>
      </c>
      <c r="B33" s="191"/>
      <c r="C33" s="192"/>
      <c r="D33" s="193"/>
      <c r="E33" s="217"/>
      <c r="F33" s="219"/>
      <c r="G33" s="221"/>
      <c r="H33" s="224"/>
      <c r="I33" s="225"/>
      <c r="J33" s="235"/>
      <c r="K33" s="235"/>
      <c r="L33" s="235"/>
      <c r="M33" s="201"/>
      <c r="N33" s="206"/>
      <c r="O33" s="210"/>
      <c r="P33" s="211"/>
      <c r="Q33" s="211"/>
      <c r="R33" s="211"/>
      <c r="S33" s="211"/>
      <c r="T33" s="212"/>
    </row>
    <row r="34" spans="1:20" s="289" customFormat="1" ht="16.899999999999999" customHeight="1">
      <c r="A34" s="103" t="s">
        <v>689</v>
      </c>
      <c r="B34" s="186" t="s">
        <v>229</v>
      </c>
      <c r="C34" s="187"/>
      <c r="D34" s="187"/>
      <c r="E34" s="187"/>
      <c r="F34" s="187"/>
      <c r="G34" s="187"/>
      <c r="H34" s="123">
        <v>1</v>
      </c>
      <c r="I34" s="124" t="s">
        <v>677</v>
      </c>
      <c r="J34" s="125" t="s">
        <v>677</v>
      </c>
      <c r="K34" s="126" t="s">
        <v>677</v>
      </c>
      <c r="L34" s="126" t="s">
        <v>677</v>
      </c>
      <c r="M34" s="127" t="s">
        <v>677</v>
      </c>
      <c r="N34" s="127" t="s">
        <v>677</v>
      </c>
      <c r="O34" s="210"/>
      <c r="P34" s="211"/>
      <c r="Q34" s="211"/>
      <c r="R34" s="211"/>
      <c r="S34" s="211"/>
      <c r="T34" s="212"/>
    </row>
    <row r="35" spans="1:20" s="289" customFormat="1" ht="15.75" customHeight="1">
      <c r="A35" s="103" t="s">
        <v>691</v>
      </c>
      <c r="B35" s="188" t="s">
        <v>230</v>
      </c>
      <c r="C35" s="189"/>
      <c r="D35" s="190"/>
      <c r="E35" s="128" t="s">
        <v>231</v>
      </c>
      <c r="F35" s="128" t="s">
        <v>232</v>
      </c>
      <c r="G35" s="129" t="s">
        <v>233</v>
      </c>
      <c r="H35" s="123">
        <v>2</v>
      </c>
      <c r="I35" s="124" t="s">
        <v>677</v>
      </c>
      <c r="J35" s="125" t="s">
        <v>677</v>
      </c>
      <c r="K35" s="126" t="s">
        <v>677</v>
      </c>
      <c r="L35" s="126" t="s">
        <v>677</v>
      </c>
      <c r="M35" s="127" t="s">
        <v>677</v>
      </c>
      <c r="N35" s="127" t="s">
        <v>677</v>
      </c>
      <c r="O35" s="210"/>
      <c r="P35" s="211"/>
      <c r="Q35" s="211"/>
      <c r="R35" s="211"/>
      <c r="S35" s="211"/>
      <c r="T35" s="212"/>
    </row>
    <row r="36" spans="1:20" s="289" customFormat="1" ht="24" customHeight="1" thickBot="1">
      <c r="A36" s="75" t="s">
        <v>692</v>
      </c>
      <c r="B36" s="191"/>
      <c r="C36" s="192"/>
      <c r="D36" s="193"/>
      <c r="E36" s="130">
        <v>734.78901302456245</v>
      </c>
      <c r="F36" s="131">
        <v>770.9</v>
      </c>
      <c r="G36" s="132" t="s">
        <v>693</v>
      </c>
      <c r="H36" s="123">
        <v>3</v>
      </c>
      <c r="I36" s="124" t="s">
        <v>677</v>
      </c>
      <c r="J36" s="125" t="s">
        <v>677</v>
      </c>
      <c r="K36" s="126" t="s">
        <v>677</v>
      </c>
      <c r="L36" s="126" t="s">
        <v>677</v>
      </c>
      <c r="M36" s="127" t="s">
        <v>677</v>
      </c>
      <c r="N36" s="127" t="s">
        <v>677</v>
      </c>
      <c r="O36" s="210"/>
      <c r="P36" s="211"/>
      <c r="Q36" s="211"/>
      <c r="R36" s="211"/>
      <c r="S36" s="211"/>
      <c r="T36" s="212"/>
    </row>
    <row r="37" spans="1:20" s="289" customFormat="1" ht="16.5" customHeight="1">
      <c r="A37" s="75" t="s">
        <v>694</v>
      </c>
      <c r="B37" s="186" t="s">
        <v>234</v>
      </c>
      <c r="C37" s="187"/>
      <c r="D37" s="187"/>
      <c r="E37" s="187"/>
      <c r="F37" s="187"/>
      <c r="G37" s="187"/>
      <c r="H37" s="123">
        <v>4</v>
      </c>
      <c r="I37" s="124" t="s">
        <v>677</v>
      </c>
      <c r="J37" s="125" t="s">
        <v>677</v>
      </c>
      <c r="K37" s="126" t="s">
        <v>677</v>
      </c>
      <c r="L37" s="126" t="s">
        <v>677</v>
      </c>
      <c r="M37" s="127" t="s">
        <v>677</v>
      </c>
      <c r="N37" s="127" t="s">
        <v>677</v>
      </c>
      <c r="O37" s="210"/>
      <c r="P37" s="211"/>
      <c r="Q37" s="211"/>
      <c r="R37" s="211"/>
      <c r="S37" s="211"/>
      <c r="T37" s="212"/>
    </row>
    <row r="38" spans="1:20" s="289" customFormat="1" ht="16.5" customHeight="1">
      <c r="A38" s="75" t="s">
        <v>695</v>
      </c>
      <c r="B38" s="188" t="s">
        <v>235</v>
      </c>
      <c r="C38" s="189"/>
      <c r="D38" s="189"/>
      <c r="E38" s="189"/>
      <c r="F38" s="189"/>
      <c r="G38" s="133" t="s">
        <v>233</v>
      </c>
      <c r="H38" s="123">
        <v>5</v>
      </c>
      <c r="I38" s="124" t="s">
        <v>677</v>
      </c>
      <c r="J38" s="125" t="s">
        <v>677</v>
      </c>
      <c r="K38" s="126" t="s">
        <v>677</v>
      </c>
      <c r="L38" s="126" t="s">
        <v>677</v>
      </c>
      <c r="M38" s="127" t="s">
        <v>677</v>
      </c>
      <c r="N38" s="127" t="s">
        <v>677</v>
      </c>
      <c r="O38" s="210"/>
      <c r="P38" s="211"/>
      <c r="Q38" s="211"/>
      <c r="R38" s="211"/>
      <c r="S38" s="211"/>
      <c r="T38" s="212"/>
    </row>
    <row r="39" spans="1:20" s="289" customFormat="1" ht="15.75" customHeight="1" thickBot="1">
      <c r="A39" s="75" t="s">
        <v>696</v>
      </c>
      <c r="B39" s="194"/>
      <c r="C39" s="195"/>
      <c r="D39" s="195"/>
      <c r="E39" s="195"/>
      <c r="F39" s="195"/>
      <c r="G39" s="134" t="s">
        <v>693</v>
      </c>
      <c r="H39" s="135">
        <v>6</v>
      </c>
      <c r="I39" s="136" t="s">
        <v>677</v>
      </c>
      <c r="J39" s="137" t="s">
        <v>677</v>
      </c>
      <c r="K39" s="138" t="s">
        <v>677</v>
      </c>
      <c r="L39" s="138" t="s">
        <v>677</v>
      </c>
      <c r="M39" s="139" t="s">
        <v>677</v>
      </c>
      <c r="N39" s="127" t="s">
        <v>677</v>
      </c>
      <c r="O39" s="210"/>
      <c r="P39" s="211"/>
      <c r="Q39" s="211"/>
      <c r="R39" s="211"/>
      <c r="S39" s="211"/>
      <c r="T39" s="212"/>
    </row>
    <row r="40" spans="1:20" s="289" customFormat="1" ht="39" customHeight="1" thickBot="1">
      <c r="A40" s="75" t="s">
        <v>697</v>
      </c>
      <c r="B40" s="196"/>
      <c r="C40" s="197"/>
      <c r="D40" s="197"/>
      <c r="E40" s="197"/>
      <c r="F40" s="197"/>
      <c r="G40" s="198"/>
      <c r="H40" s="184" t="s">
        <v>236</v>
      </c>
      <c r="I40" s="199"/>
      <c r="J40" s="200"/>
      <c r="K40" s="184" t="s">
        <v>237</v>
      </c>
      <c r="L40" s="185"/>
      <c r="M40" s="140" t="s">
        <v>677</v>
      </c>
      <c r="N40" s="140" t="s">
        <v>677</v>
      </c>
      <c r="O40" s="213"/>
      <c r="P40" s="214"/>
      <c r="Q40" s="214"/>
      <c r="R40" s="214"/>
      <c r="S40" s="214"/>
      <c r="T40" s="215"/>
    </row>
    <row r="41" spans="1:20">
      <c r="A41" s="309"/>
    </row>
    <row r="42" spans="1:20">
      <c r="A42" s="309"/>
    </row>
    <row r="43" spans="1:20" ht="24" thickBot="1">
      <c r="A43" s="298">
        <v>2</v>
      </c>
      <c r="B43" s="244" t="s">
        <v>185</v>
      </c>
      <c r="C43" s="244"/>
      <c r="D43" s="244"/>
      <c r="E43" s="92">
        <v>2</v>
      </c>
      <c r="F43" s="93" t="s">
        <v>26</v>
      </c>
      <c r="G43" s="290"/>
      <c r="H43" s="290"/>
      <c r="I43" s="290"/>
      <c r="J43" s="93"/>
      <c r="K43" s="93"/>
      <c r="L43" s="92"/>
      <c r="M43" s="290"/>
      <c r="N43" s="290"/>
      <c r="O43" s="290"/>
      <c r="P43" s="290"/>
      <c r="Q43" s="290"/>
      <c r="R43" s="290"/>
      <c r="S43" s="294"/>
      <c r="T43" s="299"/>
    </row>
    <row r="44" spans="1:20" ht="48" customHeight="1">
      <c r="A44" s="94"/>
      <c r="B44" s="245" t="s">
        <v>186</v>
      </c>
      <c r="C44" s="233" t="s">
        <v>187</v>
      </c>
      <c r="D44" s="247" t="s">
        <v>188</v>
      </c>
      <c r="E44" s="203"/>
      <c r="F44" s="247" t="s">
        <v>189</v>
      </c>
      <c r="G44" s="203"/>
      <c r="H44" s="239" t="s">
        <v>190</v>
      </c>
      <c r="I44" s="239" t="s">
        <v>191</v>
      </c>
      <c r="J44" s="239" t="s">
        <v>192</v>
      </c>
      <c r="K44" s="239" t="s">
        <v>193</v>
      </c>
      <c r="L44" s="239" t="s">
        <v>194</v>
      </c>
      <c r="M44" s="240" t="s">
        <v>195</v>
      </c>
      <c r="N44" s="239" t="s">
        <v>196</v>
      </c>
      <c r="O44" s="242" t="s">
        <v>197</v>
      </c>
      <c r="P44" s="243"/>
      <c r="Q44" s="233" t="s">
        <v>198</v>
      </c>
      <c r="R44" s="187" t="s">
        <v>199</v>
      </c>
      <c r="S44" s="203"/>
      <c r="T44" s="237" t="s">
        <v>200</v>
      </c>
    </row>
    <row r="45" spans="1:20" ht="98.25" customHeight="1">
      <c r="A45" s="94"/>
      <c r="B45" s="246"/>
      <c r="C45" s="234"/>
      <c r="D45" s="96" t="s">
        <v>201</v>
      </c>
      <c r="E45" s="96" t="s">
        <v>202</v>
      </c>
      <c r="F45" s="96" t="s">
        <v>203</v>
      </c>
      <c r="G45" s="97" t="s">
        <v>204</v>
      </c>
      <c r="H45" s="235"/>
      <c r="I45" s="235"/>
      <c r="J45" s="235"/>
      <c r="K45" s="235"/>
      <c r="L45" s="235"/>
      <c r="M45" s="241"/>
      <c r="N45" s="235"/>
      <c r="O45" s="98" t="s">
        <v>205</v>
      </c>
      <c r="P45" s="98" t="s">
        <v>206</v>
      </c>
      <c r="Q45" s="234"/>
      <c r="R45" s="98" t="s">
        <v>207</v>
      </c>
      <c r="S45" s="98" t="s">
        <v>208</v>
      </c>
      <c r="T45" s="238"/>
    </row>
    <row r="46" spans="1:20">
      <c r="A46" s="75"/>
      <c r="B46" s="99"/>
      <c r="C46" s="100"/>
      <c r="D46" s="100"/>
      <c r="E46" s="100"/>
      <c r="F46" s="100"/>
      <c r="G46" s="100"/>
      <c r="H46" s="100"/>
      <c r="I46" s="100"/>
      <c r="J46" s="100"/>
      <c r="K46" s="100"/>
      <c r="L46" s="100"/>
      <c r="M46" s="100"/>
      <c r="N46" s="100"/>
      <c r="O46" s="100"/>
      <c r="P46" s="100"/>
      <c r="Q46" s="101"/>
      <c r="R46" s="101"/>
      <c r="S46" s="100"/>
      <c r="T46" s="102"/>
    </row>
    <row r="47" spans="1:20" ht="32.25" customHeight="1">
      <c r="A47" s="103" t="s">
        <v>698</v>
      </c>
      <c r="B47" s="104">
        <v>1</v>
      </c>
      <c r="C47" s="105" t="s">
        <v>238</v>
      </c>
      <c r="D47" s="105" t="s">
        <v>239</v>
      </c>
      <c r="E47" s="105" t="s">
        <v>240</v>
      </c>
      <c r="F47" s="105" t="s">
        <v>212</v>
      </c>
      <c r="G47" s="106">
        <v>0.45</v>
      </c>
      <c r="H47" s="106" t="s">
        <v>213</v>
      </c>
      <c r="I47" s="107" t="s">
        <v>214</v>
      </c>
      <c r="J47" s="107" t="s">
        <v>26</v>
      </c>
      <c r="K47" s="108">
        <v>39002</v>
      </c>
      <c r="L47" s="108">
        <v>39138</v>
      </c>
      <c r="M47" s="109">
        <v>4.5999999999999996</v>
      </c>
      <c r="N47" s="110">
        <v>7</v>
      </c>
      <c r="O47" s="107" t="s">
        <v>214</v>
      </c>
      <c r="P47" s="109" t="s">
        <v>214</v>
      </c>
      <c r="Q47" s="111">
        <v>2467.1999999999998</v>
      </c>
      <c r="R47" s="111">
        <v>1110.24</v>
      </c>
      <c r="S47" s="112">
        <v>1110.24</v>
      </c>
      <c r="T47" s="113"/>
    </row>
    <row r="48" spans="1:20">
      <c r="A48" s="103" t="s">
        <v>699</v>
      </c>
      <c r="B48" s="104"/>
      <c r="C48" s="105"/>
      <c r="D48" s="105"/>
      <c r="E48" s="105"/>
      <c r="F48" s="105"/>
      <c r="G48" s="106"/>
      <c r="H48" s="106"/>
      <c r="I48" s="107"/>
      <c r="J48" s="107"/>
      <c r="K48" s="108"/>
      <c r="L48" s="108"/>
      <c r="M48" s="109" t="s">
        <v>677</v>
      </c>
      <c r="N48" s="110"/>
      <c r="O48" s="107"/>
      <c r="P48" s="109"/>
      <c r="Q48" s="111"/>
      <c r="R48" s="111" t="s">
        <v>677</v>
      </c>
      <c r="S48" s="112" t="s">
        <v>677</v>
      </c>
      <c r="T48" s="113"/>
    </row>
    <row r="49" spans="1:20">
      <c r="A49" s="103" t="s">
        <v>700</v>
      </c>
      <c r="B49" s="104"/>
      <c r="C49" s="105"/>
      <c r="D49" s="105"/>
      <c r="E49" s="105"/>
      <c r="F49" s="105"/>
      <c r="G49" s="106"/>
      <c r="H49" s="106"/>
      <c r="I49" s="107"/>
      <c r="J49" s="107"/>
      <c r="K49" s="108"/>
      <c r="L49" s="108"/>
      <c r="M49" s="109" t="s">
        <v>677</v>
      </c>
      <c r="N49" s="110"/>
      <c r="O49" s="107"/>
      <c r="P49" s="109"/>
      <c r="Q49" s="111"/>
      <c r="R49" s="111" t="s">
        <v>677</v>
      </c>
      <c r="S49" s="112" t="s">
        <v>677</v>
      </c>
      <c r="T49" s="113"/>
    </row>
    <row r="50" spans="1:20">
      <c r="A50" s="103" t="s">
        <v>701</v>
      </c>
      <c r="B50" s="104"/>
      <c r="C50" s="105"/>
      <c r="D50" s="105"/>
      <c r="E50" s="105"/>
      <c r="F50" s="105"/>
      <c r="G50" s="106"/>
      <c r="H50" s="106"/>
      <c r="I50" s="107"/>
      <c r="J50" s="107"/>
      <c r="K50" s="108"/>
      <c r="L50" s="108"/>
      <c r="M50" s="109" t="s">
        <v>677</v>
      </c>
      <c r="N50" s="110"/>
      <c r="O50" s="107"/>
      <c r="P50" s="109"/>
      <c r="Q50" s="111"/>
      <c r="R50" s="111" t="s">
        <v>677</v>
      </c>
      <c r="S50" s="112" t="s">
        <v>677</v>
      </c>
      <c r="T50" s="113"/>
    </row>
    <row r="51" spans="1:20">
      <c r="A51" s="103" t="s">
        <v>702</v>
      </c>
      <c r="B51" s="104"/>
      <c r="C51" s="105"/>
      <c r="D51" s="105"/>
      <c r="E51" s="105"/>
      <c r="F51" s="105"/>
      <c r="G51" s="106"/>
      <c r="H51" s="106"/>
      <c r="I51" s="107"/>
      <c r="J51" s="107"/>
      <c r="K51" s="108"/>
      <c r="L51" s="108"/>
      <c r="M51" s="109" t="s">
        <v>677</v>
      </c>
      <c r="N51" s="110"/>
      <c r="O51" s="107"/>
      <c r="P51" s="109"/>
      <c r="Q51" s="111"/>
      <c r="R51" s="111" t="s">
        <v>677</v>
      </c>
      <c r="S51" s="112" t="s">
        <v>677</v>
      </c>
      <c r="T51" s="113"/>
    </row>
    <row r="52" spans="1:20">
      <c r="A52" s="103" t="s">
        <v>703</v>
      </c>
      <c r="B52" s="104"/>
      <c r="C52" s="105"/>
      <c r="D52" s="105"/>
      <c r="E52" s="105"/>
      <c r="F52" s="105"/>
      <c r="G52" s="106"/>
      <c r="H52" s="106"/>
      <c r="I52" s="107"/>
      <c r="J52" s="107"/>
      <c r="K52" s="108"/>
      <c r="L52" s="108"/>
      <c r="M52" s="109" t="s">
        <v>677</v>
      </c>
      <c r="N52" s="110"/>
      <c r="O52" s="107"/>
      <c r="P52" s="109"/>
      <c r="Q52" s="111"/>
      <c r="R52" s="111" t="s">
        <v>677</v>
      </c>
      <c r="S52" s="112" t="s">
        <v>677</v>
      </c>
      <c r="T52" s="113"/>
    </row>
    <row r="53" spans="1:20">
      <c r="A53" s="75"/>
      <c r="B53" s="99"/>
      <c r="C53" s="100"/>
      <c r="D53" s="100"/>
      <c r="E53" s="100"/>
      <c r="F53" s="100"/>
      <c r="G53" s="100"/>
      <c r="H53" s="100"/>
      <c r="I53" s="100"/>
      <c r="J53" s="100"/>
      <c r="K53" s="100"/>
      <c r="L53" s="100"/>
      <c r="M53" s="100"/>
      <c r="N53" s="100"/>
      <c r="O53" s="100"/>
      <c r="P53" s="100"/>
      <c r="Q53" s="101"/>
      <c r="R53" s="101"/>
      <c r="S53" s="114"/>
      <c r="T53" s="301"/>
    </row>
    <row r="54" spans="1:20" ht="16.5" thickBot="1">
      <c r="A54" s="115"/>
      <c r="B54" s="302"/>
      <c r="C54" s="116"/>
      <c r="D54" s="116"/>
      <c r="E54" s="116"/>
      <c r="F54" s="116"/>
      <c r="G54" s="116"/>
      <c r="H54" s="116"/>
      <c r="I54" s="116"/>
      <c r="J54" s="116"/>
      <c r="K54" s="116"/>
      <c r="L54" s="116"/>
      <c r="M54" s="116"/>
      <c r="N54" s="116"/>
      <c r="O54" s="116"/>
      <c r="P54" s="116"/>
      <c r="Q54" s="118"/>
      <c r="R54" s="118"/>
      <c r="S54" s="117">
        <v>1110.24</v>
      </c>
      <c r="T54" s="303"/>
    </row>
    <row r="55" spans="1:20">
      <c r="B55" s="305"/>
      <c r="C55" s="287"/>
      <c r="D55" s="287"/>
      <c r="E55" s="287"/>
      <c r="F55" s="287"/>
      <c r="G55" s="287"/>
      <c r="H55" s="287"/>
      <c r="I55" s="287"/>
      <c r="J55" s="287"/>
      <c r="K55" s="287"/>
      <c r="L55" s="287"/>
      <c r="M55" s="287"/>
      <c r="N55" s="287"/>
      <c r="O55" s="287"/>
      <c r="P55" s="287"/>
      <c r="S55" s="307"/>
      <c r="T55" s="308"/>
    </row>
    <row r="56" spans="1:20" ht="16.5" thickBot="1">
      <c r="A56" s="75"/>
      <c r="B56" s="226" t="s">
        <v>215</v>
      </c>
      <c r="C56" s="227"/>
      <c r="D56" s="227"/>
      <c r="E56" s="227"/>
      <c r="F56" s="227"/>
      <c r="G56" s="228"/>
      <c r="H56" s="228"/>
      <c r="I56" s="228"/>
      <c r="J56" s="228"/>
      <c r="K56" s="228"/>
      <c r="L56" s="228"/>
      <c r="M56" s="228"/>
      <c r="N56" s="228"/>
      <c r="O56" s="228"/>
      <c r="P56" s="228"/>
      <c r="Q56" s="228"/>
      <c r="R56" s="228"/>
      <c r="S56" s="228"/>
      <c r="T56" s="229"/>
    </row>
    <row r="57" spans="1:20" ht="16.5" customHeight="1" thickBot="1">
      <c r="A57" s="75" t="s">
        <v>704</v>
      </c>
      <c r="B57" s="230" t="s">
        <v>216</v>
      </c>
      <c r="C57" s="231"/>
      <c r="D57" s="231"/>
      <c r="E57" s="231"/>
      <c r="F57" s="231"/>
      <c r="G57" s="232"/>
      <c r="H57" s="230" t="s">
        <v>217</v>
      </c>
      <c r="I57" s="231"/>
      <c r="J57" s="231"/>
      <c r="K57" s="231"/>
      <c r="L57" s="231"/>
      <c r="M57" s="231"/>
      <c r="N57" s="231"/>
      <c r="O57" s="120" t="s">
        <v>218</v>
      </c>
      <c r="P57" s="121"/>
      <c r="Q57" s="121"/>
      <c r="R57" s="121"/>
      <c r="S57" s="121"/>
      <c r="T57" s="119"/>
    </row>
    <row r="58" spans="1:20" ht="15.75" customHeight="1">
      <c r="A58" s="75" t="s">
        <v>705</v>
      </c>
      <c r="B58" s="186" t="s">
        <v>219</v>
      </c>
      <c r="C58" s="187"/>
      <c r="D58" s="187"/>
      <c r="E58" s="187"/>
      <c r="F58" s="187"/>
      <c r="G58" s="202"/>
      <c r="H58" s="186" t="s">
        <v>220</v>
      </c>
      <c r="I58" s="187"/>
      <c r="J58" s="187"/>
      <c r="K58" s="187"/>
      <c r="L58" s="203"/>
      <c r="M58" s="122">
        <v>1</v>
      </c>
      <c r="N58" s="204" t="s">
        <v>221</v>
      </c>
      <c r="O58" s="207"/>
      <c r="P58" s="208"/>
      <c r="Q58" s="208"/>
      <c r="R58" s="208"/>
      <c r="S58" s="208"/>
      <c r="T58" s="209"/>
    </row>
    <row r="59" spans="1:20" ht="15.75" customHeight="1">
      <c r="A59" s="75" t="s">
        <v>706</v>
      </c>
      <c r="B59" s="188" t="s">
        <v>222</v>
      </c>
      <c r="C59" s="189"/>
      <c r="D59" s="190"/>
      <c r="E59" s="216">
        <v>1</v>
      </c>
      <c r="F59" s="218" t="s">
        <v>223</v>
      </c>
      <c r="G59" s="220">
        <v>0.75</v>
      </c>
      <c r="H59" s="222" t="s">
        <v>224</v>
      </c>
      <c r="I59" s="223"/>
      <c r="J59" s="235" t="s">
        <v>225</v>
      </c>
      <c r="K59" s="235" t="s">
        <v>226</v>
      </c>
      <c r="L59" s="235" t="s">
        <v>227</v>
      </c>
      <c r="M59" s="236" t="s">
        <v>228</v>
      </c>
      <c r="N59" s="205"/>
      <c r="O59" s="210"/>
      <c r="P59" s="211"/>
      <c r="Q59" s="211"/>
      <c r="R59" s="211"/>
      <c r="S59" s="211"/>
      <c r="T59" s="212"/>
    </row>
    <row r="60" spans="1:20" ht="16.5" customHeight="1" thickBot="1">
      <c r="A60" s="75" t="s">
        <v>707</v>
      </c>
      <c r="B60" s="191"/>
      <c r="C60" s="192"/>
      <c r="D60" s="193"/>
      <c r="E60" s="217"/>
      <c r="F60" s="219"/>
      <c r="G60" s="221"/>
      <c r="H60" s="224"/>
      <c r="I60" s="225"/>
      <c r="J60" s="235"/>
      <c r="K60" s="235"/>
      <c r="L60" s="235"/>
      <c r="M60" s="201"/>
      <c r="N60" s="206"/>
      <c r="O60" s="210"/>
      <c r="P60" s="211"/>
      <c r="Q60" s="211"/>
      <c r="R60" s="211"/>
      <c r="S60" s="211"/>
      <c r="T60" s="212"/>
    </row>
    <row r="61" spans="1:20">
      <c r="A61" s="103" t="s">
        <v>708</v>
      </c>
      <c r="B61" s="186" t="s">
        <v>229</v>
      </c>
      <c r="C61" s="187"/>
      <c r="D61" s="187"/>
      <c r="E61" s="187"/>
      <c r="F61" s="187"/>
      <c r="G61" s="187"/>
      <c r="H61" s="123">
        <v>1</v>
      </c>
      <c r="I61" s="124" t="s">
        <v>677</v>
      </c>
      <c r="J61" s="125" t="s">
        <v>677</v>
      </c>
      <c r="K61" s="126" t="s">
        <v>677</v>
      </c>
      <c r="L61" s="126" t="s">
        <v>677</v>
      </c>
      <c r="M61" s="127" t="s">
        <v>677</v>
      </c>
      <c r="N61" s="127" t="s">
        <v>677</v>
      </c>
      <c r="O61" s="210"/>
      <c r="P61" s="211"/>
      <c r="Q61" s="211"/>
      <c r="R61" s="211"/>
      <c r="S61" s="211"/>
      <c r="T61" s="212"/>
    </row>
    <row r="62" spans="1:20" ht="15.75" customHeight="1">
      <c r="A62" s="103" t="s">
        <v>709</v>
      </c>
      <c r="B62" s="188" t="s">
        <v>230</v>
      </c>
      <c r="C62" s="189"/>
      <c r="D62" s="190"/>
      <c r="E62" s="128" t="s">
        <v>231</v>
      </c>
      <c r="F62" s="128" t="s">
        <v>232</v>
      </c>
      <c r="G62" s="129" t="s">
        <v>233</v>
      </c>
      <c r="H62" s="123">
        <v>2</v>
      </c>
      <c r="I62" s="124" t="s">
        <v>677</v>
      </c>
      <c r="J62" s="125" t="s">
        <v>677</v>
      </c>
      <c r="K62" s="126" t="s">
        <v>677</v>
      </c>
      <c r="L62" s="126" t="s">
        <v>677</v>
      </c>
      <c r="M62" s="127" t="s">
        <v>677</v>
      </c>
      <c r="N62" s="127" t="s">
        <v>677</v>
      </c>
      <c r="O62" s="210"/>
      <c r="P62" s="211"/>
      <c r="Q62" s="211"/>
      <c r="R62" s="211"/>
      <c r="S62" s="211"/>
      <c r="T62" s="212"/>
    </row>
    <row r="63" spans="1:20" ht="16.5" thickBot="1">
      <c r="A63" s="75" t="s">
        <v>710</v>
      </c>
      <c r="B63" s="191"/>
      <c r="C63" s="192"/>
      <c r="D63" s="193"/>
      <c r="E63" s="130">
        <v>734.78901302456245</v>
      </c>
      <c r="F63" s="131">
        <v>1110.24</v>
      </c>
      <c r="G63" s="132" t="s">
        <v>693</v>
      </c>
      <c r="H63" s="123">
        <v>3</v>
      </c>
      <c r="I63" s="124" t="s">
        <v>677</v>
      </c>
      <c r="J63" s="125" t="s">
        <v>677</v>
      </c>
      <c r="K63" s="126" t="s">
        <v>677</v>
      </c>
      <c r="L63" s="126" t="s">
        <v>677</v>
      </c>
      <c r="M63" s="127" t="s">
        <v>677</v>
      </c>
      <c r="N63" s="127" t="s">
        <v>677</v>
      </c>
      <c r="O63" s="210"/>
      <c r="P63" s="211"/>
      <c r="Q63" s="211"/>
      <c r="R63" s="211"/>
      <c r="S63" s="211"/>
      <c r="T63" s="212"/>
    </row>
    <row r="64" spans="1:20" ht="15.75" customHeight="1">
      <c r="A64" s="75" t="s">
        <v>711</v>
      </c>
      <c r="B64" s="186" t="s">
        <v>234</v>
      </c>
      <c r="C64" s="187"/>
      <c r="D64" s="187"/>
      <c r="E64" s="187"/>
      <c r="F64" s="187"/>
      <c r="G64" s="187"/>
      <c r="H64" s="123">
        <v>4</v>
      </c>
      <c r="I64" s="124" t="s">
        <v>677</v>
      </c>
      <c r="J64" s="125" t="s">
        <v>677</v>
      </c>
      <c r="K64" s="126" t="s">
        <v>677</v>
      </c>
      <c r="L64" s="126" t="s">
        <v>677</v>
      </c>
      <c r="M64" s="127" t="s">
        <v>677</v>
      </c>
      <c r="N64" s="127" t="s">
        <v>677</v>
      </c>
      <c r="O64" s="210"/>
      <c r="P64" s="211"/>
      <c r="Q64" s="211"/>
      <c r="R64" s="211"/>
      <c r="S64" s="211"/>
      <c r="T64" s="212"/>
    </row>
    <row r="65" spans="1:20" ht="33.75" customHeight="1">
      <c r="A65" s="75" t="s">
        <v>712</v>
      </c>
      <c r="B65" s="188" t="s">
        <v>235</v>
      </c>
      <c r="C65" s="189"/>
      <c r="D65" s="189"/>
      <c r="E65" s="189"/>
      <c r="F65" s="189"/>
      <c r="G65" s="133" t="s">
        <v>233</v>
      </c>
      <c r="H65" s="123">
        <v>5</v>
      </c>
      <c r="I65" s="124" t="s">
        <v>677</v>
      </c>
      <c r="J65" s="125" t="s">
        <v>677</v>
      </c>
      <c r="K65" s="126" t="s">
        <v>677</v>
      </c>
      <c r="L65" s="126" t="s">
        <v>677</v>
      </c>
      <c r="M65" s="127" t="s">
        <v>677</v>
      </c>
      <c r="N65" s="127" t="s">
        <v>677</v>
      </c>
      <c r="O65" s="210"/>
      <c r="P65" s="211"/>
      <c r="Q65" s="211"/>
      <c r="R65" s="211"/>
      <c r="S65" s="211"/>
      <c r="T65" s="212"/>
    </row>
    <row r="66" spans="1:20" ht="16.5" thickBot="1">
      <c r="A66" s="75" t="s">
        <v>713</v>
      </c>
      <c r="B66" s="194"/>
      <c r="C66" s="195"/>
      <c r="D66" s="195"/>
      <c r="E66" s="195"/>
      <c r="F66" s="195"/>
      <c r="G66" s="134" t="s">
        <v>693</v>
      </c>
      <c r="H66" s="135">
        <v>6</v>
      </c>
      <c r="I66" s="136" t="s">
        <v>677</v>
      </c>
      <c r="J66" s="137" t="s">
        <v>677</v>
      </c>
      <c r="K66" s="138" t="s">
        <v>677</v>
      </c>
      <c r="L66" s="138" t="s">
        <v>677</v>
      </c>
      <c r="M66" s="139" t="s">
        <v>677</v>
      </c>
      <c r="N66" s="127" t="s">
        <v>677</v>
      </c>
      <c r="O66" s="210"/>
      <c r="P66" s="211"/>
      <c r="Q66" s="211"/>
      <c r="R66" s="211"/>
      <c r="S66" s="211"/>
      <c r="T66" s="212"/>
    </row>
    <row r="67" spans="1:20" ht="38.25" customHeight="1" thickBot="1">
      <c r="A67" s="75" t="s">
        <v>714</v>
      </c>
      <c r="B67" s="196"/>
      <c r="C67" s="197"/>
      <c r="D67" s="197"/>
      <c r="E67" s="197"/>
      <c r="F67" s="197"/>
      <c r="G67" s="198"/>
      <c r="H67" s="184" t="s">
        <v>236</v>
      </c>
      <c r="I67" s="199"/>
      <c r="J67" s="200"/>
      <c r="K67" s="184" t="s">
        <v>237</v>
      </c>
      <c r="L67" s="185"/>
      <c r="M67" s="140" t="s">
        <v>677</v>
      </c>
      <c r="N67" s="140" t="s">
        <v>677</v>
      </c>
      <c r="O67" s="213"/>
      <c r="P67" s="214"/>
      <c r="Q67" s="214"/>
      <c r="R67" s="214"/>
      <c r="S67" s="214"/>
      <c r="T67" s="215"/>
    </row>
    <row r="68" spans="1:20">
      <c r="A68" s="309"/>
    </row>
    <row r="69" spans="1:20">
      <c r="A69" s="309"/>
    </row>
    <row r="70" spans="1:20" ht="24" thickBot="1">
      <c r="A70" s="298">
        <v>3</v>
      </c>
      <c r="B70" s="244" t="s">
        <v>185</v>
      </c>
      <c r="C70" s="244"/>
      <c r="D70" s="244"/>
      <c r="E70" s="92">
        <v>3</v>
      </c>
      <c r="F70" s="93" t="s">
        <v>27</v>
      </c>
      <c r="G70" s="290"/>
      <c r="H70" s="290"/>
      <c r="I70" s="290"/>
      <c r="J70" s="93"/>
      <c r="K70" s="93"/>
      <c r="L70" s="92"/>
      <c r="M70" s="290"/>
      <c r="N70" s="290"/>
      <c r="O70" s="290"/>
      <c r="P70" s="290"/>
      <c r="Q70" s="290"/>
      <c r="R70" s="290"/>
      <c r="S70" s="294"/>
      <c r="T70" s="299"/>
    </row>
    <row r="71" spans="1:20" ht="48" customHeight="1">
      <c r="A71" s="94"/>
      <c r="B71" s="245" t="s">
        <v>186</v>
      </c>
      <c r="C71" s="233" t="s">
        <v>187</v>
      </c>
      <c r="D71" s="247" t="s">
        <v>188</v>
      </c>
      <c r="E71" s="203"/>
      <c r="F71" s="247" t="s">
        <v>189</v>
      </c>
      <c r="G71" s="203"/>
      <c r="H71" s="239" t="s">
        <v>190</v>
      </c>
      <c r="I71" s="239" t="s">
        <v>191</v>
      </c>
      <c r="J71" s="239" t="s">
        <v>192</v>
      </c>
      <c r="K71" s="239" t="s">
        <v>193</v>
      </c>
      <c r="L71" s="239" t="s">
        <v>194</v>
      </c>
      <c r="M71" s="240" t="s">
        <v>195</v>
      </c>
      <c r="N71" s="239" t="s">
        <v>196</v>
      </c>
      <c r="O71" s="242" t="s">
        <v>197</v>
      </c>
      <c r="P71" s="243"/>
      <c r="Q71" s="233" t="s">
        <v>198</v>
      </c>
      <c r="R71" s="187" t="s">
        <v>199</v>
      </c>
      <c r="S71" s="203"/>
      <c r="T71" s="237" t="s">
        <v>200</v>
      </c>
    </row>
    <row r="72" spans="1:20" ht="98.25" customHeight="1">
      <c r="A72" s="94"/>
      <c r="B72" s="246"/>
      <c r="C72" s="234"/>
      <c r="D72" s="96" t="s">
        <v>201</v>
      </c>
      <c r="E72" s="96" t="s">
        <v>202</v>
      </c>
      <c r="F72" s="96" t="s">
        <v>203</v>
      </c>
      <c r="G72" s="97" t="s">
        <v>204</v>
      </c>
      <c r="H72" s="235"/>
      <c r="I72" s="235"/>
      <c r="J72" s="235"/>
      <c r="K72" s="235"/>
      <c r="L72" s="235"/>
      <c r="M72" s="241"/>
      <c r="N72" s="235"/>
      <c r="O72" s="98" t="s">
        <v>205</v>
      </c>
      <c r="P72" s="98" t="s">
        <v>206</v>
      </c>
      <c r="Q72" s="234"/>
      <c r="R72" s="98" t="s">
        <v>207</v>
      </c>
      <c r="S72" s="98" t="s">
        <v>208</v>
      </c>
      <c r="T72" s="238"/>
    </row>
    <row r="73" spans="1:20">
      <c r="A73" s="75"/>
      <c r="B73" s="99"/>
      <c r="C73" s="100"/>
      <c r="D73" s="100"/>
      <c r="E73" s="100"/>
      <c r="F73" s="100"/>
      <c r="G73" s="100"/>
      <c r="H73" s="100"/>
      <c r="I73" s="100"/>
      <c r="J73" s="100"/>
      <c r="K73" s="100"/>
      <c r="L73" s="100"/>
      <c r="M73" s="100"/>
      <c r="N73" s="100"/>
      <c r="O73" s="100"/>
      <c r="P73" s="100"/>
      <c r="Q73" s="101"/>
      <c r="R73" s="101"/>
      <c r="S73" s="100"/>
      <c r="T73" s="102"/>
    </row>
    <row r="74" spans="1:20" ht="37.5" customHeight="1">
      <c r="A74" s="103" t="s">
        <v>715</v>
      </c>
      <c r="B74" s="104">
        <v>1</v>
      </c>
      <c r="C74" s="105" t="s">
        <v>241</v>
      </c>
      <c r="D74" s="105" t="s">
        <v>242</v>
      </c>
      <c r="E74" s="105" t="s">
        <v>243</v>
      </c>
      <c r="F74" s="105" t="s">
        <v>212</v>
      </c>
      <c r="G74" s="106">
        <v>0.5</v>
      </c>
      <c r="H74" s="106" t="s">
        <v>213</v>
      </c>
      <c r="I74" s="107" t="s">
        <v>214</v>
      </c>
      <c r="J74" s="107" t="s">
        <v>27</v>
      </c>
      <c r="K74" s="108">
        <v>39122</v>
      </c>
      <c r="L74" s="108">
        <v>39423</v>
      </c>
      <c r="M74" s="109">
        <v>10.1</v>
      </c>
      <c r="N74" s="110">
        <v>21</v>
      </c>
      <c r="O74" s="107" t="s">
        <v>214</v>
      </c>
      <c r="P74" s="109" t="s">
        <v>214</v>
      </c>
      <c r="Q74" s="111">
        <v>3859.96</v>
      </c>
      <c r="R74" s="111">
        <v>1929.98</v>
      </c>
      <c r="S74" s="112">
        <v>1929.98</v>
      </c>
      <c r="T74" s="113"/>
    </row>
    <row r="75" spans="1:20" ht="37.5" customHeight="1">
      <c r="A75" s="103" t="s">
        <v>716</v>
      </c>
      <c r="B75" s="104">
        <v>2</v>
      </c>
      <c r="C75" s="105" t="s">
        <v>241</v>
      </c>
      <c r="D75" s="105" t="s">
        <v>244</v>
      </c>
      <c r="E75" s="105" t="s">
        <v>245</v>
      </c>
      <c r="F75" s="105" t="s">
        <v>212</v>
      </c>
      <c r="G75" s="106">
        <v>0.5</v>
      </c>
      <c r="H75" s="106" t="s">
        <v>213</v>
      </c>
      <c r="I75" s="107" t="s">
        <v>214</v>
      </c>
      <c r="J75" s="107" t="s">
        <v>27</v>
      </c>
      <c r="K75" s="108">
        <v>39122</v>
      </c>
      <c r="L75" s="108">
        <v>39555</v>
      </c>
      <c r="M75" s="109">
        <v>14.5</v>
      </c>
      <c r="N75" s="110">
        <v>22</v>
      </c>
      <c r="O75" s="107" t="s">
        <v>214</v>
      </c>
      <c r="P75" s="109" t="s">
        <v>214</v>
      </c>
      <c r="Q75" s="111">
        <v>3534.48</v>
      </c>
      <c r="R75" s="111">
        <v>1767.24</v>
      </c>
      <c r="S75" s="112">
        <v>1767.24</v>
      </c>
      <c r="T75" s="113"/>
    </row>
    <row r="76" spans="1:20" ht="37.5" customHeight="1">
      <c r="A76" s="103" t="s">
        <v>717</v>
      </c>
      <c r="B76" s="104">
        <v>3</v>
      </c>
      <c r="C76" s="105" t="s">
        <v>241</v>
      </c>
      <c r="D76" s="105" t="s">
        <v>246</v>
      </c>
      <c r="E76" s="105" t="s">
        <v>247</v>
      </c>
      <c r="F76" s="105" t="s">
        <v>212</v>
      </c>
      <c r="G76" s="106">
        <v>0.5</v>
      </c>
      <c r="H76" s="106" t="s">
        <v>213</v>
      </c>
      <c r="I76" s="107" t="s">
        <v>214</v>
      </c>
      <c r="J76" s="107" t="s">
        <v>27</v>
      </c>
      <c r="K76" s="108">
        <v>39122</v>
      </c>
      <c r="L76" s="108">
        <v>39555</v>
      </c>
      <c r="M76" s="109">
        <v>14.5</v>
      </c>
      <c r="N76" s="110">
        <v>23</v>
      </c>
      <c r="O76" s="107" t="s">
        <v>214</v>
      </c>
      <c r="P76" s="109" t="s">
        <v>214</v>
      </c>
      <c r="Q76" s="111">
        <v>3875.97</v>
      </c>
      <c r="R76" s="111">
        <v>1937.9849999999999</v>
      </c>
      <c r="S76" s="112">
        <v>1937.99</v>
      </c>
      <c r="T76" s="113"/>
    </row>
    <row r="77" spans="1:20" ht="37.5" customHeight="1">
      <c r="A77" s="103" t="s">
        <v>718</v>
      </c>
      <c r="B77" s="104">
        <v>4</v>
      </c>
      <c r="C77" s="105" t="s">
        <v>248</v>
      </c>
      <c r="D77" s="105" t="s">
        <v>249</v>
      </c>
      <c r="E77" s="105" t="s">
        <v>250</v>
      </c>
      <c r="F77" s="105" t="s">
        <v>212</v>
      </c>
      <c r="G77" s="106">
        <v>0.5</v>
      </c>
      <c r="H77" s="106" t="s">
        <v>213</v>
      </c>
      <c r="I77" s="107" t="s">
        <v>214</v>
      </c>
      <c r="J77" s="107" t="s">
        <v>27</v>
      </c>
      <c r="K77" s="108">
        <v>42725</v>
      </c>
      <c r="L77" s="108">
        <v>43021</v>
      </c>
      <c r="M77" s="109">
        <v>9.9</v>
      </c>
      <c r="N77" s="110">
        <v>47</v>
      </c>
      <c r="O77" s="107" t="s">
        <v>214</v>
      </c>
      <c r="P77" s="109" t="s">
        <v>214</v>
      </c>
      <c r="Q77" s="111">
        <v>2455.9699999999998</v>
      </c>
      <c r="R77" s="111">
        <v>1227.9849999999999</v>
      </c>
      <c r="S77" s="112">
        <v>1227.99</v>
      </c>
      <c r="T77" s="113"/>
    </row>
    <row r="78" spans="1:20">
      <c r="A78" s="103" t="s">
        <v>719</v>
      </c>
      <c r="B78" s="104"/>
      <c r="C78" s="105"/>
      <c r="D78" s="105"/>
      <c r="E78" s="105"/>
      <c r="F78" s="105"/>
      <c r="G78" s="106"/>
      <c r="H78" s="106"/>
      <c r="I78" s="107"/>
      <c r="J78" s="107"/>
      <c r="K78" s="108"/>
      <c r="L78" s="108"/>
      <c r="M78" s="109" t="s">
        <v>677</v>
      </c>
      <c r="N78" s="110"/>
      <c r="O78" s="107"/>
      <c r="P78" s="109"/>
      <c r="Q78" s="111"/>
      <c r="R78" s="111" t="s">
        <v>677</v>
      </c>
      <c r="S78" s="112" t="s">
        <v>677</v>
      </c>
      <c r="T78" s="113"/>
    </row>
    <row r="79" spans="1:20">
      <c r="A79" s="103" t="s">
        <v>720</v>
      </c>
      <c r="B79" s="104"/>
      <c r="C79" s="105"/>
      <c r="D79" s="105"/>
      <c r="E79" s="105"/>
      <c r="F79" s="105"/>
      <c r="G79" s="106"/>
      <c r="H79" s="106"/>
      <c r="I79" s="107"/>
      <c r="J79" s="107"/>
      <c r="K79" s="108"/>
      <c r="L79" s="108"/>
      <c r="M79" s="109" t="s">
        <v>677</v>
      </c>
      <c r="N79" s="110"/>
      <c r="O79" s="107"/>
      <c r="P79" s="109"/>
      <c r="Q79" s="111"/>
      <c r="R79" s="111" t="s">
        <v>677</v>
      </c>
      <c r="S79" s="112" t="s">
        <v>677</v>
      </c>
      <c r="T79" s="113"/>
    </row>
    <row r="80" spans="1:20">
      <c r="A80" s="75"/>
      <c r="B80" s="99"/>
      <c r="C80" s="100"/>
      <c r="D80" s="100"/>
      <c r="E80" s="100"/>
      <c r="F80" s="100"/>
      <c r="G80" s="100"/>
      <c r="H80" s="100"/>
      <c r="I80" s="100"/>
      <c r="J80" s="100"/>
      <c r="K80" s="100"/>
      <c r="L80" s="100"/>
      <c r="M80" s="100"/>
      <c r="N80" s="100"/>
      <c r="O80" s="100"/>
      <c r="P80" s="100"/>
      <c r="Q80" s="101"/>
      <c r="R80" s="101"/>
      <c r="S80" s="114"/>
      <c r="T80" s="301"/>
    </row>
    <row r="81" spans="1:20" ht="16.5" thickBot="1">
      <c r="A81" s="115"/>
      <c r="B81" s="302"/>
      <c r="C81" s="116"/>
      <c r="D81" s="116"/>
      <c r="E81" s="116"/>
      <c r="F81" s="116"/>
      <c r="G81" s="116"/>
      <c r="H81" s="116"/>
      <c r="I81" s="116"/>
      <c r="J81" s="116"/>
      <c r="K81" s="116"/>
      <c r="L81" s="116"/>
      <c r="M81" s="116"/>
      <c r="N81" s="116"/>
      <c r="O81" s="116"/>
      <c r="P81" s="116"/>
      <c r="Q81" s="118"/>
      <c r="R81" s="118"/>
      <c r="S81" s="117">
        <v>6863.2</v>
      </c>
      <c r="T81" s="303"/>
    </row>
    <row r="82" spans="1:20">
      <c r="B82" s="305"/>
      <c r="C82" s="287"/>
      <c r="D82" s="287"/>
      <c r="E82" s="287"/>
      <c r="F82" s="287"/>
      <c r="G82" s="287"/>
      <c r="H82" s="287"/>
      <c r="I82" s="287"/>
      <c r="J82" s="287"/>
      <c r="K82" s="287"/>
      <c r="L82" s="287"/>
      <c r="M82" s="287"/>
      <c r="N82" s="287"/>
      <c r="O82" s="287"/>
      <c r="P82" s="287"/>
      <c r="S82" s="307"/>
      <c r="T82" s="308"/>
    </row>
    <row r="83" spans="1:20" ht="16.5" thickBot="1">
      <c r="A83" s="75"/>
      <c r="B83" s="226" t="s">
        <v>215</v>
      </c>
      <c r="C83" s="227"/>
      <c r="D83" s="227"/>
      <c r="E83" s="227"/>
      <c r="F83" s="227"/>
      <c r="G83" s="228"/>
      <c r="H83" s="228"/>
      <c r="I83" s="228"/>
      <c r="J83" s="228"/>
      <c r="K83" s="228"/>
      <c r="L83" s="228"/>
      <c r="M83" s="228"/>
      <c r="N83" s="228"/>
      <c r="O83" s="228"/>
      <c r="P83" s="228"/>
      <c r="Q83" s="228"/>
      <c r="R83" s="228"/>
      <c r="S83" s="228"/>
      <c r="T83" s="229"/>
    </row>
    <row r="84" spans="1:20" ht="16.5" customHeight="1" thickBot="1">
      <c r="A84" s="75" t="s">
        <v>721</v>
      </c>
      <c r="B84" s="230" t="s">
        <v>216</v>
      </c>
      <c r="C84" s="231"/>
      <c r="D84" s="231"/>
      <c r="E84" s="231"/>
      <c r="F84" s="231"/>
      <c r="G84" s="232"/>
      <c r="H84" s="230" t="s">
        <v>217</v>
      </c>
      <c r="I84" s="231"/>
      <c r="J84" s="231"/>
      <c r="K84" s="231"/>
      <c r="L84" s="231"/>
      <c r="M84" s="231"/>
      <c r="N84" s="231"/>
      <c r="O84" s="120" t="s">
        <v>218</v>
      </c>
      <c r="P84" s="121"/>
      <c r="Q84" s="121"/>
      <c r="R84" s="121"/>
      <c r="S84" s="121"/>
      <c r="T84" s="119"/>
    </row>
    <row r="85" spans="1:20" ht="15.75" customHeight="1">
      <c r="A85" s="75" t="s">
        <v>722</v>
      </c>
      <c r="B85" s="186" t="s">
        <v>219</v>
      </c>
      <c r="C85" s="187"/>
      <c r="D85" s="187"/>
      <c r="E85" s="187"/>
      <c r="F85" s="187"/>
      <c r="G85" s="202"/>
      <c r="H85" s="186" t="s">
        <v>220</v>
      </c>
      <c r="I85" s="187"/>
      <c r="J85" s="187"/>
      <c r="K85" s="187"/>
      <c r="L85" s="203"/>
      <c r="M85" s="122">
        <v>1</v>
      </c>
      <c r="N85" s="204" t="s">
        <v>221</v>
      </c>
      <c r="O85" s="207"/>
      <c r="P85" s="208"/>
      <c r="Q85" s="208"/>
      <c r="R85" s="208"/>
      <c r="S85" s="208"/>
      <c r="T85" s="209"/>
    </row>
    <row r="86" spans="1:20" ht="15.75" customHeight="1">
      <c r="A86" s="75" t="s">
        <v>723</v>
      </c>
      <c r="B86" s="188" t="s">
        <v>222</v>
      </c>
      <c r="C86" s="189"/>
      <c r="D86" s="190"/>
      <c r="E86" s="216">
        <v>4</v>
      </c>
      <c r="F86" s="218" t="s">
        <v>223</v>
      </c>
      <c r="G86" s="220">
        <v>1.2</v>
      </c>
      <c r="H86" s="222" t="s">
        <v>224</v>
      </c>
      <c r="I86" s="223"/>
      <c r="J86" s="235" t="s">
        <v>225</v>
      </c>
      <c r="K86" s="235" t="s">
        <v>226</v>
      </c>
      <c r="L86" s="235" t="s">
        <v>227</v>
      </c>
      <c r="M86" s="236" t="s">
        <v>228</v>
      </c>
      <c r="N86" s="205"/>
      <c r="O86" s="210"/>
      <c r="P86" s="211"/>
      <c r="Q86" s="211"/>
      <c r="R86" s="211"/>
      <c r="S86" s="211"/>
      <c r="T86" s="212"/>
    </row>
    <row r="87" spans="1:20" ht="16.5" customHeight="1" thickBot="1">
      <c r="A87" s="75" t="s">
        <v>724</v>
      </c>
      <c r="B87" s="191"/>
      <c r="C87" s="192"/>
      <c r="D87" s="193"/>
      <c r="E87" s="217"/>
      <c r="F87" s="219"/>
      <c r="G87" s="221"/>
      <c r="H87" s="224"/>
      <c r="I87" s="225"/>
      <c r="J87" s="235"/>
      <c r="K87" s="235"/>
      <c r="L87" s="235"/>
      <c r="M87" s="201"/>
      <c r="N87" s="206"/>
      <c r="O87" s="210"/>
      <c r="P87" s="211"/>
      <c r="Q87" s="211"/>
      <c r="R87" s="211"/>
      <c r="S87" s="211"/>
      <c r="T87" s="212"/>
    </row>
    <row r="88" spans="1:20">
      <c r="A88" s="103" t="s">
        <v>725</v>
      </c>
      <c r="B88" s="186" t="s">
        <v>229</v>
      </c>
      <c r="C88" s="187"/>
      <c r="D88" s="187"/>
      <c r="E88" s="187"/>
      <c r="F88" s="187"/>
      <c r="G88" s="187"/>
      <c r="H88" s="123">
        <v>1</v>
      </c>
      <c r="I88" s="124" t="s">
        <v>677</v>
      </c>
      <c r="J88" s="125" t="s">
        <v>677</v>
      </c>
      <c r="K88" s="126" t="s">
        <v>677</v>
      </c>
      <c r="L88" s="126" t="s">
        <v>677</v>
      </c>
      <c r="M88" s="127" t="s">
        <v>677</v>
      </c>
      <c r="N88" s="127" t="s">
        <v>677</v>
      </c>
      <c r="O88" s="210"/>
      <c r="P88" s="211"/>
      <c r="Q88" s="211"/>
      <c r="R88" s="211"/>
      <c r="S88" s="211"/>
      <c r="T88" s="212"/>
    </row>
    <row r="89" spans="1:20" ht="15.75" customHeight="1">
      <c r="A89" s="103" t="s">
        <v>726</v>
      </c>
      <c r="B89" s="188" t="s">
        <v>230</v>
      </c>
      <c r="C89" s="189"/>
      <c r="D89" s="190"/>
      <c r="E89" s="128" t="s">
        <v>231</v>
      </c>
      <c r="F89" s="128" t="s">
        <v>232</v>
      </c>
      <c r="G89" s="129" t="s">
        <v>233</v>
      </c>
      <c r="H89" s="123">
        <v>2</v>
      </c>
      <c r="I89" s="124" t="s">
        <v>677</v>
      </c>
      <c r="J89" s="125" t="s">
        <v>677</v>
      </c>
      <c r="K89" s="126" t="s">
        <v>677</v>
      </c>
      <c r="L89" s="126" t="s">
        <v>677</v>
      </c>
      <c r="M89" s="127" t="s">
        <v>677</v>
      </c>
      <c r="N89" s="127" t="s">
        <v>677</v>
      </c>
      <c r="O89" s="210"/>
      <c r="P89" s="211"/>
      <c r="Q89" s="211"/>
      <c r="R89" s="211"/>
      <c r="S89" s="211"/>
      <c r="T89" s="212"/>
    </row>
    <row r="90" spans="1:20" ht="16.5" thickBot="1">
      <c r="A90" s="75" t="s">
        <v>727</v>
      </c>
      <c r="B90" s="191"/>
      <c r="C90" s="192"/>
      <c r="D90" s="193"/>
      <c r="E90" s="130">
        <v>1175.6624208392998</v>
      </c>
      <c r="F90" s="131">
        <v>6863.2</v>
      </c>
      <c r="G90" s="132" t="s">
        <v>693</v>
      </c>
      <c r="H90" s="123">
        <v>3</v>
      </c>
      <c r="I90" s="124" t="s">
        <v>677</v>
      </c>
      <c r="J90" s="125" t="s">
        <v>677</v>
      </c>
      <c r="K90" s="126" t="s">
        <v>677</v>
      </c>
      <c r="L90" s="126" t="s">
        <v>677</v>
      </c>
      <c r="M90" s="127" t="s">
        <v>677</v>
      </c>
      <c r="N90" s="127" t="s">
        <v>677</v>
      </c>
      <c r="O90" s="210"/>
      <c r="P90" s="211"/>
      <c r="Q90" s="211"/>
      <c r="R90" s="211"/>
      <c r="S90" s="211"/>
      <c r="T90" s="212"/>
    </row>
    <row r="91" spans="1:20" ht="15.75" customHeight="1">
      <c r="A91" s="75" t="s">
        <v>728</v>
      </c>
      <c r="B91" s="186" t="s">
        <v>234</v>
      </c>
      <c r="C91" s="187"/>
      <c r="D91" s="187"/>
      <c r="E91" s="187"/>
      <c r="F91" s="187"/>
      <c r="G91" s="187"/>
      <c r="H91" s="123">
        <v>4</v>
      </c>
      <c r="I91" s="124" t="s">
        <v>677</v>
      </c>
      <c r="J91" s="125" t="s">
        <v>677</v>
      </c>
      <c r="K91" s="126" t="s">
        <v>677</v>
      </c>
      <c r="L91" s="126" t="s">
        <v>677</v>
      </c>
      <c r="M91" s="127" t="s">
        <v>677</v>
      </c>
      <c r="N91" s="127" t="s">
        <v>677</v>
      </c>
      <c r="O91" s="210"/>
      <c r="P91" s="211"/>
      <c r="Q91" s="211"/>
      <c r="R91" s="211"/>
      <c r="S91" s="211"/>
      <c r="T91" s="212"/>
    </row>
    <row r="92" spans="1:20" ht="33.75" customHeight="1">
      <c r="A92" s="75" t="s">
        <v>729</v>
      </c>
      <c r="B92" s="188" t="s">
        <v>235</v>
      </c>
      <c r="C92" s="189"/>
      <c r="D92" s="189"/>
      <c r="E92" s="189"/>
      <c r="F92" s="189"/>
      <c r="G92" s="133" t="s">
        <v>233</v>
      </c>
      <c r="H92" s="123">
        <v>5</v>
      </c>
      <c r="I92" s="124" t="s">
        <v>677</v>
      </c>
      <c r="J92" s="125" t="s">
        <v>677</v>
      </c>
      <c r="K92" s="126" t="s">
        <v>677</v>
      </c>
      <c r="L92" s="126" t="s">
        <v>677</v>
      </c>
      <c r="M92" s="127" t="s">
        <v>677</v>
      </c>
      <c r="N92" s="127" t="s">
        <v>677</v>
      </c>
      <c r="O92" s="210"/>
      <c r="P92" s="211"/>
      <c r="Q92" s="211"/>
      <c r="R92" s="211"/>
      <c r="S92" s="211"/>
      <c r="T92" s="212"/>
    </row>
    <row r="93" spans="1:20" ht="16.5" thickBot="1">
      <c r="A93" s="75" t="s">
        <v>730</v>
      </c>
      <c r="B93" s="194"/>
      <c r="C93" s="195"/>
      <c r="D93" s="195"/>
      <c r="E93" s="195"/>
      <c r="F93" s="195"/>
      <c r="G93" s="134" t="s">
        <v>693</v>
      </c>
      <c r="H93" s="135">
        <v>6</v>
      </c>
      <c r="I93" s="136" t="s">
        <v>677</v>
      </c>
      <c r="J93" s="137" t="s">
        <v>677</v>
      </c>
      <c r="K93" s="138" t="s">
        <v>677</v>
      </c>
      <c r="L93" s="138" t="s">
        <v>677</v>
      </c>
      <c r="M93" s="139" t="s">
        <v>677</v>
      </c>
      <c r="N93" s="127" t="s">
        <v>677</v>
      </c>
      <c r="O93" s="210"/>
      <c r="P93" s="211"/>
      <c r="Q93" s="211"/>
      <c r="R93" s="211"/>
      <c r="S93" s="211"/>
      <c r="T93" s="212"/>
    </row>
    <row r="94" spans="1:20" ht="38.25" customHeight="1" thickBot="1">
      <c r="A94" s="75" t="s">
        <v>731</v>
      </c>
      <c r="B94" s="196"/>
      <c r="C94" s="197"/>
      <c r="D94" s="197"/>
      <c r="E94" s="197"/>
      <c r="F94" s="197"/>
      <c r="G94" s="198"/>
      <c r="H94" s="184" t="s">
        <v>236</v>
      </c>
      <c r="I94" s="199"/>
      <c r="J94" s="200"/>
      <c r="K94" s="184" t="s">
        <v>237</v>
      </c>
      <c r="L94" s="185"/>
      <c r="M94" s="140" t="s">
        <v>677</v>
      </c>
      <c r="N94" s="140" t="s">
        <v>677</v>
      </c>
      <c r="O94" s="213"/>
      <c r="P94" s="214"/>
      <c r="Q94" s="214"/>
      <c r="R94" s="214"/>
      <c r="S94" s="214"/>
      <c r="T94" s="215"/>
    </row>
    <row r="95" spans="1:20">
      <c r="A95" s="309"/>
    </row>
    <row r="96" spans="1:20">
      <c r="A96" s="309"/>
    </row>
    <row r="97" spans="1:20" ht="24" thickBot="1">
      <c r="A97" s="298">
        <v>4</v>
      </c>
      <c r="B97" s="244" t="s">
        <v>185</v>
      </c>
      <c r="C97" s="244"/>
      <c r="D97" s="244"/>
      <c r="E97" s="92">
        <v>4</v>
      </c>
      <c r="F97" s="93" t="s">
        <v>28</v>
      </c>
      <c r="G97" s="290"/>
      <c r="H97" s="290"/>
      <c r="I97" s="290"/>
      <c r="J97" s="93"/>
      <c r="K97" s="93"/>
      <c r="L97" s="92"/>
      <c r="M97" s="290"/>
      <c r="N97" s="290"/>
      <c r="O97" s="290"/>
      <c r="P97" s="290"/>
      <c r="Q97" s="290"/>
      <c r="R97" s="290"/>
      <c r="S97" s="294"/>
      <c r="T97" s="299"/>
    </row>
    <row r="98" spans="1:20" ht="48" customHeight="1">
      <c r="A98" s="94"/>
      <c r="B98" s="245" t="s">
        <v>186</v>
      </c>
      <c r="C98" s="233" t="s">
        <v>187</v>
      </c>
      <c r="D98" s="247" t="s">
        <v>188</v>
      </c>
      <c r="E98" s="203"/>
      <c r="F98" s="247" t="s">
        <v>189</v>
      </c>
      <c r="G98" s="203"/>
      <c r="H98" s="239" t="s">
        <v>190</v>
      </c>
      <c r="I98" s="239" t="s">
        <v>191</v>
      </c>
      <c r="J98" s="239" t="s">
        <v>192</v>
      </c>
      <c r="K98" s="239" t="s">
        <v>193</v>
      </c>
      <c r="L98" s="239" t="s">
        <v>194</v>
      </c>
      <c r="M98" s="240" t="s">
        <v>195</v>
      </c>
      <c r="N98" s="239" t="s">
        <v>196</v>
      </c>
      <c r="O98" s="242" t="s">
        <v>197</v>
      </c>
      <c r="P98" s="243"/>
      <c r="Q98" s="233" t="s">
        <v>198</v>
      </c>
      <c r="R98" s="187" t="s">
        <v>199</v>
      </c>
      <c r="S98" s="203"/>
      <c r="T98" s="237" t="s">
        <v>200</v>
      </c>
    </row>
    <row r="99" spans="1:20" ht="98.25" customHeight="1">
      <c r="A99" s="94"/>
      <c r="B99" s="246"/>
      <c r="C99" s="234"/>
      <c r="D99" s="96" t="s">
        <v>201</v>
      </c>
      <c r="E99" s="96" t="s">
        <v>202</v>
      </c>
      <c r="F99" s="96" t="s">
        <v>203</v>
      </c>
      <c r="G99" s="97" t="s">
        <v>204</v>
      </c>
      <c r="H99" s="235"/>
      <c r="I99" s="235"/>
      <c r="J99" s="235"/>
      <c r="K99" s="235"/>
      <c r="L99" s="235"/>
      <c r="M99" s="241"/>
      <c r="N99" s="235"/>
      <c r="O99" s="98" t="s">
        <v>205</v>
      </c>
      <c r="P99" s="98" t="s">
        <v>206</v>
      </c>
      <c r="Q99" s="234"/>
      <c r="R99" s="98" t="s">
        <v>207</v>
      </c>
      <c r="S99" s="98" t="s">
        <v>208</v>
      </c>
      <c r="T99" s="238"/>
    </row>
    <row r="100" spans="1:20">
      <c r="A100" s="75"/>
      <c r="B100" s="99"/>
      <c r="C100" s="100"/>
      <c r="D100" s="100"/>
      <c r="E100" s="100"/>
      <c r="F100" s="100"/>
      <c r="G100" s="100"/>
      <c r="H100" s="100"/>
      <c r="I100" s="100"/>
      <c r="J100" s="100"/>
      <c r="K100" s="100"/>
      <c r="L100" s="100"/>
      <c r="M100" s="100"/>
      <c r="N100" s="100"/>
      <c r="O100" s="100"/>
      <c r="P100" s="100"/>
      <c r="Q100" s="101"/>
      <c r="R100" s="101"/>
      <c r="S100" s="100"/>
      <c r="T100" s="102"/>
    </row>
    <row r="101" spans="1:20" ht="35.25" customHeight="1">
      <c r="A101" s="103" t="s">
        <v>732</v>
      </c>
      <c r="B101" s="104">
        <v>1</v>
      </c>
      <c r="C101" s="105" t="s">
        <v>251</v>
      </c>
      <c r="D101" s="105" t="s">
        <v>252</v>
      </c>
      <c r="E101" s="105" t="s">
        <v>253</v>
      </c>
      <c r="F101" s="105" t="s">
        <v>254</v>
      </c>
      <c r="G101" s="106">
        <v>1</v>
      </c>
      <c r="H101" s="106" t="s">
        <v>213</v>
      </c>
      <c r="I101" s="107" t="s">
        <v>214</v>
      </c>
      <c r="J101" s="107" t="s">
        <v>28</v>
      </c>
      <c r="K101" s="108">
        <v>37300</v>
      </c>
      <c r="L101" s="108">
        <v>37419</v>
      </c>
      <c r="M101" s="109">
        <v>4</v>
      </c>
      <c r="N101" s="110">
        <v>2</v>
      </c>
      <c r="O101" s="107" t="s">
        <v>214</v>
      </c>
      <c r="P101" s="109" t="s">
        <v>214</v>
      </c>
      <c r="Q101" s="111">
        <v>924.47</v>
      </c>
      <c r="R101" s="111">
        <v>924.47</v>
      </c>
      <c r="S101" s="112">
        <v>924.47</v>
      </c>
      <c r="T101" s="113"/>
    </row>
    <row r="102" spans="1:20">
      <c r="A102" s="103" t="s">
        <v>733</v>
      </c>
      <c r="B102" s="104"/>
      <c r="C102" s="105"/>
      <c r="D102" s="105"/>
      <c r="E102" s="105"/>
      <c r="F102" s="105"/>
      <c r="G102" s="106"/>
      <c r="H102" s="106"/>
      <c r="I102" s="107"/>
      <c r="J102" s="107"/>
      <c r="K102" s="108"/>
      <c r="L102" s="108"/>
      <c r="M102" s="109" t="s">
        <v>677</v>
      </c>
      <c r="N102" s="110"/>
      <c r="O102" s="107"/>
      <c r="P102" s="109"/>
      <c r="Q102" s="111"/>
      <c r="R102" s="111" t="s">
        <v>677</v>
      </c>
      <c r="S102" s="112" t="s">
        <v>677</v>
      </c>
      <c r="T102" s="113"/>
    </row>
    <row r="103" spans="1:20">
      <c r="A103" s="103" t="s">
        <v>734</v>
      </c>
      <c r="B103" s="104"/>
      <c r="C103" s="105"/>
      <c r="D103" s="105"/>
      <c r="E103" s="105"/>
      <c r="F103" s="105"/>
      <c r="G103" s="106"/>
      <c r="H103" s="106"/>
      <c r="I103" s="107"/>
      <c r="J103" s="107"/>
      <c r="K103" s="108"/>
      <c r="L103" s="108"/>
      <c r="M103" s="109" t="s">
        <v>677</v>
      </c>
      <c r="N103" s="110"/>
      <c r="O103" s="107"/>
      <c r="P103" s="109"/>
      <c r="Q103" s="111"/>
      <c r="R103" s="111" t="s">
        <v>677</v>
      </c>
      <c r="S103" s="112" t="s">
        <v>677</v>
      </c>
      <c r="T103" s="113"/>
    </row>
    <row r="104" spans="1:20">
      <c r="A104" s="103" t="s">
        <v>735</v>
      </c>
      <c r="B104" s="104"/>
      <c r="C104" s="105"/>
      <c r="D104" s="105"/>
      <c r="E104" s="105"/>
      <c r="F104" s="105"/>
      <c r="G104" s="106"/>
      <c r="H104" s="106"/>
      <c r="I104" s="107"/>
      <c r="J104" s="107"/>
      <c r="K104" s="108"/>
      <c r="L104" s="108"/>
      <c r="M104" s="109" t="s">
        <v>677</v>
      </c>
      <c r="N104" s="110"/>
      <c r="O104" s="107"/>
      <c r="P104" s="109"/>
      <c r="Q104" s="111"/>
      <c r="R104" s="111" t="s">
        <v>677</v>
      </c>
      <c r="S104" s="112" t="s">
        <v>677</v>
      </c>
      <c r="T104" s="113"/>
    </row>
    <row r="105" spans="1:20">
      <c r="A105" s="103" t="s">
        <v>736</v>
      </c>
      <c r="B105" s="104"/>
      <c r="C105" s="105"/>
      <c r="D105" s="105"/>
      <c r="E105" s="105"/>
      <c r="F105" s="105"/>
      <c r="G105" s="106"/>
      <c r="H105" s="106"/>
      <c r="I105" s="107"/>
      <c r="J105" s="107"/>
      <c r="K105" s="108"/>
      <c r="L105" s="108"/>
      <c r="M105" s="109" t="s">
        <v>677</v>
      </c>
      <c r="N105" s="110"/>
      <c r="O105" s="107"/>
      <c r="P105" s="109"/>
      <c r="Q105" s="111"/>
      <c r="R105" s="111" t="s">
        <v>677</v>
      </c>
      <c r="S105" s="112" t="s">
        <v>677</v>
      </c>
      <c r="T105" s="113"/>
    </row>
    <row r="106" spans="1:20">
      <c r="A106" s="103" t="s">
        <v>737</v>
      </c>
      <c r="B106" s="104"/>
      <c r="C106" s="105"/>
      <c r="D106" s="105"/>
      <c r="E106" s="105"/>
      <c r="F106" s="105"/>
      <c r="G106" s="106"/>
      <c r="H106" s="106"/>
      <c r="I106" s="107"/>
      <c r="J106" s="107"/>
      <c r="K106" s="108"/>
      <c r="L106" s="108"/>
      <c r="M106" s="109" t="s">
        <v>677</v>
      </c>
      <c r="N106" s="110"/>
      <c r="O106" s="107"/>
      <c r="P106" s="109"/>
      <c r="Q106" s="111"/>
      <c r="R106" s="111" t="s">
        <v>677</v>
      </c>
      <c r="S106" s="112" t="s">
        <v>677</v>
      </c>
      <c r="T106" s="113"/>
    </row>
    <row r="107" spans="1:20">
      <c r="A107" s="75"/>
      <c r="B107" s="99"/>
      <c r="C107" s="100"/>
      <c r="D107" s="100"/>
      <c r="E107" s="100"/>
      <c r="F107" s="100"/>
      <c r="G107" s="100"/>
      <c r="H107" s="100"/>
      <c r="I107" s="100"/>
      <c r="J107" s="100"/>
      <c r="K107" s="100"/>
      <c r="L107" s="100"/>
      <c r="M107" s="100"/>
      <c r="N107" s="100"/>
      <c r="O107" s="100"/>
      <c r="P107" s="100"/>
      <c r="Q107" s="101"/>
      <c r="R107" s="101"/>
      <c r="S107" s="114"/>
      <c r="T107" s="301"/>
    </row>
    <row r="108" spans="1:20" ht="16.5" thickBot="1">
      <c r="A108" s="115"/>
      <c r="B108" s="302"/>
      <c r="C108" s="116"/>
      <c r="D108" s="116"/>
      <c r="E108" s="116"/>
      <c r="F108" s="116"/>
      <c r="G108" s="116"/>
      <c r="H108" s="116"/>
      <c r="I108" s="116"/>
      <c r="J108" s="116"/>
      <c r="K108" s="116"/>
      <c r="L108" s="116"/>
      <c r="M108" s="116"/>
      <c r="N108" s="116"/>
      <c r="O108" s="116"/>
      <c r="P108" s="116"/>
      <c r="Q108" s="118"/>
      <c r="R108" s="118"/>
      <c r="S108" s="117">
        <v>924.47</v>
      </c>
      <c r="T108" s="303"/>
    </row>
    <row r="109" spans="1:20">
      <c r="B109" s="305"/>
      <c r="C109" s="287"/>
      <c r="D109" s="287"/>
      <c r="E109" s="287"/>
      <c r="F109" s="287"/>
      <c r="G109" s="287"/>
      <c r="H109" s="287"/>
      <c r="I109" s="287"/>
      <c r="J109" s="287"/>
      <c r="K109" s="287"/>
      <c r="L109" s="287"/>
      <c r="M109" s="287"/>
      <c r="N109" s="287"/>
      <c r="O109" s="287"/>
      <c r="P109" s="287"/>
      <c r="S109" s="307"/>
      <c r="T109" s="308"/>
    </row>
    <row r="110" spans="1:20" ht="16.5" thickBot="1">
      <c r="A110" s="75"/>
      <c r="B110" s="226" t="s">
        <v>215</v>
      </c>
      <c r="C110" s="227"/>
      <c r="D110" s="227"/>
      <c r="E110" s="227"/>
      <c r="F110" s="227"/>
      <c r="G110" s="228"/>
      <c r="H110" s="228"/>
      <c r="I110" s="228"/>
      <c r="J110" s="228"/>
      <c r="K110" s="228"/>
      <c r="L110" s="228"/>
      <c r="M110" s="228"/>
      <c r="N110" s="228"/>
      <c r="O110" s="228"/>
      <c r="P110" s="228"/>
      <c r="Q110" s="228"/>
      <c r="R110" s="228"/>
      <c r="S110" s="228"/>
      <c r="T110" s="229"/>
    </row>
    <row r="111" spans="1:20" ht="16.5" customHeight="1" thickBot="1">
      <c r="A111" s="75" t="s">
        <v>738</v>
      </c>
      <c r="B111" s="230" t="s">
        <v>216</v>
      </c>
      <c r="C111" s="231"/>
      <c r="D111" s="231"/>
      <c r="E111" s="231"/>
      <c r="F111" s="231"/>
      <c r="G111" s="232"/>
      <c r="H111" s="230" t="s">
        <v>217</v>
      </c>
      <c r="I111" s="231"/>
      <c r="J111" s="231"/>
      <c r="K111" s="231"/>
      <c r="L111" s="231"/>
      <c r="M111" s="231"/>
      <c r="N111" s="231"/>
      <c r="O111" s="120" t="s">
        <v>218</v>
      </c>
      <c r="P111" s="121"/>
      <c r="Q111" s="121"/>
      <c r="R111" s="121"/>
      <c r="S111" s="121"/>
      <c r="T111" s="119"/>
    </row>
    <row r="112" spans="1:20" ht="15.75" customHeight="1">
      <c r="A112" s="75" t="s">
        <v>739</v>
      </c>
      <c r="B112" s="186" t="s">
        <v>219</v>
      </c>
      <c r="C112" s="187"/>
      <c r="D112" s="187"/>
      <c r="E112" s="187"/>
      <c r="F112" s="187"/>
      <c r="G112" s="202"/>
      <c r="H112" s="186" t="s">
        <v>220</v>
      </c>
      <c r="I112" s="187"/>
      <c r="J112" s="187"/>
      <c r="K112" s="187"/>
      <c r="L112" s="203"/>
      <c r="M112" s="122">
        <v>1</v>
      </c>
      <c r="N112" s="204" t="s">
        <v>221</v>
      </c>
      <c r="O112" s="207"/>
      <c r="P112" s="208"/>
      <c r="Q112" s="208"/>
      <c r="R112" s="208"/>
      <c r="S112" s="208"/>
      <c r="T112" s="209"/>
    </row>
    <row r="113" spans="1:20" ht="15.75" customHeight="1">
      <c r="A113" s="75" t="s">
        <v>740</v>
      </c>
      <c r="B113" s="188" t="s">
        <v>222</v>
      </c>
      <c r="C113" s="189"/>
      <c r="D113" s="190"/>
      <c r="E113" s="216">
        <v>1</v>
      </c>
      <c r="F113" s="218" t="s">
        <v>223</v>
      </c>
      <c r="G113" s="220">
        <v>0.75</v>
      </c>
      <c r="H113" s="222" t="s">
        <v>224</v>
      </c>
      <c r="I113" s="223"/>
      <c r="J113" s="235" t="s">
        <v>225</v>
      </c>
      <c r="K113" s="235" t="s">
        <v>226</v>
      </c>
      <c r="L113" s="235" t="s">
        <v>227</v>
      </c>
      <c r="M113" s="236" t="s">
        <v>228</v>
      </c>
      <c r="N113" s="205"/>
      <c r="O113" s="210"/>
      <c r="P113" s="211"/>
      <c r="Q113" s="211"/>
      <c r="R113" s="211"/>
      <c r="S113" s="211"/>
      <c r="T113" s="212"/>
    </row>
    <row r="114" spans="1:20" ht="16.5" customHeight="1" thickBot="1">
      <c r="A114" s="75" t="s">
        <v>741</v>
      </c>
      <c r="B114" s="191"/>
      <c r="C114" s="192"/>
      <c r="D114" s="193"/>
      <c r="E114" s="217"/>
      <c r="F114" s="219"/>
      <c r="G114" s="221"/>
      <c r="H114" s="224"/>
      <c r="I114" s="225"/>
      <c r="J114" s="235"/>
      <c r="K114" s="235"/>
      <c r="L114" s="235"/>
      <c r="M114" s="201"/>
      <c r="N114" s="206"/>
      <c r="O114" s="210"/>
      <c r="P114" s="211"/>
      <c r="Q114" s="211"/>
      <c r="R114" s="211"/>
      <c r="S114" s="211"/>
      <c r="T114" s="212"/>
    </row>
    <row r="115" spans="1:20">
      <c r="A115" s="103" t="s">
        <v>742</v>
      </c>
      <c r="B115" s="186" t="s">
        <v>229</v>
      </c>
      <c r="C115" s="187"/>
      <c r="D115" s="187"/>
      <c r="E115" s="187"/>
      <c r="F115" s="187"/>
      <c r="G115" s="187"/>
      <c r="H115" s="123">
        <v>1</v>
      </c>
      <c r="I115" s="124" t="s">
        <v>677</v>
      </c>
      <c r="J115" s="125" t="s">
        <v>677</v>
      </c>
      <c r="K115" s="126" t="s">
        <v>677</v>
      </c>
      <c r="L115" s="126" t="s">
        <v>677</v>
      </c>
      <c r="M115" s="127" t="s">
        <v>677</v>
      </c>
      <c r="N115" s="127" t="s">
        <v>677</v>
      </c>
      <c r="O115" s="210"/>
      <c r="P115" s="211"/>
      <c r="Q115" s="211"/>
      <c r="R115" s="211"/>
      <c r="S115" s="211"/>
      <c r="T115" s="212"/>
    </row>
    <row r="116" spans="1:20" ht="15.75" customHeight="1">
      <c r="A116" s="103" t="s">
        <v>743</v>
      </c>
      <c r="B116" s="188" t="s">
        <v>230</v>
      </c>
      <c r="C116" s="189"/>
      <c r="D116" s="190"/>
      <c r="E116" s="128" t="s">
        <v>231</v>
      </c>
      <c r="F116" s="128" t="s">
        <v>232</v>
      </c>
      <c r="G116" s="129" t="s">
        <v>233</v>
      </c>
      <c r="H116" s="123">
        <v>2</v>
      </c>
      <c r="I116" s="124" t="s">
        <v>677</v>
      </c>
      <c r="J116" s="125" t="s">
        <v>677</v>
      </c>
      <c r="K116" s="126" t="s">
        <v>677</v>
      </c>
      <c r="L116" s="126" t="s">
        <v>677</v>
      </c>
      <c r="M116" s="127" t="s">
        <v>677</v>
      </c>
      <c r="N116" s="127" t="s">
        <v>677</v>
      </c>
      <c r="O116" s="210"/>
      <c r="P116" s="211"/>
      <c r="Q116" s="211"/>
      <c r="R116" s="211"/>
      <c r="S116" s="211"/>
      <c r="T116" s="212"/>
    </row>
    <row r="117" spans="1:20" ht="16.5" thickBot="1">
      <c r="A117" s="75" t="s">
        <v>744</v>
      </c>
      <c r="B117" s="191"/>
      <c r="C117" s="192"/>
      <c r="D117" s="193"/>
      <c r="E117" s="130">
        <v>734.78901302456245</v>
      </c>
      <c r="F117" s="131">
        <v>924.47</v>
      </c>
      <c r="G117" s="132" t="s">
        <v>693</v>
      </c>
      <c r="H117" s="123">
        <v>3</v>
      </c>
      <c r="I117" s="124" t="s">
        <v>677</v>
      </c>
      <c r="J117" s="125" t="s">
        <v>677</v>
      </c>
      <c r="K117" s="126" t="s">
        <v>677</v>
      </c>
      <c r="L117" s="126" t="s">
        <v>677</v>
      </c>
      <c r="M117" s="127" t="s">
        <v>677</v>
      </c>
      <c r="N117" s="127" t="s">
        <v>677</v>
      </c>
      <c r="O117" s="210"/>
      <c r="P117" s="211"/>
      <c r="Q117" s="211"/>
      <c r="R117" s="211"/>
      <c r="S117" s="211"/>
      <c r="T117" s="212"/>
    </row>
    <row r="118" spans="1:20" ht="15.75" customHeight="1">
      <c r="A118" s="75" t="s">
        <v>745</v>
      </c>
      <c r="B118" s="186" t="s">
        <v>234</v>
      </c>
      <c r="C118" s="187"/>
      <c r="D118" s="187"/>
      <c r="E118" s="187"/>
      <c r="F118" s="187"/>
      <c r="G118" s="187"/>
      <c r="H118" s="123">
        <v>4</v>
      </c>
      <c r="I118" s="124" t="s">
        <v>677</v>
      </c>
      <c r="J118" s="125" t="s">
        <v>677</v>
      </c>
      <c r="K118" s="126" t="s">
        <v>677</v>
      </c>
      <c r="L118" s="126" t="s">
        <v>677</v>
      </c>
      <c r="M118" s="127" t="s">
        <v>677</v>
      </c>
      <c r="N118" s="127" t="s">
        <v>677</v>
      </c>
      <c r="O118" s="210"/>
      <c r="P118" s="211"/>
      <c r="Q118" s="211"/>
      <c r="R118" s="211"/>
      <c r="S118" s="211"/>
      <c r="T118" s="212"/>
    </row>
    <row r="119" spans="1:20" ht="33.75" customHeight="1">
      <c r="A119" s="75" t="s">
        <v>746</v>
      </c>
      <c r="B119" s="188" t="s">
        <v>235</v>
      </c>
      <c r="C119" s="189"/>
      <c r="D119" s="189"/>
      <c r="E119" s="189"/>
      <c r="F119" s="189"/>
      <c r="G119" s="133" t="s">
        <v>233</v>
      </c>
      <c r="H119" s="123">
        <v>5</v>
      </c>
      <c r="I119" s="124" t="s">
        <v>677</v>
      </c>
      <c r="J119" s="125" t="s">
        <v>677</v>
      </c>
      <c r="K119" s="126" t="s">
        <v>677</v>
      </c>
      <c r="L119" s="126" t="s">
        <v>677</v>
      </c>
      <c r="M119" s="127" t="s">
        <v>677</v>
      </c>
      <c r="N119" s="127" t="s">
        <v>677</v>
      </c>
      <c r="O119" s="210"/>
      <c r="P119" s="211"/>
      <c r="Q119" s="211"/>
      <c r="R119" s="211"/>
      <c r="S119" s="211"/>
      <c r="T119" s="212"/>
    </row>
    <row r="120" spans="1:20" ht="16.5" thickBot="1">
      <c r="A120" s="75" t="s">
        <v>747</v>
      </c>
      <c r="B120" s="194"/>
      <c r="C120" s="195"/>
      <c r="D120" s="195"/>
      <c r="E120" s="195"/>
      <c r="F120" s="195"/>
      <c r="G120" s="134" t="s">
        <v>693</v>
      </c>
      <c r="H120" s="135">
        <v>6</v>
      </c>
      <c r="I120" s="136" t="s">
        <v>677</v>
      </c>
      <c r="J120" s="137" t="s">
        <v>677</v>
      </c>
      <c r="K120" s="138" t="s">
        <v>677</v>
      </c>
      <c r="L120" s="138" t="s">
        <v>677</v>
      </c>
      <c r="M120" s="139" t="s">
        <v>677</v>
      </c>
      <c r="N120" s="127" t="s">
        <v>677</v>
      </c>
      <c r="O120" s="210"/>
      <c r="P120" s="211"/>
      <c r="Q120" s="211"/>
      <c r="R120" s="211"/>
      <c r="S120" s="211"/>
      <c r="T120" s="212"/>
    </row>
    <row r="121" spans="1:20" ht="38.25" customHeight="1" thickBot="1">
      <c r="A121" s="75" t="s">
        <v>748</v>
      </c>
      <c r="B121" s="196"/>
      <c r="C121" s="197"/>
      <c r="D121" s="197"/>
      <c r="E121" s="197"/>
      <c r="F121" s="197"/>
      <c r="G121" s="198"/>
      <c r="H121" s="184" t="s">
        <v>236</v>
      </c>
      <c r="I121" s="199"/>
      <c r="J121" s="200"/>
      <c r="K121" s="184" t="s">
        <v>237</v>
      </c>
      <c r="L121" s="185"/>
      <c r="M121" s="140" t="s">
        <v>677</v>
      </c>
      <c r="N121" s="140" t="s">
        <v>677</v>
      </c>
      <c r="O121" s="213"/>
      <c r="P121" s="214"/>
      <c r="Q121" s="214"/>
      <c r="R121" s="214"/>
      <c r="S121" s="214"/>
      <c r="T121" s="215"/>
    </row>
    <row r="122" spans="1:20">
      <c r="A122" s="309"/>
    </row>
    <row r="123" spans="1:20">
      <c r="A123" s="309"/>
    </row>
    <row r="124" spans="1:20" ht="24" thickBot="1">
      <c r="A124" s="298">
        <v>5</v>
      </c>
      <c r="B124" s="244" t="s">
        <v>185</v>
      </c>
      <c r="C124" s="244"/>
      <c r="D124" s="244"/>
      <c r="E124" s="92">
        <v>5</v>
      </c>
      <c r="F124" s="93" t="s">
        <v>29</v>
      </c>
      <c r="G124" s="290"/>
      <c r="H124" s="290"/>
      <c r="I124" s="290"/>
      <c r="J124" s="93"/>
      <c r="K124" s="93"/>
      <c r="L124" s="92"/>
      <c r="M124" s="290"/>
      <c r="N124" s="290"/>
      <c r="O124" s="290"/>
      <c r="P124" s="290"/>
      <c r="Q124" s="290"/>
      <c r="R124" s="290"/>
      <c r="S124" s="294"/>
      <c r="T124" s="299"/>
    </row>
    <row r="125" spans="1:20" ht="48" customHeight="1">
      <c r="A125" s="94"/>
      <c r="B125" s="245" t="s">
        <v>186</v>
      </c>
      <c r="C125" s="233" t="s">
        <v>187</v>
      </c>
      <c r="D125" s="247" t="s">
        <v>188</v>
      </c>
      <c r="E125" s="203"/>
      <c r="F125" s="247" t="s">
        <v>189</v>
      </c>
      <c r="G125" s="203"/>
      <c r="H125" s="239" t="s">
        <v>190</v>
      </c>
      <c r="I125" s="239" t="s">
        <v>191</v>
      </c>
      <c r="J125" s="239" t="s">
        <v>192</v>
      </c>
      <c r="K125" s="239" t="s">
        <v>193</v>
      </c>
      <c r="L125" s="239" t="s">
        <v>194</v>
      </c>
      <c r="M125" s="240" t="s">
        <v>195</v>
      </c>
      <c r="N125" s="239" t="s">
        <v>196</v>
      </c>
      <c r="O125" s="242" t="s">
        <v>197</v>
      </c>
      <c r="P125" s="243"/>
      <c r="Q125" s="233" t="s">
        <v>198</v>
      </c>
      <c r="R125" s="187" t="s">
        <v>199</v>
      </c>
      <c r="S125" s="203"/>
      <c r="T125" s="237" t="s">
        <v>200</v>
      </c>
    </row>
    <row r="126" spans="1:20" ht="98.25" customHeight="1">
      <c r="A126" s="94"/>
      <c r="B126" s="246"/>
      <c r="C126" s="234"/>
      <c r="D126" s="96" t="s">
        <v>201</v>
      </c>
      <c r="E126" s="96" t="s">
        <v>202</v>
      </c>
      <c r="F126" s="96" t="s">
        <v>203</v>
      </c>
      <c r="G126" s="97" t="s">
        <v>204</v>
      </c>
      <c r="H126" s="235"/>
      <c r="I126" s="235"/>
      <c r="J126" s="235"/>
      <c r="K126" s="235"/>
      <c r="L126" s="235"/>
      <c r="M126" s="241"/>
      <c r="N126" s="235"/>
      <c r="O126" s="98" t="s">
        <v>205</v>
      </c>
      <c r="P126" s="98" t="s">
        <v>206</v>
      </c>
      <c r="Q126" s="234"/>
      <c r="R126" s="98" t="s">
        <v>207</v>
      </c>
      <c r="S126" s="98" t="s">
        <v>208</v>
      </c>
      <c r="T126" s="238"/>
    </row>
    <row r="127" spans="1:20">
      <c r="A127" s="75"/>
      <c r="B127" s="99"/>
      <c r="C127" s="100"/>
      <c r="D127" s="100"/>
      <c r="E127" s="100"/>
      <c r="F127" s="100"/>
      <c r="G127" s="100"/>
      <c r="H127" s="100"/>
      <c r="I127" s="100"/>
      <c r="J127" s="100"/>
      <c r="K127" s="100"/>
      <c r="L127" s="100"/>
      <c r="M127" s="100"/>
      <c r="N127" s="100"/>
      <c r="O127" s="100"/>
      <c r="P127" s="100"/>
      <c r="Q127" s="101"/>
      <c r="R127" s="101"/>
      <c r="S127" s="100"/>
      <c r="T127" s="102"/>
    </row>
    <row r="128" spans="1:20" ht="48.75" customHeight="1">
      <c r="A128" s="103" t="s">
        <v>749</v>
      </c>
      <c r="B128" s="104">
        <v>1</v>
      </c>
      <c r="C128" s="105" t="s">
        <v>255</v>
      </c>
      <c r="D128" s="105" t="s">
        <v>256</v>
      </c>
      <c r="E128" s="105" t="s">
        <v>257</v>
      </c>
      <c r="F128" s="105" t="s">
        <v>212</v>
      </c>
      <c r="G128" s="106">
        <v>0.5</v>
      </c>
      <c r="H128" s="106" t="s">
        <v>213</v>
      </c>
      <c r="I128" s="107" t="s">
        <v>214</v>
      </c>
      <c r="J128" s="107" t="s">
        <v>29</v>
      </c>
      <c r="K128" s="108">
        <v>41942</v>
      </c>
      <c r="L128" s="108">
        <v>42111</v>
      </c>
      <c r="M128" s="109">
        <v>5.7</v>
      </c>
      <c r="N128" s="110">
        <v>55</v>
      </c>
      <c r="O128" s="107" t="s">
        <v>214</v>
      </c>
      <c r="P128" s="109" t="s">
        <v>214</v>
      </c>
      <c r="Q128" s="111">
        <v>5079</v>
      </c>
      <c r="R128" s="111">
        <v>2539.5</v>
      </c>
      <c r="S128" s="112">
        <v>2539.5</v>
      </c>
      <c r="T128" s="113"/>
    </row>
    <row r="129" spans="1:20" ht="48.75" customHeight="1">
      <c r="A129" s="103" t="s">
        <v>750</v>
      </c>
      <c r="B129" s="104">
        <v>2</v>
      </c>
      <c r="C129" s="105" t="s">
        <v>255</v>
      </c>
      <c r="D129" s="105" t="s">
        <v>258</v>
      </c>
      <c r="E129" s="105" t="s">
        <v>259</v>
      </c>
      <c r="F129" s="105" t="s">
        <v>212</v>
      </c>
      <c r="G129" s="106">
        <v>0.08</v>
      </c>
      <c r="H129" s="106" t="s">
        <v>213</v>
      </c>
      <c r="I129" s="107" t="s">
        <v>214</v>
      </c>
      <c r="J129" s="107" t="s">
        <v>29</v>
      </c>
      <c r="K129" s="108">
        <v>40161</v>
      </c>
      <c r="L129" s="108">
        <v>40907</v>
      </c>
      <c r="M129" s="109">
        <v>24.9</v>
      </c>
      <c r="N129" s="110">
        <v>33</v>
      </c>
      <c r="O129" s="107" t="s">
        <v>214</v>
      </c>
      <c r="P129" s="109" t="s">
        <v>214</v>
      </c>
      <c r="Q129" s="111">
        <v>17842.53</v>
      </c>
      <c r="R129" s="111">
        <v>1427.4023999999999</v>
      </c>
      <c r="S129" s="112">
        <v>1427.4</v>
      </c>
      <c r="T129" s="113"/>
    </row>
    <row r="130" spans="1:20">
      <c r="A130" s="103" t="s">
        <v>751</v>
      </c>
      <c r="B130" s="104"/>
      <c r="C130" s="105"/>
      <c r="D130" s="105"/>
      <c r="E130" s="105"/>
      <c r="F130" s="105"/>
      <c r="G130" s="106"/>
      <c r="H130" s="106"/>
      <c r="I130" s="107"/>
      <c r="J130" s="107"/>
      <c r="K130" s="108"/>
      <c r="L130" s="108"/>
      <c r="M130" s="109" t="s">
        <v>677</v>
      </c>
      <c r="N130" s="110"/>
      <c r="O130" s="107"/>
      <c r="P130" s="109"/>
      <c r="Q130" s="111"/>
      <c r="R130" s="111" t="s">
        <v>677</v>
      </c>
      <c r="S130" s="112" t="s">
        <v>677</v>
      </c>
      <c r="T130" s="113"/>
    </row>
    <row r="131" spans="1:20">
      <c r="A131" s="103" t="s">
        <v>752</v>
      </c>
      <c r="B131" s="104"/>
      <c r="C131" s="105"/>
      <c r="D131" s="105"/>
      <c r="E131" s="105"/>
      <c r="F131" s="105"/>
      <c r="G131" s="106"/>
      <c r="H131" s="106"/>
      <c r="I131" s="107"/>
      <c r="J131" s="107"/>
      <c r="K131" s="108"/>
      <c r="L131" s="108"/>
      <c r="M131" s="109" t="s">
        <v>677</v>
      </c>
      <c r="N131" s="110"/>
      <c r="O131" s="107"/>
      <c r="P131" s="109"/>
      <c r="Q131" s="111"/>
      <c r="R131" s="111" t="s">
        <v>677</v>
      </c>
      <c r="S131" s="112" t="s">
        <v>677</v>
      </c>
      <c r="T131" s="113"/>
    </row>
    <row r="132" spans="1:20">
      <c r="A132" s="103" t="s">
        <v>753</v>
      </c>
      <c r="B132" s="104"/>
      <c r="C132" s="105"/>
      <c r="D132" s="105"/>
      <c r="E132" s="105"/>
      <c r="F132" s="105"/>
      <c r="G132" s="106"/>
      <c r="H132" s="106"/>
      <c r="I132" s="107"/>
      <c r="J132" s="107"/>
      <c r="K132" s="108"/>
      <c r="L132" s="108"/>
      <c r="M132" s="109" t="s">
        <v>677</v>
      </c>
      <c r="N132" s="110"/>
      <c r="O132" s="107"/>
      <c r="P132" s="109"/>
      <c r="Q132" s="111"/>
      <c r="R132" s="111" t="s">
        <v>677</v>
      </c>
      <c r="S132" s="112" t="s">
        <v>677</v>
      </c>
      <c r="T132" s="113"/>
    </row>
    <row r="133" spans="1:20">
      <c r="A133" s="103" t="s">
        <v>754</v>
      </c>
      <c r="B133" s="104"/>
      <c r="C133" s="105"/>
      <c r="D133" s="105"/>
      <c r="E133" s="105"/>
      <c r="F133" s="105"/>
      <c r="G133" s="106"/>
      <c r="H133" s="106"/>
      <c r="I133" s="107"/>
      <c r="J133" s="107"/>
      <c r="K133" s="108"/>
      <c r="L133" s="108"/>
      <c r="M133" s="109" t="s">
        <v>677</v>
      </c>
      <c r="N133" s="110"/>
      <c r="O133" s="107"/>
      <c r="P133" s="109"/>
      <c r="Q133" s="111"/>
      <c r="R133" s="111" t="s">
        <v>677</v>
      </c>
      <c r="S133" s="112" t="s">
        <v>677</v>
      </c>
      <c r="T133" s="113"/>
    </row>
    <row r="134" spans="1:20">
      <c r="A134" s="75"/>
      <c r="B134" s="99"/>
      <c r="C134" s="100"/>
      <c r="D134" s="100"/>
      <c r="E134" s="100"/>
      <c r="F134" s="100"/>
      <c r="G134" s="100"/>
      <c r="H134" s="100"/>
      <c r="I134" s="100"/>
      <c r="J134" s="100"/>
      <c r="K134" s="100"/>
      <c r="L134" s="100"/>
      <c r="M134" s="100"/>
      <c r="N134" s="100"/>
      <c r="O134" s="100"/>
      <c r="P134" s="100"/>
      <c r="Q134" s="101"/>
      <c r="R134" s="101"/>
      <c r="S134" s="114"/>
      <c r="T134" s="301"/>
    </row>
    <row r="135" spans="1:20" ht="16.5" thickBot="1">
      <c r="A135" s="115"/>
      <c r="B135" s="302"/>
      <c r="C135" s="116"/>
      <c r="D135" s="116"/>
      <c r="E135" s="116"/>
      <c r="F135" s="116"/>
      <c r="G135" s="116"/>
      <c r="H135" s="116"/>
      <c r="I135" s="116"/>
      <c r="J135" s="116"/>
      <c r="K135" s="116"/>
      <c r="L135" s="116"/>
      <c r="M135" s="116"/>
      <c r="N135" s="116"/>
      <c r="O135" s="116"/>
      <c r="P135" s="116"/>
      <c r="Q135" s="118"/>
      <c r="R135" s="118"/>
      <c r="S135" s="117">
        <v>3966.9</v>
      </c>
      <c r="T135" s="303"/>
    </row>
    <row r="136" spans="1:20">
      <c r="B136" s="305"/>
      <c r="C136" s="287"/>
      <c r="D136" s="287"/>
      <c r="E136" s="287"/>
      <c r="F136" s="287"/>
      <c r="G136" s="287"/>
      <c r="H136" s="287"/>
      <c r="I136" s="287"/>
      <c r="J136" s="287"/>
      <c r="K136" s="287"/>
      <c r="L136" s="287"/>
      <c r="M136" s="287"/>
      <c r="N136" s="287"/>
      <c r="O136" s="287"/>
      <c r="P136" s="287"/>
      <c r="S136" s="307"/>
      <c r="T136" s="308"/>
    </row>
    <row r="137" spans="1:20" ht="16.5" thickBot="1">
      <c r="A137" s="75"/>
      <c r="B137" s="226" t="s">
        <v>215</v>
      </c>
      <c r="C137" s="227"/>
      <c r="D137" s="227"/>
      <c r="E137" s="227"/>
      <c r="F137" s="227"/>
      <c r="G137" s="228"/>
      <c r="H137" s="228"/>
      <c r="I137" s="228"/>
      <c r="J137" s="228"/>
      <c r="K137" s="228"/>
      <c r="L137" s="228"/>
      <c r="M137" s="228"/>
      <c r="N137" s="228"/>
      <c r="O137" s="228"/>
      <c r="P137" s="228"/>
      <c r="Q137" s="228"/>
      <c r="R137" s="228"/>
      <c r="S137" s="228"/>
      <c r="T137" s="229"/>
    </row>
    <row r="138" spans="1:20" ht="16.5" customHeight="1" thickBot="1">
      <c r="A138" s="75" t="s">
        <v>755</v>
      </c>
      <c r="B138" s="230" t="s">
        <v>216</v>
      </c>
      <c r="C138" s="231"/>
      <c r="D138" s="231"/>
      <c r="E138" s="231"/>
      <c r="F138" s="231"/>
      <c r="G138" s="232"/>
      <c r="H138" s="230" t="s">
        <v>217</v>
      </c>
      <c r="I138" s="231"/>
      <c r="J138" s="231"/>
      <c r="K138" s="231"/>
      <c r="L138" s="231"/>
      <c r="M138" s="231"/>
      <c r="N138" s="231"/>
      <c r="O138" s="120" t="s">
        <v>218</v>
      </c>
      <c r="P138" s="121"/>
      <c r="Q138" s="121"/>
      <c r="R138" s="121"/>
      <c r="S138" s="121"/>
      <c r="T138" s="119"/>
    </row>
    <row r="139" spans="1:20" ht="15.75" customHeight="1">
      <c r="A139" s="75" t="s">
        <v>756</v>
      </c>
      <c r="B139" s="186" t="s">
        <v>219</v>
      </c>
      <c r="C139" s="187"/>
      <c r="D139" s="187"/>
      <c r="E139" s="187"/>
      <c r="F139" s="187"/>
      <c r="G139" s="202"/>
      <c r="H139" s="186" t="s">
        <v>220</v>
      </c>
      <c r="I139" s="187"/>
      <c r="J139" s="187"/>
      <c r="K139" s="187"/>
      <c r="L139" s="203"/>
      <c r="M139" s="122">
        <v>1</v>
      </c>
      <c r="N139" s="204" t="s">
        <v>221</v>
      </c>
      <c r="O139" s="207"/>
      <c r="P139" s="208"/>
      <c r="Q139" s="208"/>
      <c r="R139" s="208"/>
      <c r="S139" s="208"/>
      <c r="T139" s="209"/>
    </row>
    <row r="140" spans="1:20" ht="15.75" customHeight="1">
      <c r="A140" s="75" t="s">
        <v>757</v>
      </c>
      <c r="B140" s="188" t="s">
        <v>222</v>
      </c>
      <c r="C140" s="189"/>
      <c r="D140" s="190"/>
      <c r="E140" s="216">
        <v>2</v>
      </c>
      <c r="F140" s="218" t="s">
        <v>223</v>
      </c>
      <c r="G140" s="220">
        <v>0.75</v>
      </c>
      <c r="H140" s="222" t="s">
        <v>224</v>
      </c>
      <c r="I140" s="223"/>
      <c r="J140" s="235" t="s">
        <v>225</v>
      </c>
      <c r="K140" s="235" t="s">
        <v>226</v>
      </c>
      <c r="L140" s="235" t="s">
        <v>227</v>
      </c>
      <c r="M140" s="236" t="s">
        <v>228</v>
      </c>
      <c r="N140" s="205"/>
      <c r="O140" s="210"/>
      <c r="P140" s="211"/>
      <c r="Q140" s="211"/>
      <c r="R140" s="211"/>
      <c r="S140" s="211"/>
      <c r="T140" s="212"/>
    </row>
    <row r="141" spans="1:20" ht="16.5" customHeight="1" thickBot="1">
      <c r="A141" s="75" t="s">
        <v>758</v>
      </c>
      <c r="B141" s="191"/>
      <c r="C141" s="192"/>
      <c r="D141" s="193"/>
      <c r="E141" s="217"/>
      <c r="F141" s="219"/>
      <c r="G141" s="221"/>
      <c r="H141" s="224"/>
      <c r="I141" s="225"/>
      <c r="J141" s="235"/>
      <c r="K141" s="235"/>
      <c r="L141" s="235"/>
      <c r="M141" s="201"/>
      <c r="N141" s="206"/>
      <c r="O141" s="210"/>
      <c r="P141" s="211"/>
      <c r="Q141" s="211"/>
      <c r="R141" s="211"/>
      <c r="S141" s="211"/>
      <c r="T141" s="212"/>
    </row>
    <row r="142" spans="1:20">
      <c r="A142" s="103" t="s">
        <v>759</v>
      </c>
      <c r="B142" s="186" t="s">
        <v>229</v>
      </c>
      <c r="C142" s="187"/>
      <c r="D142" s="187"/>
      <c r="E142" s="187"/>
      <c r="F142" s="187"/>
      <c r="G142" s="187"/>
      <c r="H142" s="123">
        <v>1</v>
      </c>
      <c r="I142" s="124" t="s">
        <v>677</v>
      </c>
      <c r="J142" s="125" t="s">
        <v>677</v>
      </c>
      <c r="K142" s="126" t="s">
        <v>677</v>
      </c>
      <c r="L142" s="126" t="s">
        <v>677</v>
      </c>
      <c r="M142" s="127" t="s">
        <v>677</v>
      </c>
      <c r="N142" s="127" t="s">
        <v>677</v>
      </c>
      <c r="O142" s="210"/>
      <c r="P142" s="211"/>
      <c r="Q142" s="211"/>
      <c r="R142" s="211"/>
      <c r="S142" s="211"/>
      <c r="T142" s="212"/>
    </row>
    <row r="143" spans="1:20" ht="15.75" customHeight="1">
      <c r="A143" s="103" t="s">
        <v>760</v>
      </c>
      <c r="B143" s="188" t="s">
        <v>230</v>
      </c>
      <c r="C143" s="189"/>
      <c r="D143" s="190"/>
      <c r="E143" s="128" t="s">
        <v>231</v>
      </c>
      <c r="F143" s="128" t="s">
        <v>232</v>
      </c>
      <c r="G143" s="129" t="s">
        <v>233</v>
      </c>
      <c r="H143" s="123">
        <v>2</v>
      </c>
      <c r="I143" s="124" t="s">
        <v>677</v>
      </c>
      <c r="J143" s="125" t="s">
        <v>677</v>
      </c>
      <c r="K143" s="126" t="s">
        <v>677</v>
      </c>
      <c r="L143" s="126" t="s">
        <v>677</v>
      </c>
      <c r="M143" s="127" t="s">
        <v>677</v>
      </c>
      <c r="N143" s="127" t="s">
        <v>677</v>
      </c>
      <c r="O143" s="210"/>
      <c r="P143" s="211"/>
      <c r="Q143" s="211"/>
      <c r="R143" s="211"/>
      <c r="S143" s="211"/>
      <c r="T143" s="212"/>
    </row>
    <row r="144" spans="1:20" ht="16.5" thickBot="1">
      <c r="A144" s="75" t="s">
        <v>761</v>
      </c>
      <c r="B144" s="191"/>
      <c r="C144" s="192"/>
      <c r="D144" s="193"/>
      <c r="E144" s="130">
        <v>734.78901302456245</v>
      </c>
      <c r="F144" s="131">
        <v>3966.9</v>
      </c>
      <c r="G144" s="132" t="s">
        <v>693</v>
      </c>
      <c r="H144" s="123">
        <v>3</v>
      </c>
      <c r="I144" s="124" t="s">
        <v>677</v>
      </c>
      <c r="J144" s="125" t="s">
        <v>677</v>
      </c>
      <c r="K144" s="126" t="s">
        <v>677</v>
      </c>
      <c r="L144" s="126" t="s">
        <v>677</v>
      </c>
      <c r="M144" s="127" t="s">
        <v>677</v>
      </c>
      <c r="N144" s="127" t="s">
        <v>677</v>
      </c>
      <c r="O144" s="210"/>
      <c r="P144" s="211"/>
      <c r="Q144" s="211"/>
      <c r="R144" s="211"/>
      <c r="S144" s="211"/>
      <c r="T144" s="212"/>
    </row>
    <row r="145" spans="1:20" ht="15.75" customHeight="1">
      <c r="A145" s="75" t="s">
        <v>762</v>
      </c>
      <c r="B145" s="186" t="s">
        <v>234</v>
      </c>
      <c r="C145" s="187"/>
      <c r="D145" s="187"/>
      <c r="E145" s="187"/>
      <c r="F145" s="187"/>
      <c r="G145" s="187"/>
      <c r="H145" s="123">
        <v>4</v>
      </c>
      <c r="I145" s="124" t="s">
        <v>677</v>
      </c>
      <c r="J145" s="125" t="s">
        <v>677</v>
      </c>
      <c r="K145" s="126" t="s">
        <v>677</v>
      </c>
      <c r="L145" s="126" t="s">
        <v>677</v>
      </c>
      <c r="M145" s="127" t="s">
        <v>677</v>
      </c>
      <c r="N145" s="127" t="s">
        <v>677</v>
      </c>
      <c r="O145" s="210"/>
      <c r="P145" s="211"/>
      <c r="Q145" s="211"/>
      <c r="R145" s="211"/>
      <c r="S145" s="211"/>
      <c r="T145" s="212"/>
    </row>
    <row r="146" spans="1:20" ht="33.75" customHeight="1">
      <c r="A146" s="75" t="s">
        <v>763</v>
      </c>
      <c r="B146" s="188" t="s">
        <v>235</v>
      </c>
      <c r="C146" s="189"/>
      <c r="D146" s="189"/>
      <c r="E146" s="189"/>
      <c r="F146" s="189"/>
      <c r="G146" s="133" t="s">
        <v>233</v>
      </c>
      <c r="H146" s="123">
        <v>5</v>
      </c>
      <c r="I146" s="124" t="s">
        <v>677</v>
      </c>
      <c r="J146" s="125" t="s">
        <v>677</v>
      </c>
      <c r="K146" s="126" t="s">
        <v>677</v>
      </c>
      <c r="L146" s="126" t="s">
        <v>677</v>
      </c>
      <c r="M146" s="127" t="s">
        <v>677</v>
      </c>
      <c r="N146" s="127" t="s">
        <v>677</v>
      </c>
      <c r="O146" s="210"/>
      <c r="P146" s="211"/>
      <c r="Q146" s="211"/>
      <c r="R146" s="211"/>
      <c r="S146" s="211"/>
      <c r="T146" s="212"/>
    </row>
    <row r="147" spans="1:20" ht="16.5" thickBot="1">
      <c r="A147" s="75" t="s">
        <v>764</v>
      </c>
      <c r="B147" s="194"/>
      <c r="C147" s="195"/>
      <c r="D147" s="195"/>
      <c r="E147" s="195"/>
      <c r="F147" s="195"/>
      <c r="G147" s="134" t="s">
        <v>693</v>
      </c>
      <c r="H147" s="135">
        <v>6</v>
      </c>
      <c r="I147" s="136" t="s">
        <v>677</v>
      </c>
      <c r="J147" s="137" t="s">
        <v>677</v>
      </c>
      <c r="K147" s="138" t="s">
        <v>677</v>
      </c>
      <c r="L147" s="138" t="s">
        <v>677</v>
      </c>
      <c r="M147" s="139" t="s">
        <v>677</v>
      </c>
      <c r="N147" s="127" t="s">
        <v>677</v>
      </c>
      <c r="O147" s="210"/>
      <c r="P147" s="211"/>
      <c r="Q147" s="211"/>
      <c r="R147" s="211"/>
      <c r="S147" s="211"/>
      <c r="T147" s="212"/>
    </row>
    <row r="148" spans="1:20" ht="38.25" customHeight="1" thickBot="1">
      <c r="A148" s="75" t="s">
        <v>765</v>
      </c>
      <c r="B148" s="196"/>
      <c r="C148" s="197"/>
      <c r="D148" s="197"/>
      <c r="E148" s="197"/>
      <c r="F148" s="197"/>
      <c r="G148" s="198"/>
      <c r="H148" s="184" t="s">
        <v>236</v>
      </c>
      <c r="I148" s="199"/>
      <c r="J148" s="200"/>
      <c r="K148" s="184" t="s">
        <v>237</v>
      </c>
      <c r="L148" s="185"/>
      <c r="M148" s="140" t="s">
        <v>677</v>
      </c>
      <c r="N148" s="140" t="s">
        <v>677</v>
      </c>
      <c r="O148" s="213"/>
      <c r="P148" s="214"/>
      <c r="Q148" s="214"/>
      <c r="R148" s="214"/>
      <c r="S148" s="214"/>
      <c r="T148" s="215"/>
    </row>
    <row r="149" spans="1:20">
      <c r="A149" s="309"/>
    </row>
    <row r="150" spans="1:20">
      <c r="A150" s="309"/>
    </row>
    <row r="151" spans="1:20" ht="24" thickBot="1">
      <c r="A151" s="298">
        <v>6</v>
      </c>
      <c r="B151" s="244" t="s">
        <v>185</v>
      </c>
      <c r="C151" s="244"/>
      <c r="D151" s="244"/>
      <c r="E151" s="92">
        <v>6</v>
      </c>
      <c r="F151" s="93" t="s">
        <v>30</v>
      </c>
      <c r="G151" s="290"/>
      <c r="H151" s="290"/>
      <c r="I151" s="290"/>
      <c r="J151" s="93"/>
      <c r="K151" s="93"/>
      <c r="L151" s="92"/>
      <c r="M151" s="290"/>
      <c r="N151" s="290"/>
      <c r="O151" s="290"/>
      <c r="P151" s="290"/>
      <c r="Q151" s="290"/>
      <c r="R151" s="290"/>
      <c r="S151" s="294"/>
      <c r="T151" s="299"/>
    </row>
    <row r="152" spans="1:20" ht="48" customHeight="1">
      <c r="A152" s="94"/>
      <c r="B152" s="245" t="s">
        <v>186</v>
      </c>
      <c r="C152" s="233" t="s">
        <v>187</v>
      </c>
      <c r="D152" s="247" t="s">
        <v>188</v>
      </c>
      <c r="E152" s="203"/>
      <c r="F152" s="247" t="s">
        <v>189</v>
      </c>
      <c r="G152" s="203"/>
      <c r="H152" s="239" t="s">
        <v>190</v>
      </c>
      <c r="I152" s="239" t="s">
        <v>191</v>
      </c>
      <c r="J152" s="239" t="s">
        <v>192</v>
      </c>
      <c r="K152" s="239" t="s">
        <v>193</v>
      </c>
      <c r="L152" s="239" t="s">
        <v>194</v>
      </c>
      <c r="M152" s="240" t="s">
        <v>195</v>
      </c>
      <c r="N152" s="239" t="s">
        <v>196</v>
      </c>
      <c r="O152" s="242" t="s">
        <v>197</v>
      </c>
      <c r="P152" s="243"/>
      <c r="Q152" s="233" t="s">
        <v>198</v>
      </c>
      <c r="R152" s="187" t="s">
        <v>199</v>
      </c>
      <c r="S152" s="203"/>
      <c r="T152" s="237" t="s">
        <v>200</v>
      </c>
    </row>
    <row r="153" spans="1:20" ht="98.25" customHeight="1">
      <c r="A153" s="94"/>
      <c r="B153" s="246"/>
      <c r="C153" s="234"/>
      <c r="D153" s="96" t="s">
        <v>201</v>
      </c>
      <c r="E153" s="96" t="s">
        <v>202</v>
      </c>
      <c r="F153" s="96" t="s">
        <v>203</v>
      </c>
      <c r="G153" s="97" t="s">
        <v>204</v>
      </c>
      <c r="H153" s="235"/>
      <c r="I153" s="235"/>
      <c r="J153" s="235"/>
      <c r="K153" s="235"/>
      <c r="L153" s="235"/>
      <c r="M153" s="241"/>
      <c r="N153" s="235"/>
      <c r="O153" s="98" t="s">
        <v>205</v>
      </c>
      <c r="P153" s="98" t="s">
        <v>206</v>
      </c>
      <c r="Q153" s="234"/>
      <c r="R153" s="98" t="s">
        <v>207</v>
      </c>
      <c r="S153" s="98" t="s">
        <v>208</v>
      </c>
      <c r="T153" s="238"/>
    </row>
    <row r="154" spans="1:20">
      <c r="A154" s="75"/>
      <c r="B154" s="99"/>
      <c r="C154" s="100"/>
      <c r="D154" s="100"/>
      <c r="E154" s="100"/>
      <c r="F154" s="100"/>
      <c r="G154" s="100"/>
      <c r="H154" s="100"/>
      <c r="I154" s="100"/>
      <c r="J154" s="100"/>
      <c r="K154" s="100"/>
      <c r="L154" s="100"/>
      <c r="M154" s="100"/>
      <c r="N154" s="100"/>
      <c r="O154" s="100"/>
      <c r="P154" s="100"/>
      <c r="Q154" s="101"/>
      <c r="R154" s="101"/>
      <c r="S154" s="100"/>
      <c r="T154" s="102"/>
    </row>
    <row r="155" spans="1:20" ht="54" customHeight="1">
      <c r="A155" s="103" t="s">
        <v>766</v>
      </c>
      <c r="B155" s="104">
        <v>1</v>
      </c>
      <c r="C155" s="105" t="s">
        <v>255</v>
      </c>
      <c r="D155" s="105" t="s">
        <v>260</v>
      </c>
      <c r="E155" s="105" t="s">
        <v>261</v>
      </c>
      <c r="F155" s="105" t="s">
        <v>212</v>
      </c>
      <c r="G155" s="106">
        <v>0.25</v>
      </c>
      <c r="H155" s="106" t="s">
        <v>213</v>
      </c>
      <c r="I155" s="107" t="s">
        <v>214</v>
      </c>
      <c r="J155" s="107" t="s">
        <v>30</v>
      </c>
      <c r="K155" s="108">
        <v>38230</v>
      </c>
      <c r="L155" s="108">
        <v>38543</v>
      </c>
      <c r="M155" s="109">
        <v>10.5</v>
      </c>
      <c r="N155" s="110">
        <v>26</v>
      </c>
      <c r="O155" s="107" t="s">
        <v>214</v>
      </c>
      <c r="P155" s="109" t="s">
        <v>214</v>
      </c>
      <c r="Q155" s="111">
        <v>9346.36</v>
      </c>
      <c r="R155" s="111">
        <v>2336.59</v>
      </c>
      <c r="S155" s="112">
        <v>2336.59</v>
      </c>
      <c r="T155" s="113"/>
    </row>
    <row r="156" spans="1:20" ht="54" customHeight="1">
      <c r="A156" s="103" t="s">
        <v>767</v>
      </c>
      <c r="B156" s="104">
        <v>2</v>
      </c>
      <c r="C156" s="105" t="s">
        <v>255</v>
      </c>
      <c r="D156" s="105" t="s">
        <v>262</v>
      </c>
      <c r="E156" s="105" t="s">
        <v>263</v>
      </c>
      <c r="F156" s="105" t="s">
        <v>254</v>
      </c>
      <c r="G156" s="106">
        <v>1</v>
      </c>
      <c r="H156" s="106" t="s">
        <v>213</v>
      </c>
      <c r="I156" s="107" t="s">
        <v>214</v>
      </c>
      <c r="J156" s="107" t="s">
        <v>30</v>
      </c>
      <c r="K156" s="108">
        <v>38715</v>
      </c>
      <c r="L156" s="108">
        <v>39214</v>
      </c>
      <c r="M156" s="109">
        <v>16.7</v>
      </c>
      <c r="N156" s="110">
        <v>31</v>
      </c>
      <c r="O156" s="107" t="s">
        <v>214</v>
      </c>
      <c r="P156" s="109" t="s">
        <v>214</v>
      </c>
      <c r="Q156" s="111">
        <v>8150.08</v>
      </c>
      <c r="R156" s="111">
        <v>8150.08</v>
      </c>
      <c r="S156" s="112">
        <v>8150.08</v>
      </c>
      <c r="T156" s="113"/>
    </row>
    <row r="157" spans="1:20">
      <c r="A157" s="103" t="s">
        <v>768</v>
      </c>
      <c r="B157" s="104"/>
      <c r="C157" s="105"/>
      <c r="D157" s="105"/>
      <c r="E157" s="105"/>
      <c r="F157" s="105"/>
      <c r="G157" s="106"/>
      <c r="H157" s="106"/>
      <c r="I157" s="107"/>
      <c r="J157" s="107"/>
      <c r="K157" s="108"/>
      <c r="L157" s="108"/>
      <c r="M157" s="109" t="s">
        <v>677</v>
      </c>
      <c r="N157" s="110"/>
      <c r="O157" s="107"/>
      <c r="P157" s="109"/>
      <c r="Q157" s="111"/>
      <c r="R157" s="111" t="s">
        <v>677</v>
      </c>
      <c r="S157" s="112" t="s">
        <v>677</v>
      </c>
      <c r="T157" s="113"/>
    </row>
    <row r="158" spans="1:20">
      <c r="A158" s="103" t="s">
        <v>769</v>
      </c>
      <c r="B158" s="104"/>
      <c r="C158" s="105"/>
      <c r="D158" s="105"/>
      <c r="E158" s="105"/>
      <c r="F158" s="105"/>
      <c r="G158" s="106"/>
      <c r="H158" s="106"/>
      <c r="I158" s="107"/>
      <c r="J158" s="107"/>
      <c r="K158" s="108"/>
      <c r="L158" s="108"/>
      <c r="M158" s="109" t="s">
        <v>677</v>
      </c>
      <c r="N158" s="110"/>
      <c r="O158" s="107"/>
      <c r="P158" s="109"/>
      <c r="Q158" s="111"/>
      <c r="R158" s="111" t="s">
        <v>677</v>
      </c>
      <c r="S158" s="112" t="s">
        <v>677</v>
      </c>
      <c r="T158" s="113"/>
    </row>
    <row r="159" spans="1:20">
      <c r="A159" s="103" t="s">
        <v>770</v>
      </c>
      <c r="B159" s="104"/>
      <c r="C159" s="105"/>
      <c r="D159" s="105"/>
      <c r="E159" s="105"/>
      <c r="F159" s="105"/>
      <c r="G159" s="106"/>
      <c r="H159" s="106"/>
      <c r="I159" s="107"/>
      <c r="J159" s="107"/>
      <c r="K159" s="108"/>
      <c r="L159" s="108"/>
      <c r="M159" s="109" t="s">
        <v>677</v>
      </c>
      <c r="N159" s="110"/>
      <c r="O159" s="107"/>
      <c r="P159" s="109"/>
      <c r="Q159" s="111"/>
      <c r="R159" s="111" t="s">
        <v>677</v>
      </c>
      <c r="S159" s="112" t="s">
        <v>677</v>
      </c>
      <c r="T159" s="113"/>
    </row>
    <row r="160" spans="1:20">
      <c r="A160" s="103" t="s">
        <v>771</v>
      </c>
      <c r="B160" s="104"/>
      <c r="C160" s="105"/>
      <c r="D160" s="105"/>
      <c r="E160" s="105"/>
      <c r="F160" s="105"/>
      <c r="G160" s="106"/>
      <c r="H160" s="106"/>
      <c r="I160" s="107"/>
      <c r="J160" s="107"/>
      <c r="K160" s="108"/>
      <c r="L160" s="108"/>
      <c r="M160" s="109" t="s">
        <v>677</v>
      </c>
      <c r="N160" s="110"/>
      <c r="O160" s="107"/>
      <c r="P160" s="109"/>
      <c r="Q160" s="111"/>
      <c r="R160" s="111" t="s">
        <v>677</v>
      </c>
      <c r="S160" s="112" t="s">
        <v>677</v>
      </c>
      <c r="T160" s="113"/>
    </row>
    <row r="161" spans="1:20">
      <c r="A161" s="75"/>
      <c r="B161" s="99"/>
      <c r="C161" s="100"/>
      <c r="D161" s="100"/>
      <c r="E161" s="100"/>
      <c r="F161" s="100"/>
      <c r="G161" s="100"/>
      <c r="H161" s="100"/>
      <c r="I161" s="100"/>
      <c r="J161" s="100"/>
      <c r="K161" s="100"/>
      <c r="L161" s="100"/>
      <c r="M161" s="100"/>
      <c r="N161" s="100"/>
      <c r="O161" s="100"/>
      <c r="P161" s="100"/>
      <c r="Q161" s="101"/>
      <c r="R161" s="101"/>
      <c r="S161" s="114"/>
      <c r="T161" s="301"/>
    </row>
    <row r="162" spans="1:20" ht="16.5" thickBot="1">
      <c r="A162" s="115"/>
      <c r="B162" s="302"/>
      <c r="C162" s="116"/>
      <c r="D162" s="116"/>
      <c r="E162" s="116"/>
      <c r="F162" s="116"/>
      <c r="G162" s="116"/>
      <c r="H162" s="116"/>
      <c r="I162" s="116"/>
      <c r="J162" s="116"/>
      <c r="K162" s="116"/>
      <c r="L162" s="116"/>
      <c r="M162" s="116"/>
      <c r="N162" s="116"/>
      <c r="O162" s="116"/>
      <c r="P162" s="116"/>
      <c r="Q162" s="118"/>
      <c r="R162" s="118"/>
      <c r="S162" s="117">
        <v>10486.67</v>
      </c>
      <c r="T162" s="303"/>
    </row>
    <row r="163" spans="1:20">
      <c r="B163" s="305"/>
      <c r="C163" s="287"/>
      <c r="D163" s="287"/>
      <c r="E163" s="287"/>
      <c r="F163" s="287"/>
      <c r="G163" s="287"/>
      <c r="H163" s="287"/>
      <c r="I163" s="287"/>
      <c r="J163" s="287"/>
      <c r="K163" s="287"/>
      <c r="L163" s="287"/>
      <c r="M163" s="287"/>
      <c r="N163" s="287"/>
      <c r="O163" s="287"/>
      <c r="P163" s="287"/>
      <c r="S163" s="307"/>
      <c r="T163" s="308"/>
    </row>
    <row r="164" spans="1:20" ht="16.5" thickBot="1">
      <c r="A164" s="75"/>
      <c r="B164" s="226" t="s">
        <v>215</v>
      </c>
      <c r="C164" s="227"/>
      <c r="D164" s="227"/>
      <c r="E164" s="227"/>
      <c r="F164" s="227"/>
      <c r="G164" s="228"/>
      <c r="H164" s="228"/>
      <c r="I164" s="228"/>
      <c r="J164" s="228"/>
      <c r="K164" s="228"/>
      <c r="L164" s="228"/>
      <c r="M164" s="228"/>
      <c r="N164" s="228"/>
      <c r="O164" s="228"/>
      <c r="P164" s="228"/>
      <c r="Q164" s="228"/>
      <c r="R164" s="228"/>
      <c r="S164" s="228"/>
      <c r="T164" s="229"/>
    </row>
    <row r="165" spans="1:20" ht="16.5" customHeight="1" thickBot="1">
      <c r="A165" s="75" t="s">
        <v>772</v>
      </c>
      <c r="B165" s="230" t="s">
        <v>216</v>
      </c>
      <c r="C165" s="231"/>
      <c r="D165" s="231"/>
      <c r="E165" s="231"/>
      <c r="F165" s="231"/>
      <c r="G165" s="232"/>
      <c r="H165" s="230" t="s">
        <v>217</v>
      </c>
      <c r="I165" s="231"/>
      <c r="J165" s="231"/>
      <c r="K165" s="231"/>
      <c r="L165" s="231"/>
      <c r="M165" s="231"/>
      <c r="N165" s="231"/>
      <c r="O165" s="120" t="s">
        <v>218</v>
      </c>
      <c r="P165" s="121"/>
      <c r="Q165" s="121"/>
      <c r="R165" s="121"/>
      <c r="S165" s="121"/>
      <c r="T165" s="119"/>
    </row>
    <row r="166" spans="1:20" ht="15.75" customHeight="1">
      <c r="A166" s="75" t="s">
        <v>773</v>
      </c>
      <c r="B166" s="186" t="s">
        <v>219</v>
      </c>
      <c r="C166" s="187"/>
      <c r="D166" s="187"/>
      <c r="E166" s="187"/>
      <c r="F166" s="187"/>
      <c r="G166" s="202"/>
      <c r="H166" s="186" t="s">
        <v>220</v>
      </c>
      <c r="I166" s="187"/>
      <c r="J166" s="187"/>
      <c r="K166" s="187"/>
      <c r="L166" s="203"/>
      <c r="M166" s="122">
        <v>1</v>
      </c>
      <c r="N166" s="204" t="s">
        <v>221</v>
      </c>
      <c r="O166" s="207"/>
      <c r="P166" s="208"/>
      <c r="Q166" s="208"/>
      <c r="R166" s="208"/>
      <c r="S166" s="208"/>
      <c r="T166" s="209"/>
    </row>
    <row r="167" spans="1:20" ht="15.75" customHeight="1">
      <c r="A167" s="75" t="s">
        <v>774</v>
      </c>
      <c r="B167" s="188" t="s">
        <v>222</v>
      </c>
      <c r="C167" s="189"/>
      <c r="D167" s="190"/>
      <c r="E167" s="216">
        <v>2</v>
      </c>
      <c r="F167" s="218" t="s">
        <v>223</v>
      </c>
      <c r="G167" s="220">
        <v>0.75</v>
      </c>
      <c r="H167" s="222" t="s">
        <v>224</v>
      </c>
      <c r="I167" s="223"/>
      <c r="J167" s="235" t="s">
        <v>225</v>
      </c>
      <c r="K167" s="235" t="s">
        <v>226</v>
      </c>
      <c r="L167" s="235" t="s">
        <v>227</v>
      </c>
      <c r="M167" s="236" t="s">
        <v>228</v>
      </c>
      <c r="N167" s="205"/>
      <c r="O167" s="210"/>
      <c r="P167" s="211"/>
      <c r="Q167" s="211"/>
      <c r="R167" s="211"/>
      <c r="S167" s="211"/>
      <c r="T167" s="212"/>
    </row>
    <row r="168" spans="1:20" ht="16.5" customHeight="1" thickBot="1">
      <c r="A168" s="75" t="s">
        <v>775</v>
      </c>
      <c r="B168" s="191"/>
      <c r="C168" s="192"/>
      <c r="D168" s="193"/>
      <c r="E168" s="217"/>
      <c r="F168" s="219"/>
      <c r="G168" s="221"/>
      <c r="H168" s="224"/>
      <c r="I168" s="225"/>
      <c r="J168" s="235"/>
      <c r="K168" s="235"/>
      <c r="L168" s="235"/>
      <c r="M168" s="201"/>
      <c r="N168" s="206"/>
      <c r="O168" s="210"/>
      <c r="P168" s="211"/>
      <c r="Q168" s="211"/>
      <c r="R168" s="211"/>
      <c r="S168" s="211"/>
      <c r="T168" s="212"/>
    </row>
    <row r="169" spans="1:20">
      <c r="A169" s="103" t="s">
        <v>776</v>
      </c>
      <c r="B169" s="186" t="s">
        <v>229</v>
      </c>
      <c r="C169" s="187"/>
      <c r="D169" s="187"/>
      <c r="E169" s="187"/>
      <c r="F169" s="187"/>
      <c r="G169" s="187"/>
      <c r="H169" s="123">
        <v>1</v>
      </c>
      <c r="I169" s="124" t="s">
        <v>677</v>
      </c>
      <c r="J169" s="125" t="s">
        <v>677</v>
      </c>
      <c r="K169" s="126" t="s">
        <v>677</v>
      </c>
      <c r="L169" s="126" t="s">
        <v>677</v>
      </c>
      <c r="M169" s="127" t="s">
        <v>677</v>
      </c>
      <c r="N169" s="127" t="s">
        <v>677</v>
      </c>
      <c r="O169" s="210"/>
      <c r="P169" s="211"/>
      <c r="Q169" s="211"/>
      <c r="R169" s="211"/>
      <c r="S169" s="211"/>
      <c r="T169" s="212"/>
    </row>
    <row r="170" spans="1:20" ht="15.75" customHeight="1">
      <c r="A170" s="103" t="s">
        <v>777</v>
      </c>
      <c r="B170" s="188" t="s">
        <v>230</v>
      </c>
      <c r="C170" s="189"/>
      <c r="D170" s="190"/>
      <c r="E170" s="128" t="s">
        <v>231</v>
      </c>
      <c r="F170" s="128" t="s">
        <v>232</v>
      </c>
      <c r="G170" s="129" t="s">
        <v>233</v>
      </c>
      <c r="H170" s="123">
        <v>2</v>
      </c>
      <c r="I170" s="124" t="s">
        <v>677</v>
      </c>
      <c r="J170" s="125" t="s">
        <v>677</v>
      </c>
      <c r="K170" s="126" t="s">
        <v>677</v>
      </c>
      <c r="L170" s="126" t="s">
        <v>677</v>
      </c>
      <c r="M170" s="127" t="s">
        <v>677</v>
      </c>
      <c r="N170" s="127" t="s">
        <v>677</v>
      </c>
      <c r="O170" s="210"/>
      <c r="P170" s="211"/>
      <c r="Q170" s="211"/>
      <c r="R170" s="211"/>
      <c r="S170" s="211"/>
      <c r="T170" s="212"/>
    </row>
    <row r="171" spans="1:20" ht="16.5" thickBot="1">
      <c r="A171" s="75" t="s">
        <v>778</v>
      </c>
      <c r="B171" s="191"/>
      <c r="C171" s="192"/>
      <c r="D171" s="193"/>
      <c r="E171" s="130">
        <v>734.78901302456245</v>
      </c>
      <c r="F171" s="131">
        <v>10486.67</v>
      </c>
      <c r="G171" s="132" t="s">
        <v>693</v>
      </c>
      <c r="H171" s="123">
        <v>3</v>
      </c>
      <c r="I171" s="124" t="s">
        <v>677</v>
      </c>
      <c r="J171" s="125" t="s">
        <v>677</v>
      </c>
      <c r="K171" s="126" t="s">
        <v>677</v>
      </c>
      <c r="L171" s="126" t="s">
        <v>677</v>
      </c>
      <c r="M171" s="127" t="s">
        <v>677</v>
      </c>
      <c r="N171" s="127" t="s">
        <v>677</v>
      </c>
      <c r="O171" s="210"/>
      <c r="P171" s="211"/>
      <c r="Q171" s="211"/>
      <c r="R171" s="211"/>
      <c r="S171" s="211"/>
      <c r="T171" s="212"/>
    </row>
    <row r="172" spans="1:20" ht="15.75" customHeight="1">
      <c r="A172" s="75" t="s">
        <v>779</v>
      </c>
      <c r="B172" s="186" t="s">
        <v>234</v>
      </c>
      <c r="C172" s="187"/>
      <c r="D172" s="187"/>
      <c r="E172" s="187"/>
      <c r="F172" s="187"/>
      <c r="G172" s="187"/>
      <c r="H172" s="123">
        <v>4</v>
      </c>
      <c r="I172" s="124" t="s">
        <v>677</v>
      </c>
      <c r="J172" s="125" t="s">
        <v>677</v>
      </c>
      <c r="K172" s="126" t="s">
        <v>677</v>
      </c>
      <c r="L172" s="126" t="s">
        <v>677</v>
      </c>
      <c r="M172" s="127" t="s">
        <v>677</v>
      </c>
      <c r="N172" s="127" t="s">
        <v>677</v>
      </c>
      <c r="O172" s="210"/>
      <c r="P172" s="211"/>
      <c r="Q172" s="211"/>
      <c r="R172" s="211"/>
      <c r="S172" s="211"/>
      <c r="T172" s="212"/>
    </row>
    <row r="173" spans="1:20" ht="33.75" customHeight="1">
      <c r="A173" s="75" t="s">
        <v>780</v>
      </c>
      <c r="B173" s="188" t="s">
        <v>235</v>
      </c>
      <c r="C173" s="189"/>
      <c r="D173" s="189"/>
      <c r="E173" s="189"/>
      <c r="F173" s="189"/>
      <c r="G173" s="133" t="s">
        <v>233</v>
      </c>
      <c r="H173" s="123">
        <v>5</v>
      </c>
      <c r="I173" s="124" t="s">
        <v>677</v>
      </c>
      <c r="J173" s="125" t="s">
        <v>677</v>
      </c>
      <c r="K173" s="126" t="s">
        <v>677</v>
      </c>
      <c r="L173" s="126" t="s">
        <v>677</v>
      </c>
      <c r="M173" s="127" t="s">
        <v>677</v>
      </c>
      <c r="N173" s="127" t="s">
        <v>677</v>
      </c>
      <c r="O173" s="210"/>
      <c r="P173" s="211"/>
      <c r="Q173" s="211"/>
      <c r="R173" s="211"/>
      <c r="S173" s="211"/>
      <c r="T173" s="212"/>
    </row>
    <row r="174" spans="1:20" ht="16.5" thickBot="1">
      <c r="A174" s="75" t="s">
        <v>781</v>
      </c>
      <c r="B174" s="194"/>
      <c r="C174" s="195"/>
      <c r="D174" s="195"/>
      <c r="E174" s="195"/>
      <c r="F174" s="195"/>
      <c r="G174" s="134" t="s">
        <v>693</v>
      </c>
      <c r="H174" s="135">
        <v>6</v>
      </c>
      <c r="I174" s="136" t="s">
        <v>677</v>
      </c>
      <c r="J174" s="137" t="s">
        <v>677</v>
      </c>
      <c r="K174" s="138" t="s">
        <v>677</v>
      </c>
      <c r="L174" s="138" t="s">
        <v>677</v>
      </c>
      <c r="M174" s="139" t="s">
        <v>677</v>
      </c>
      <c r="N174" s="127" t="s">
        <v>677</v>
      </c>
      <c r="O174" s="210"/>
      <c r="P174" s="211"/>
      <c r="Q174" s="211"/>
      <c r="R174" s="211"/>
      <c r="S174" s="211"/>
      <c r="T174" s="212"/>
    </row>
    <row r="175" spans="1:20" ht="38.25" customHeight="1" thickBot="1">
      <c r="A175" s="75" t="s">
        <v>782</v>
      </c>
      <c r="B175" s="196"/>
      <c r="C175" s="197"/>
      <c r="D175" s="197"/>
      <c r="E175" s="197"/>
      <c r="F175" s="197"/>
      <c r="G175" s="198"/>
      <c r="H175" s="184" t="s">
        <v>236</v>
      </c>
      <c r="I175" s="199"/>
      <c r="J175" s="200"/>
      <c r="K175" s="184" t="s">
        <v>237</v>
      </c>
      <c r="L175" s="185"/>
      <c r="M175" s="140" t="s">
        <v>677</v>
      </c>
      <c r="N175" s="140" t="s">
        <v>677</v>
      </c>
      <c r="O175" s="213"/>
      <c r="P175" s="214"/>
      <c r="Q175" s="214"/>
      <c r="R175" s="214"/>
      <c r="S175" s="214"/>
      <c r="T175" s="215"/>
    </row>
    <row r="176" spans="1:20">
      <c r="A176" s="309"/>
    </row>
    <row r="177" spans="1:20">
      <c r="A177" s="309"/>
    </row>
    <row r="178" spans="1:20" ht="24" thickBot="1">
      <c r="A178" s="298">
        <v>7</v>
      </c>
      <c r="B178" s="244" t="s">
        <v>185</v>
      </c>
      <c r="C178" s="244"/>
      <c r="D178" s="244"/>
      <c r="E178" s="92">
        <v>7</v>
      </c>
      <c r="F178" s="93" t="s">
        <v>31</v>
      </c>
      <c r="G178" s="290"/>
      <c r="H178" s="290"/>
      <c r="I178" s="290"/>
      <c r="J178" s="93"/>
      <c r="K178" s="93"/>
      <c r="L178" s="92"/>
      <c r="M178" s="290"/>
      <c r="N178" s="290"/>
      <c r="O178" s="290"/>
      <c r="P178" s="290"/>
      <c r="Q178" s="290"/>
      <c r="R178" s="290"/>
      <c r="S178" s="294"/>
      <c r="T178" s="299"/>
    </row>
    <row r="179" spans="1:20" ht="48" customHeight="1">
      <c r="A179" s="94"/>
      <c r="B179" s="245" t="s">
        <v>186</v>
      </c>
      <c r="C179" s="233" t="s">
        <v>187</v>
      </c>
      <c r="D179" s="247" t="s">
        <v>188</v>
      </c>
      <c r="E179" s="203"/>
      <c r="F179" s="247" t="s">
        <v>189</v>
      </c>
      <c r="G179" s="203"/>
      <c r="H179" s="239" t="s">
        <v>190</v>
      </c>
      <c r="I179" s="239" t="s">
        <v>191</v>
      </c>
      <c r="J179" s="239" t="s">
        <v>192</v>
      </c>
      <c r="K179" s="239" t="s">
        <v>193</v>
      </c>
      <c r="L179" s="239" t="s">
        <v>194</v>
      </c>
      <c r="M179" s="240" t="s">
        <v>195</v>
      </c>
      <c r="N179" s="239" t="s">
        <v>196</v>
      </c>
      <c r="O179" s="242" t="s">
        <v>197</v>
      </c>
      <c r="P179" s="243"/>
      <c r="Q179" s="233" t="s">
        <v>198</v>
      </c>
      <c r="R179" s="187" t="s">
        <v>199</v>
      </c>
      <c r="S179" s="203"/>
      <c r="T179" s="237" t="s">
        <v>200</v>
      </c>
    </row>
    <row r="180" spans="1:20" ht="98.25" customHeight="1">
      <c r="A180" s="94"/>
      <c r="B180" s="246"/>
      <c r="C180" s="234"/>
      <c r="D180" s="96" t="s">
        <v>201</v>
      </c>
      <c r="E180" s="96" t="s">
        <v>202</v>
      </c>
      <c r="F180" s="96" t="s">
        <v>203</v>
      </c>
      <c r="G180" s="97" t="s">
        <v>204</v>
      </c>
      <c r="H180" s="235"/>
      <c r="I180" s="235"/>
      <c r="J180" s="235"/>
      <c r="K180" s="235"/>
      <c r="L180" s="235"/>
      <c r="M180" s="241"/>
      <c r="N180" s="235"/>
      <c r="O180" s="98" t="s">
        <v>205</v>
      </c>
      <c r="P180" s="98" t="s">
        <v>206</v>
      </c>
      <c r="Q180" s="234"/>
      <c r="R180" s="98" t="s">
        <v>207</v>
      </c>
      <c r="S180" s="98" t="s">
        <v>208</v>
      </c>
      <c r="T180" s="238"/>
    </row>
    <row r="181" spans="1:20">
      <c r="A181" s="75"/>
      <c r="B181" s="99"/>
      <c r="C181" s="100"/>
      <c r="D181" s="100"/>
      <c r="E181" s="100"/>
      <c r="F181" s="100"/>
      <c r="G181" s="100"/>
      <c r="H181" s="100"/>
      <c r="I181" s="100"/>
      <c r="J181" s="100"/>
      <c r="K181" s="100"/>
      <c r="L181" s="100"/>
      <c r="M181" s="100"/>
      <c r="N181" s="100"/>
      <c r="O181" s="100"/>
      <c r="P181" s="100"/>
      <c r="Q181" s="101"/>
      <c r="R181" s="101"/>
      <c r="S181" s="100"/>
      <c r="T181" s="102"/>
    </row>
    <row r="182" spans="1:20" ht="46.5" customHeight="1">
      <c r="A182" s="103" t="s">
        <v>783</v>
      </c>
      <c r="B182" s="104">
        <v>1</v>
      </c>
      <c r="C182" s="105" t="s">
        <v>264</v>
      </c>
      <c r="D182" s="105" t="s">
        <v>265</v>
      </c>
      <c r="E182" s="105" t="s">
        <v>266</v>
      </c>
      <c r="F182" s="105" t="s">
        <v>254</v>
      </c>
      <c r="G182" s="106">
        <v>1</v>
      </c>
      <c r="H182" s="106" t="s">
        <v>213</v>
      </c>
      <c r="I182" s="107" t="s">
        <v>267</v>
      </c>
      <c r="J182" s="107" t="s">
        <v>119</v>
      </c>
      <c r="K182" s="108">
        <v>42231</v>
      </c>
      <c r="L182" s="108">
        <v>42361</v>
      </c>
      <c r="M182" s="109">
        <v>4.4000000000000004</v>
      </c>
      <c r="N182" s="110">
        <v>117</v>
      </c>
      <c r="O182" s="107" t="s">
        <v>214</v>
      </c>
      <c r="P182" s="109" t="s">
        <v>214</v>
      </c>
      <c r="Q182" s="111"/>
      <c r="R182" s="111" t="s">
        <v>677</v>
      </c>
      <c r="S182" s="112" t="s">
        <v>677</v>
      </c>
      <c r="T182" s="113"/>
    </row>
    <row r="183" spans="1:20" ht="46.5" customHeight="1">
      <c r="A183" s="103" t="s">
        <v>784</v>
      </c>
      <c r="B183" s="104">
        <v>2</v>
      </c>
      <c r="C183" s="105" t="s">
        <v>268</v>
      </c>
      <c r="D183" s="105" t="s">
        <v>269</v>
      </c>
      <c r="E183" s="105" t="s">
        <v>270</v>
      </c>
      <c r="F183" s="105" t="s">
        <v>212</v>
      </c>
      <c r="G183" s="106">
        <v>0.99</v>
      </c>
      <c r="H183" s="106" t="s">
        <v>213</v>
      </c>
      <c r="I183" s="107" t="s">
        <v>214</v>
      </c>
      <c r="J183" s="107" t="s">
        <v>117</v>
      </c>
      <c r="K183" s="108">
        <v>43256</v>
      </c>
      <c r="L183" s="108">
        <v>43285</v>
      </c>
      <c r="M183" s="109">
        <v>1</v>
      </c>
      <c r="N183" s="110">
        <v>40</v>
      </c>
      <c r="O183" s="107" t="s">
        <v>214</v>
      </c>
      <c r="P183" s="109" t="s">
        <v>214</v>
      </c>
      <c r="Q183" s="111">
        <v>167.16</v>
      </c>
      <c r="R183" s="111">
        <v>165.48839999999998</v>
      </c>
      <c r="S183" s="112">
        <v>165.49</v>
      </c>
      <c r="T183" s="113"/>
    </row>
    <row r="184" spans="1:20" ht="46.5" customHeight="1">
      <c r="A184" s="103" t="s">
        <v>785</v>
      </c>
      <c r="B184" s="104">
        <v>3</v>
      </c>
      <c r="C184" s="105" t="s">
        <v>271</v>
      </c>
      <c r="D184" s="105" t="s">
        <v>272</v>
      </c>
      <c r="E184" s="105" t="s">
        <v>273</v>
      </c>
      <c r="F184" s="105" t="s">
        <v>254</v>
      </c>
      <c r="G184" s="106">
        <v>1</v>
      </c>
      <c r="H184" s="106" t="s">
        <v>213</v>
      </c>
      <c r="I184" s="107" t="s">
        <v>267</v>
      </c>
      <c r="J184" s="107" t="s">
        <v>118</v>
      </c>
      <c r="K184" s="108">
        <v>38593</v>
      </c>
      <c r="L184" s="108">
        <v>38652</v>
      </c>
      <c r="M184" s="109">
        <v>2</v>
      </c>
      <c r="N184" s="110">
        <v>10</v>
      </c>
      <c r="O184" s="107" t="s">
        <v>214</v>
      </c>
      <c r="P184" s="109" t="s">
        <v>214</v>
      </c>
      <c r="Q184" s="111">
        <v>247.92</v>
      </c>
      <c r="R184" s="111">
        <v>247.92</v>
      </c>
      <c r="S184" s="112" t="s">
        <v>677</v>
      </c>
      <c r="T184" s="113"/>
    </row>
    <row r="185" spans="1:20">
      <c r="A185" s="103" t="s">
        <v>786</v>
      </c>
      <c r="B185" s="104"/>
      <c r="C185" s="105"/>
      <c r="D185" s="105"/>
      <c r="E185" s="105"/>
      <c r="F185" s="105"/>
      <c r="G185" s="106"/>
      <c r="H185" s="106"/>
      <c r="I185" s="107"/>
      <c r="J185" s="107"/>
      <c r="K185" s="108"/>
      <c r="L185" s="108"/>
      <c r="M185" s="109" t="s">
        <v>677</v>
      </c>
      <c r="N185" s="110"/>
      <c r="O185" s="107"/>
      <c r="P185" s="109"/>
      <c r="Q185" s="111"/>
      <c r="R185" s="111" t="s">
        <v>677</v>
      </c>
      <c r="S185" s="112" t="s">
        <v>677</v>
      </c>
      <c r="T185" s="113"/>
    </row>
    <row r="186" spans="1:20">
      <c r="A186" s="103" t="s">
        <v>787</v>
      </c>
      <c r="B186" s="104"/>
      <c r="C186" s="105"/>
      <c r="D186" s="105"/>
      <c r="E186" s="105"/>
      <c r="F186" s="105"/>
      <c r="G186" s="106"/>
      <c r="H186" s="106"/>
      <c r="I186" s="107"/>
      <c r="J186" s="107"/>
      <c r="K186" s="108"/>
      <c r="L186" s="108"/>
      <c r="M186" s="109" t="s">
        <v>677</v>
      </c>
      <c r="N186" s="110"/>
      <c r="O186" s="107"/>
      <c r="P186" s="109"/>
      <c r="Q186" s="111"/>
      <c r="R186" s="111" t="s">
        <v>677</v>
      </c>
      <c r="S186" s="112" t="s">
        <v>677</v>
      </c>
      <c r="T186" s="113"/>
    </row>
    <row r="187" spans="1:20">
      <c r="A187" s="103" t="s">
        <v>788</v>
      </c>
      <c r="B187" s="104"/>
      <c r="C187" s="105"/>
      <c r="D187" s="105"/>
      <c r="E187" s="105"/>
      <c r="F187" s="105"/>
      <c r="G187" s="106"/>
      <c r="H187" s="106"/>
      <c r="I187" s="107"/>
      <c r="J187" s="107"/>
      <c r="K187" s="108"/>
      <c r="L187" s="108"/>
      <c r="M187" s="109" t="s">
        <v>677</v>
      </c>
      <c r="N187" s="110"/>
      <c r="O187" s="107"/>
      <c r="P187" s="109"/>
      <c r="Q187" s="111"/>
      <c r="R187" s="111" t="s">
        <v>677</v>
      </c>
      <c r="S187" s="112" t="s">
        <v>677</v>
      </c>
      <c r="T187" s="113"/>
    </row>
    <row r="188" spans="1:20">
      <c r="A188" s="75"/>
      <c r="B188" s="99"/>
      <c r="C188" s="100"/>
      <c r="D188" s="100"/>
      <c r="E188" s="100"/>
      <c r="F188" s="100"/>
      <c r="G188" s="100"/>
      <c r="H188" s="100"/>
      <c r="I188" s="100"/>
      <c r="J188" s="100"/>
      <c r="K188" s="100"/>
      <c r="L188" s="100"/>
      <c r="M188" s="100"/>
      <c r="N188" s="100"/>
      <c r="O188" s="100"/>
      <c r="P188" s="100"/>
      <c r="Q188" s="101"/>
      <c r="R188" s="101"/>
      <c r="S188" s="114"/>
      <c r="T188" s="301"/>
    </row>
    <row r="189" spans="1:20" ht="16.5" thickBot="1">
      <c r="A189" s="115"/>
      <c r="B189" s="302"/>
      <c r="C189" s="116"/>
      <c r="D189" s="116"/>
      <c r="E189" s="116"/>
      <c r="F189" s="116"/>
      <c r="G189" s="116"/>
      <c r="H189" s="116"/>
      <c r="I189" s="116"/>
      <c r="J189" s="116"/>
      <c r="K189" s="116"/>
      <c r="L189" s="116"/>
      <c r="M189" s="116"/>
      <c r="N189" s="116"/>
      <c r="O189" s="116"/>
      <c r="P189" s="116"/>
      <c r="Q189" s="118"/>
      <c r="R189" s="118"/>
      <c r="S189" s="117">
        <v>165.49</v>
      </c>
      <c r="T189" s="303"/>
    </row>
    <row r="190" spans="1:20">
      <c r="B190" s="305"/>
      <c r="C190" s="287"/>
      <c r="D190" s="287"/>
      <c r="E190" s="287"/>
      <c r="F190" s="287"/>
      <c r="G190" s="287"/>
      <c r="H190" s="287"/>
      <c r="I190" s="287"/>
      <c r="J190" s="287"/>
      <c r="K190" s="287"/>
      <c r="L190" s="287"/>
      <c r="M190" s="287"/>
      <c r="N190" s="287"/>
      <c r="O190" s="287"/>
      <c r="P190" s="287"/>
      <c r="S190" s="307"/>
      <c r="T190" s="308"/>
    </row>
    <row r="191" spans="1:20" ht="16.5" thickBot="1">
      <c r="A191" s="75"/>
      <c r="B191" s="226" t="s">
        <v>215</v>
      </c>
      <c r="C191" s="227"/>
      <c r="D191" s="227"/>
      <c r="E191" s="227"/>
      <c r="F191" s="227"/>
      <c r="G191" s="228"/>
      <c r="H191" s="228"/>
      <c r="I191" s="228"/>
      <c r="J191" s="228"/>
      <c r="K191" s="228"/>
      <c r="L191" s="228"/>
      <c r="M191" s="228"/>
      <c r="N191" s="228"/>
      <c r="O191" s="228"/>
      <c r="P191" s="228"/>
      <c r="Q191" s="228"/>
      <c r="R191" s="228"/>
      <c r="S191" s="228"/>
      <c r="T191" s="229"/>
    </row>
    <row r="192" spans="1:20" ht="16.5" customHeight="1" thickBot="1">
      <c r="A192" s="75" t="s">
        <v>789</v>
      </c>
      <c r="B192" s="230" t="s">
        <v>216</v>
      </c>
      <c r="C192" s="231"/>
      <c r="D192" s="231"/>
      <c r="E192" s="231"/>
      <c r="F192" s="231"/>
      <c r="G192" s="232"/>
      <c r="H192" s="230" t="s">
        <v>217</v>
      </c>
      <c r="I192" s="231"/>
      <c r="J192" s="231"/>
      <c r="K192" s="231"/>
      <c r="L192" s="231"/>
      <c r="M192" s="231"/>
      <c r="N192" s="231"/>
      <c r="O192" s="120" t="s">
        <v>218</v>
      </c>
      <c r="P192" s="121"/>
      <c r="Q192" s="121"/>
      <c r="R192" s="121"/>
      <c r="S192" s="121"/>
      <c r="T192" s="119"/>
    </row>
    <row r="193" spans="1:20" ht="15.75" customHeight="1">
      <c r="A193" s="75" t="s">
        <v>790</v>
      </c>
      <c r="B193" s="186" t="s">
        <v>219</v>
      </c>
      <c r="C193" s="187"/>
      <c r="D193" s="187"/>
      <c r="E193" s="187"/>
      <c r="F193" s="187"/>
      <c r="G193" s="202"/>
      <c r="H193" s="186" t="s">
        <v>220</v>
      </c>
      <c r="I193" s="187"/>
      <c r="J193" s="187"/>
      <c r="K193" s="187"/>
      <c r="L193" s="203"/>
      <c r="M193" s="122">
        <v>3</v>
      </c>
      <c r="N193" s="204" t="s">
        <v>221</v>
      </c>
      <c r="O193" s="207"/>
      <c r="P193" s="208"/>
      <c r="Q193" s="208"/>
      <c r="R193" s="208"/>
      <c r="S193" s="208"/>
      <c r="T193" s="209"/>
    </row>
    <row r="194" spans="1:20" ht="15.75" customHeight="1">
      <c r="A194" s="75" t="s">
        <v>791</v>
      </c>
      <c r="B194" s="188" t="s">
        <v>222</v>
      </c>
      <c r="C194" s="189"/>
      <c r="D194" s="190"/>
      <c r="E194" s="216">
        <v>1</v>
      </c>
      <c r="F194" s="218" t="s">
        <v>223</v>
      </c>
      <c r="G194" s="220">
        <v>0.75</v>
      </c>
      <c r="H194" s="222" t="s">
        <v>224</v>
      </c>
      <c r="I194" s="223"/>
      <c r="J194" s="235" t="s">
        <v>225</v>
      </c>
      <c r="K194" s="235" t="s">
        <v>226</v>
      </c>
      <c r="L194" s="235" t="s">
        <v>227</v>
      </c>
      <c r="M194" s="236" t="s">
        <v>228</v>
      </c>
      <c r="N194" s="205"/>
      <c r="O194" s="210"/>
      <c r="P194" s="211"/>
      <c r="Q194" s="211"/>
      <c r="R194" s="211"/>
      <c r="S194" s="211"/>
      <c r="T194" s="212"/>
    </row>
    <row r="195" spans="1:20" ht="16.5" customHeight="1" thickBot="1">
      <c r="A195" s="75" t="s">
        <v>792</v>
      </c>
      <c r="B195" s="191"/>
      <c r="C195" s="192"/>
      <c r="D195" s="193"/>
      <c r="E195" s="217"/>
      <c r="F195" s="219"/>
      <c r="G195" s="221"/>
      <c r="H195" s="224"/>
      <c r="I195" s="225"/>
      <c r="J195" s="235"/>
      <c r="K195" s="235"/>
      <c r="L195" s="235"/>
      <c r="M195" s="201"/>
      <c r="N195" s="206"/>
      <c r="O195" s="210"/>
      <c r="P195" s="211"/>
      <c r="Q195" s="211"/>
      <c r="R195" s="211"/>
      <c r="S195" s="211"/>
      <c r="T195" s="212"/>
    </row>
    <row r="196" spans="1:20" ht="22.5">
      <c r="A196" s="103" t="s">
        <v>793</v>
      </c>
      <c r="B196" s="186" t="s">
        <v>229</v>
      </c>
      <c r="C196" s="187"/>
      <c r="D196" s="187"/>
      <c r="E196" s="187"/>
      <c r="F196" s="187"/>
      <c r="G196" s="187"/>
      <c r="H196" s="123">
        <v>1</v>
      </c>
      <c r="I196" s="124" t="s">
        <v>117</v>
      </c>
      <c r="J196" s="125">
        <v>0.3</v>
      </c>
      <c r="K196" s="126">
        <v>367.39</v>
      </c>
      <c r="L196" s="126">
        <v>165.49</v>
      </c>
      <c r="M196" s="127" t="s">
        <v>794</v>
      </c>
      <c r="N196" s="127" t="s">
        <v>794</v>
      </c>
      <c r="O196" s="210"/>
      <c r="P196" s="211"/>
      <c r="Q196" s="211"/>
      <c r="R196" s="211"/>
      <c r="S196" s="211"/>
      <c r="T196" s="212"/>
    </row>
    <row r="197" spans="1:20" ht="15.75" customHeight="1">
      <c r="A197" s="103" t="s">
        <v>795</v>
      </c>
      <c r="B197" s="188" t="s">
        <v>230</v>
      </c>
      <c r="C197" s="189"/>
      <c r="D197" s="190"/>
      <c r="E197" s="128" t="s">
        <v>231</v>
      </c>
      <c r="F197" s="128" t="s">
        <v>232</v>
      </c>
      <c r="G197" s="129" t="s">
        <v>233</v>
      </c>
      <c r="H197" s="123">
        <v>2</v>
      </c>
      <c r="I197" s="124" t="s">
        <v>118</v>
      </c>
      <c r="J197" s="125">
        <v>0.3</v>
      </c>
      <c r="K197" s="126">
        <v>367.39</v>
      </c>
      <c r="L197" s="126">
        <v>0</v>
      </c>
      <c r="M197" s="127" t="s">
        <v>794</v>
      </c>
      <c r="N197" s="127" t="s">
        <v>794</v>
      </c>
      <c r="O197" s="210"/>
      <c r="P197" s="211"/>
      <c r="Q197" s="211"/>
      <c r="R197" s="211"/>
      <c r="S197" s="211"/>
      <c r="T197" s="212"/>
    </row>
    <row r="198" spans="1:20" ht="23.25" thickBot="1">
      <c r="A198" s="75" t="s">
        <v>796</v>
      </c>
      <c r="B198" s="191"/>
      <c r="C198" s="192"/>
      <c r="D198" s="193"/>
      <c r="E198" s="130">
        <v>734.78901302456245</v>
      </c>
      <c r="F198" s="131">
        <v>165.49</v>
      </c>
      <c r="G198" s="132" t="s">
        <v>794</v>
      </c>
      <c r="H198" s="123">
        <v>3</v>
      </c>
      <c r="I198" s="124" t="s">
        <v>119</v>
      </c>
      <c r="J198" s="125">
        <v>0.4</v>
      </c>
      <c r="K198" s="126">
        <v>367.39</v>
      </c>
      <c r="L198" s="126">
        <v>0</v>
      </c>
      <c r="M198" s="127" t="s">
        <v>794</v>
      </c>
      <c r="N198" s="127" t="s">
        <v>794</v>
      </c>
      <c r="O198" s="210"/>
      <c r="P198" s="211"/>
      <c r="Q198" s="211"/>
      <c r="R198" s="211"/>
      <c r="S198" s="211"/>
      <c r="T198" s="212"/>
    </row>
    <row r="199" spans="1:20" ht="15.75" customHeight="1">
      <c r="A199" s="75" t="s">
        <v>797</v>
      </c>
      <c r="B199" s="186" t="s">
        <v>234</v>
      </c>
      <c r="C199" s="187"/>
      <c r="D199" s="187"/>
      <c r="E199" s="187"/>
      <c r="F199" s="187"/>
      <c r="G199" s="187"/>
      <c r="H199" s="123">
        <v>4</v>
      </c>
      <c r="I199" s="124" t="s">
        <v>677</v>
      </c>
      <c r="J199" s="125" t="s">
        <v>677</v>
      </c>
      <c r="K199" s="126" t="s">
        <v>677</v>
      </c>
      <c r="L199" s="126" t="s">
        <v>677</v>
      </c>
      <c r="M199" s="127" t="s">
        <v>677</v>
      </c>
      <c r="N199" s="127" t="s">
        <v>677</v>
      </c>
      <c r="O199" s="210"/>
      <c r="P199" s="211"/>
      <c r="Q199" s="211"/>
      <c r="R199" s="211"/>
      <c r="S199" s="211"/>
      <c r="T199" s="212"/>
    </row>
    <row r="200" spans="1:20" ht="33.75" customHeight="1">
      <c r="A200" s="75" t="s">
        <v>798</v>
      </c>
      <c r="B200" s="188" t="s">
        <v>235</v>
      </c>
      <c r="C200" s="189"/>
      <c r="D200" s="189"/>
      <c r="E200" s="189"/>
      <c r="F200" s="189"/>
      <c r="G200" s="133" t="s">
        <v>233</v>
      </c>
      <c r="H200" s="123">
        <v>5</v>
      </c>
      <c r="I200" s="124" t="s">
        <v>677</v>
      </c>
      <c r="J200" s="125" t="s">
        <v>677</v>
      </c>
      <c r="K200" s="126" t="s">
        <v>677</v>
      </c>
      <c r="L200" s="126" t="s">
        <v>677</v>
      </c>
      <c r="M200" s="127" t="s">
        <v>677</v>
      </c>
      <c r="N200" s="127" t="s">
        <v>677</v>
      </c>
      <c r="O200" s="210"/>
      <c r="P200" s="211"/>
      <c r="Q200" s="211"/>
      <c r="R200" s="211"/>
      <c r="S200" s="211"/>
      <c r="T200" s="212"/>
    </row>
    <row r="201" spans="1:20" ht="16.5" thickBot="1">
      <c r="A201" s="75" t="s">
        <v>799</v>
      </c>
      <c r="B201" s="194"/>
      <c r="C201" s="195"/>
      <c r="D201" s="195"/>
      <c r="E201" s="195"/>
      <c r="F201" s="195"/>
      <c r="G201" s="134" t="s">
        <v>794</v>
      </c>
      <c r="H201" s="135">
        <v>6</v>
      </c>
      <c r="I201" s="136" t="s">
        <v>677</v>
      </c>
      <c r="J201" s="137" t="s">
        <v>677</v>
      </c>
      <c r="K201" s="138" t="s">
        <v>677</v>
      </c>
      <c r="L201" s="138" t="s">
        <v>677</v>
      </c>
      <c r="M201" s="139" t="s">
        <v>677</v>
      </c>
      <c r="N201" s="127" t="s">
        <v>677</v>
      </c>
      <c r="O201" s="210"/>
      <c r="P201" s="211"/>
      <c r="Q201" s="211"/>
      <c r="R201" s="211"/>
      <c r="S201" s="211"/>
      <c r="T201" s="212"/>
    </row>
    <row r="202" spans="1:20" ht="38.25" customHeight="1" thickBot="1">
      <c r="A202" s="75" t="s">
        <v>800</v>
      </c>
      <c r="B202" s="196"/>
      <c r="C202" s="197"/>
      <c r="D202" s="197"/>
      <c r="E202" s="197"/>
      <c r="F202" s="197"/>
      <c r="G202" s="198"/>
      <c r="H202" s="184" t="s">
        <v>236</v>
      </c>
      <c r="I202" s="199"/>
      <c r="J202" s="200"/>
      <c r="K202" s="184" t="s">
        <v>237</v>
      </c>
      <c r="L202" s="185"/>
      <c r="M202" s="140" t="s">
        <v>794</v>
      </c>
      <c r="N202" s="140" t="s">
        <v>794</v>
      </c>
      <c r="O202" s="213"/>
      <c r="P202" s="214"/>
      <c r="Q202" s="214"/>
      <c r="R202" s="214"/>
      <c r="S202" s="214"/>
      <c r="T202" s="215"/>
    </row>
    <row r="203" spans="1:20">
      <c r="A203" s="309"/>
    </row>
    <row r="204" spans="1:20">
      <c r="A204" s="309"/>
    </row>
    <row r="205" spans="1:20" ht="24" thickBot="1">
      <c r="A205" s="298">
        <v>8</v>
      </c>
      <c r="B205" s="244" t="s">
        <v>185</v>
      </c>
      <c r="C205" s="244"/>
      <c r="D205" s="244"/>
      <c r="E205" s="92">
        <v>8</v>
      </c>
      <c r="F205" s="93" t="s">
        <v>32</v>
      </c>
      <c r="G205" s="290"/>
      <c r="H205" s="290"/>
      <c r="I205" s="290"/>
      <c r="J205" s="93"/>
      <c r="K205" s="93"/>
      <c r="L205" s="92"/>
      <c r="M205" s="290"/>
      <c r="N205" s="290"/>
      <c r="O205" s="290"/>
      <c r="P205" s="290"/>
      <c r="Q205" s="290"/>
      <c r="R205" s="290"/>
      <c r="S205" s="294"/>
      <c r="T205" s="299"/>
    </row>
    <row r="206" spans="1:20" ht="48" customHeight="1">
      <c r="A206" s="94"/>
      <c r="B206" s="245" t="s">
        <v>186</v>
      </c>
      <c r="C206" s="233" t="s">
        <v>187</v>
      </c>
      <c r="D206" s="247" t="s">
        <v>188</v>
      </c>
      <c r="E206" s="203"/>
      <c r="F206" s="247" t="s">
        <v>189</v>
      </c>
      <c r="G206" s="203"/>
      <c r="H206" s="239" t="s">
        <v>190</v>
      </c>
      <c r="I206" s="239" t="s">
        <v>191</v>
      </c>
      <c r="J206" s="239" t="s">
        <v>192</v>
      </c>
      <c r="K206" s="239" t="s">
        <v>193</v>
      </c>
      <c r="L206" s="239" t="s">
        <v>194</v>
      </c>
      <c r="M206" s="240" t="s">
        <v>195</v>
      </c>
      <c r="N206" s="239" t="s">
        <v>196</v>
      </c>
      <c r="O206" s="242" t="s">
        <v>197</v>
      </c>
      <c r="P206" s="243"/>
      <c r="Q206" s="233" t="s">
        <v>198</v>
      </c>
      <c r="R206" s="187" t="s">
        <v>199</v>
      </c>
      <c r="S206" s="203"/>
      <c r="T206" s="237" t="s">
        <v>200</v>
      </c>
    </row>
    <row r="207" spans="1:20" ht="98.25" customHeight="1">
      <c r="A207" s="94"/>
      <c r="B207" s="246"/>
      <c r="C207" s="234"/>
      <c r="D207" s="96" t="s">
        <v>201</v>
      </c>
      <c r="E207" s="96" t="s">
        <v>202</v>
      </c>
      <c r="F207" s="96" t="s">
        <v>203</v>
      </c>
      <c r="G207" s="97" t="s">
        <v>204</v>
      </c>
      <c r="H207" s="235"/>
      <c r="I207" s="235"/>
      <c r="J207" s="235"/>
      <c r="K207" s="235"/>
      <c r="L207" s="235"/>
      <c r="M207" s="241"/>
      <c r="N207" s="235"/>
      <c r="O207" s="98" t="s">
        <v>205</v>
      </c>
      <c r="P207" s="98" t="s">
        <v>206</v>
      </c>
      <c r="Q207" s="234"/>
      <c r="R207" s="98" t="s">
        <v>207</v>
      </c>
      <c r="S207" s="98" t="s">
        <v>208</v>
      </c>
      <c r="T207" s="238"/>
    </row>
    <row r="208" spans="1:20">
      <c r="A208" s="75"/>
      <c r="B208" s="99"/>
      <c r="C208" s="100"/>
      <c r="D208" s="100"/>
      <c r="E208" s="100"/>
      <c r="F208" s="100"/>
      <c r="G208" s="100"/>
      <c r="H208" s="100"/>
      <c r="I208" s="100"/>
      <c r="J208" s="100"/>
      <c r="K208" s="100"/>
      <c r="L208" s="100"/>
      <c r="M208" s="100"/>
      <c r="N208" s="100"/>
      <c r="O208" s="100"/>
      <c r="P208" s="100"/>
      <c r="Q208" s="101"/>
      <c r="R208" s="101"/>
      <c r="S208" s="100"/>
      <c r="T208" s="102"/>
    </row>
    <row r="209" spans="1:20" ht="34.5" customHeight="1">
      <c r="A209" s="103" t="s">
        <v>801</v>
      </c>
      <c r="B209" s="104">
        <v>1</v>
      </c>
      <c r="C209" s="105" t="s">
        <v>274</v>
      </c>
      <c r="D209" s="105" t="s">
        <v>275</v>
      </c>
      <c r="E209" s="105" t="s">
        <v>276</v>
      </c>
      <c r="F209" s="105" t="s">
        <v>212</v>
      </c>
      <c r="G209" s="106">
        <v>0.99</v>
      </c>
      <c r="H209" s="106" t="s">
        <v>213</v>
      </c>
      <c r="I209" s="107" t="s">
        <v>214</v>
      </c>
      <c r="J209" s="107" t="s">
        <v>121</v>
      </c>
      <c r="K209" s="108">
        <v>41743</v>
      </c>
      <c r="L209" s="108">
        <v>41985</v>
      </c>
      <c r="M209" s="109">
        <v>8.1</v>
      </c>
      <c r="N209" s="110">
        <v>15</v>
      </c>
      <c r="O209" s="107" t="s">
        <v>214</v>
      </c>
      <c r="P209" s="109" t="s">
        <v>214</v>
      </c>
      <c r="Q209" s="111">
        <v>2312.65</v>
      </c>
      <c r="R209" s="111">
        <v>2289.5235000000002</v>
      </c>
      <c r="S209" s="112">
        <v>2289.52</v>
      </c>
      <c r="T209" s="113"/>
    </row>
    <row r="210" spans="1:20">
      <c r="A210" s="103" t="s">
        <v>802</v>
      </c>
      <c r="B210" s="104"/>
      <c r="C210" s="105"/>
      <c r="D210" s="105"/>
      <c r="E210" s="105"/>
      <c r="F210" s="105"/>
      <c r="G210" s="106"/>
      <c r="H210" s="106"/>
      <c r="I210" s="107"/>
      <c r="J210" s="107"/>
      <c r="K210" s="108"/>
      <c r="L210" s="108"/>
      <c r="M210" s="109" t="s">
        <v>677</v>
      </c>
      <c r="N210" s="110"/>
      <c r="O210" s="107"/>
      <c r="P210" s="109"/>
      <c r="Q210" s="111"/>
      <c r="R210" s="111" t="s">
        <v>677</v>
      </c>
      <c r="S210" s="112" t="s">
        <v>677</v>
      </c>
      <c r="T210" s="113"/>
    </row>
    <row r="211" spans="1:20">
      <c r="A211" s="103" t="s">
        <v>803</v>
      </c>
      <c r="B211" s="104"/>
      <c r="C211" s="105"/>
      <c r="D211" s="105"/>
      <c r="E211" s="105"/>
      <c r="F211" s="105"/>
      <c r="G211" s="106"/>
      <c r="H211" s="106"/>
      <c r="I211" s="107"/>
      <c r="J211" s="107"/>
      <c r="K211" s="108"/>
      <c r="L211" s="108"/>
      <c r="M211" s="109" t="s">
        <v>677</v>
      </c>
      <c r="N211" s="110"/>
      <c r="O211" s="107"/>
      <c r="P211" s="109"/>
      <c r="Q211" s="111"/>
      <c r="R211" s="111" t="s">
        <v>677</v>
      </c>
      <c r="S211" s="112" t="s">
        <v>677</v>
      </c>
      <c r="T211" s="113"/>
    </row>
    <row r="212" spans="1:20">
      <c r="A212" s="103" t="s">
        <v>804</v>
      </c>
      <c r="B212" s="104"/>
      <c r="C212" s="105"/>
      <c r="D212" s="105"/>
      <c r="E212" s="105"/>
      <c r="F212" s="105"/>
      <c r="G212" s="106"/>
      <c r="H212" s="106"/>
      <c r="I212" s="107"/>
      <c r="J212" s="107"/>
      <c r="K212" s="108"/>
      <c r="L212" s="108"/>
      <c r="M212" s="109" t="s">
        <v>677</v>
      </c>
      <c r="N212" s="110"/>
      <c r="O212" s="107"/>
      <c r="P212" s="109"/>
      <c r="Q212" s="111"/>
      <c r="R212" s="111" t="s">
        <v>677</v>
      </c>
      <c r="S212" s="112" t="s">
        <v>677</v>
      </c>
      <c r="T212" s="113"/>
    </row>
    <row r="213" spans="1:20">
      <c r="A213" s="103" t="s">
        <v>805</v>
      </c>
      <c r="B213" s="104"/>
      <c r="C213" s="105"/>
      <c r="D213" s="105"/>
      <c r="E213" s="105"/>
      <c r="F213" s="105"/>
      <c r="G213" s="106"/>
      <c r="H213" s="106"/>
      <c r="I213" s="107"/>
      <c r="J213" s="107"/>
      <c r="K213" s="108"/>
      <c r="L213" s="108"/>
      <c r="M213" s="109" t="s">
        <v>677</v>
      </c>
      <c r="N213" s="110"/>
      <c r="O213" s="107"/>
      <c r="P213" s="109"/>
      <c r="Q213" s="111"/>
      <c r="R213" s="111" t="s">
        <v>677</v>
      </c>
      <c r="S213" s="112" t="s">
        <v>677</v>
      </c>
      <c r="T213" s="113"/>
    </row>
    <row r="214" spans="1:20">
      <c r="A214" s="103" t="s">
        <v>806</v>
      </c>
      <c r="B214" s="104"/>
      <c r="C214" s="105"/>
      <c r="D214" s="105"/>
      <c r="E214" s="105"/>
      <c r="F214" s="105"/>
      <c r="G214" s="106"/>
      <c r="H214" s="106"/>
      <c r="I214" s="107"/>
      <c r="J214" s="107"/>
      <c r="K214" s="108"/>
      <c r="L214" s="108"/>
      <c r="M214" s="109" t="s">
        <v>677</v>
      </c>
      <c r="N214" s="110"/>
      <c r="O214" s="107"/>
      <c r="P214" s="109"/>
      <c r="Q214" s="111"/>
      <c r="R214" s="111" t="s">
        <v>677</v>
      </c>
      <c r="S214" s="112" t="s">
        <v>677</v>
      </c>
      <c r="T214" s="113"/>
    </row>
    <row r="215" spans="1:20">
      <c r="A215" s="75"/>
      <c r="B215" s="99"/>
      <c r="C215" s="100"/>
      <c r="D215" s="100"/>
      <c r="E215" s="100"/>
      <c r="F215" s="100"/>
      <c r="G215" s="100"/>
      <c r="H215" s="100"/>
      <c r="I215" s="100"/>
      <c r="J215" s="100"/>
      <c r="K215" s="100"/>
      <c r="L215" s="100"/>
      <c r="M215" s="100"/>
      <c r="N215" s="100"/>
      <c r="O215" s="100"/>
      <c r="P215" s="100"/>
      <c r="Q215" s="101"/>
      <c r="R215" s="101"/>
      <c r="S215" s="114"/>
      <c r="T215" s="301"/>
    </row>
    <row r="216" spans="1:20" ht="16.5" thickBot="1">
      <c r="A216" s="115"/>
      <c r="B216" s="302"/>
      <c r="C216" s="116"/>
      <c r="D216" s="116"/>
      <c r="E216" s="116"/>
      <c r="F216" s="116"/>
      <c r="G216" s="116"/>
      <c r="H216" s="116"/>
      <c r="I216" s="116"/>
      <c r="J216" s="116"/>
      <c r="K216" s="116"/>
      <c r="L216" s="116"/>
      <c r="M216" s="116"/>
      <c r="N216" s="116"/>
      <c r="O216" s="116"/>
      <c r="P216" s="116"/>
      <c r="Q216" s="118"/>
      <c r="R216" s="118"/>
      <c r="S216" s="117">
        <v>2289.52</v>
      </c>
      <c r="T216" s="303"/>
    </row>
    <row r="217" spans="1:20">
      <c r="B217" s="305"/>
      <c r="C217" s="287"/>
      <c r="D217" s="287"/>
      <c r="E217" s="287"/>
      <c r="F217" s="287"/>
      <c r="G217" s="287"/>
      <c r="H217" s="287"/>
      <c r="I217" s="287"/>
      <c r="J217" s="287"/>
      <c r="K217" s="287"/>
      <c r="L217" s="287"/>
      <c r="M217" s="287"/>
      <c r="N217" s="287"/>
      <c r="O217" s="287"/>
      <c r="P217" s="287"/>
      <c r="S217" s="307"/>
      <c r="T217" s="308"/>
    </row>
    <row r="218" spans="1:20" ht="16.5" thickBot="1">
      <c r="A218" s="75"/>
      <c r="B218" s="226" t="s">
        <v>215</v>
      </c>
      <c r="C218" s="227"/>
      <c r="D218" s="227"/>
      <c r="E218" s="227"/>
      <c r="F218" s="227"/>
      <c r="G218" s="228"/>
      <c r="H218" s="228"/>
      <c r="I218" s="228"/>
      <c r="J218" s="228"/>
      <c r="K218" s="228"/>
      <c r="L218" s="228"/>
      <c r="M218" s="228"/>
      <c r="N218" s="228"/>
      <c r="O218" s="228"/>
      <c r="P218" s="228"/>
      <c r="Q218" s="228"/>
      <c r="R218" s="228"/>
      <c r="S218" s="228"/>
      <c r="T218" s="229"/>
    </row>
    <row r="219" spans="1:20" ht="16.5" customHeight="1" thickBot="1">
      <c r="A219" s="75" t="s">
        <v>807</v>
      </c>
      <c r="B219" s="230" t="s">
        <v>216</v>
      </c>
      <c r="C219" s="231"/>
      <c r="D219" s="231"/>
      <c r="E219" s="231"/>
      <c r="F219" s="231"/>
      <c r="G219" s="232"/>
      <c r="H219" s="230" t="s">
        <v>217</v>
      </c>
      <c r="I219" s="231"/>
      <c r="J219" s="231"/>
      <c r="K219" s="231"/>
      <c r="L219" s="231"/>
      <c r="M219" s="231"/>
      <c r="N219" s="231"/>
      <c r="O219" s="120" t="s">
        <v>218</v>
      </c>
      <c r="P219" s="121"/>
      <c r="Q219" s="121"/>
      <c r="R219" s="121"/>
      <c r="S219" s="121"/>
      <c r="T219" s="119"/>
    </row>
    <row r="220" spans="1:20" ht="15.75" customHeight="1">
      <c r="A220" s="75" t="s">
        <v>808</v>
      </c>
      <c r="B220" s="186" t="s">
        <v>219</v>
      </c>
      <c r="C220" s="187"/>
      <c r="D220" s="187"/>
      <c r="E220" s="187"/>
      <c r="F220" s="187"/>
      <c r="G220" s="202"/>
      <c r="H220" s="186" t="s">
        <v>220</v>
      </c>
      <c r="I220" s="187"/>
      <c r="J220" s="187"/>
      <c r="K220" s="187"/>
      <c r="L220" s="203"/>
      <c r="M220" s="122">
        <v>2</v>
      </c>
      <c r="N220" s="204" t="s">
        <v>221</v>
      </c>
      <c r="O220" s="207"/>
      <c r="P220" s="208"/>
      <c r="Q220" s="208"/>
      <c r="R220" s="208"/>
      <c r="S220" s="208"/>
      <c r="T220" s="209"/>
    </row>
    <row r="221" spans="1:20" ht="15.75" customHeight="1">
      <c r="A221" s="75" t="s">
        <v>809</v>
      </c>
      <c r="B221" s="188" t="s">
        <v>222</v>
      </c>
      <c r="C221" s="189"/>
      <c r="D221" s="190"/>
      <c r="E221" s="216">
        <v>1</v>
      </c>
      <c r="F221" s="218" t="s">
        <v>223</v>
      </c>
      <c r="G221" s="220">
        <v>0.75</v>
      </c>
      <c r="H221" s="222" t="s">
        <v>224</v>
      </c>
      <c r="I221" s="223"/>
      <c r="J221" s="235" t="s">
        <v>225</v>
      </c>
      <c r="K221" s="235" t="s">
        <v>226</v>
      </c>
      <c r="L221" s="235" t="s">
        <v>227</v>
      </c>
      <c r="M221" s="236" t="s">
        <v>228</v>
      </c>
      <c r="N221" s="205"/>
      <c r="O221" s="210"/>
      <c r="P221" s="211"/>
      <c r="Q221" s="211"/>
      <c r="R221" s="211"/>
      <c r="S221" s="211"/>
      <c r="T221" s="212"/>
    </row>
    <row r="222" spans="1:20" ht="16.5" customHeight="1" thickBot="1">
      <c r="A222" s="75" t="s">
        <v>810</v>
      </c>
      <c r="B222" s="191"/>
      <c r="C222" s="192"/>
      <c r="D222" s="193"/>
      <c r="E222" s="217"/>
      <c r="F222" s="219"/>
      <c r="G222" s="221"/>
      <c r="H222" s="224"/>
      <c r="I222" s="225"/>
      <c r="J222" s="235"/>
      <c r="K222" s="235"/>
      <c r="L222" s="235"/>
      <c r="M222" s="201"/>
      <c r="N222" s="206"/>
      <c r="O222" s="210"/>
      <c r="P222" s="211"/>
      <c r="Q222" s="211"/>
      <c r="R222" s="211"/>
      <c r="S222" s="211"/>
      <c r="T222" s="212"/>
    </row>
    <row r="223" spans="1:20" ht="33.75">
      <c r="A223" s="103" t="s">
        <v>811</v>
      </c>
      <c r="B223" s="186" t="s">
        <v>229</v>
      </c>
      <c r="C223" s="187"/>
      <c r="D223" s="187"/>
      <c r="E223" s="187"/>
      <c r="F223" s="187"/>
      <c r="G223" s="187"/>
      <c r="H223" s="123">
        <v>1</v>
      </c>
      <c r="I223" s="124" t="s">
        <v>120</v>
      </c>
      <c r="J223" s="125">
        <v>0.4</v>
      </c>
      <c r="K223" s="126">
        <v>367.39</v>
      </c>
      <c r="L223" s="126">
        <v>0</v>
      </c>
      <c r="M223" s="127" t="s">
        <v>794</v>
      </c>
      <c r="N223" s="127" t="s">
        <v>794</v>
      </c>
      <c r="O223" s="210"/>
      <c r="P223" s="211"/>
      <c r="Q223" s="211"/>
      <c r="R223" s="211"/>
      <c r="S223" s="211"/>
      <c r="T223" s="212"/>
    </row>
    <row r="224" spans="1:20" ht="15.75" customHeight="1">
      <c r="A224" s="103" t="s">
        <v>812</v>
      </c>
      <c r="B224" s="188" t="s">
        <v>230</v>
      </c>
      <c r="C224" s="189"/>
      <c r="D224" s="190"/>
      <c r="E224" s="128" t="s">
        <v>231</v>
      </c>
      <c r="F224" s="128" t="s">
        <v>232</v>
      </c>
      <c r="G224" s="129" t="s">
        <v>233</v>
      </c>
      <c r="H224" s="123">
        <v>2</v>
      </c>
      <c r="I224" s="124" t="s">
        <v>121</v>
      </c>
      <c r="J224" s="125">
        <v>0.6</v>
      </c>
      <c r="K224" s="126">
        <v>367.39</v>
      </c>
      <c r="L224" s="126">
        <v>2289.52</v>
      </c>
      <c r="M224" s="127" t="s">
        <v>693</v>
      </c>
      <c r="N224" s="127" t="s">
        <v>693</v>
      </c>
      <c r="O224" s="210"/>
      <c r="P224" s="211"/>
      <c r="Q224" s="211"/>
      <c r="R224" s="211"/>
      <c r="S224" s="211"/>
      <c r="T224" s="212"/>
    </row>
    <row r="225" spans="1:20" ht="16.5" thickBot="1">
      <c r="A225" s="75" t="s">
        <v>813</v>
      </c>
      <c r="B225" s="191"/>
      <c r="C225" s="192"/>
      <c r="D225" s="193"/>
      <c r="E225" s="130">
        <v>734.78901302456245</v>
      </c>
      <c r="F225" s="131">
        <v>2289.52</v>
      </c>
      <c r="G225" s="132" t="s">
        <v>693</v>
      </c>
      <c r="H225" s="123">
        <v>3</v>
      </c>
      <c r="I225" s="124" t="s">
        <v>677</v>
      </c>
      <c r="J225" s="125" t="s">
        <v>677</v>
      </c>
      <c r="K225" s="126" t="s">
        <v>677</v>
      </c>
      <c r="L225" s="126" t="s">
        <v>677</v>
      </c>
      <c r="M225" s="127" t="s">
        <v>677</v>
      </c>
      <c r="N225" s="127" t="s">
        <v>677</v>
      </c>
      <c r="O225" s="210"/>
      <c r="P225" s="211"/>
      <c r="Q225" s="211"/>
      <c r="R225" s="211"/>
      <c r="S225" s="211"/>
      <c r="T225" s="212"/>
    </row>
    <row r="226" spans="1:20" ht="15.75" customHeight="1">
      <c r="A226" s="75" t="s">
        <v>814</v>
      </c>
      <c r="B226" s="186" t="s">
        <v>234</v>
      </c>
      <c r="C226" s="187"/>
      <c r="D226" s="187"/>
      <c r="E226" s="187"/>
      <c r="F226" s="187"/>
      <c r="G226" s="187"/>
      <c r="H226" s="123">
        <v>4</v>
      </c>
      <c r="I226" s="124" t="s">
        <v>677</v>
      </c>
      <c r="J226" s="125" t="s">
        <v>677</v>
      </c>
      <c r="K226" s="126" t="s">
        <v>677</v>
      </c>
      <c r="L226" s="126" t="s">
        <v>677</v>
      </c>
      <c r="M226" s="127" t="s">
        <v>677</v>
      </c>
      <c r="N226" s="127" t="s">
        <v>677</v>
      </c>
      <c r="O226" s="210"/>
      <c r="P226" s="211"/>
      <c r="Q226" s="211"/>
      <c r="R226" s="211"/>
      <c r="S226" s="211"/>
      <c r="T226" s="212"/>
    </row>
    <row r="227" spans="1:20" ht="33.75" customHeight="1">
      <c r="A227" s="75" t="s">
        <v>815</v>
      </c>
      <c r="B227" s="188" t="s">
        <v>235</v>
      </c>
      <c r="C227" s="189"/>
      <c r="D227" s="189"/>
      <c r="E227" s="189"/>
      <c r="F227" s="189"/>
      <c r="G227" s="133" t="s">
        <v>233</v>
      </c>
      <c r="H227" s="123">
        <v>5</v>
      </c>
      <c r="I227" s="124" t="s">
        <v>677</v>
      </c>
      <c r="J227" s="125" t="s">
        <v>677</v>
      </c>
      <c r="K227" s="126" t="s">
        <v>677</v>
      </c>
      <c r="L227" s="126" t="s">
        <v>677</v>
      </c>
      <c r="M227" s="127" t="s">
        <v>677</v>
      </c>
      <c r="N227" s="127" t="s">
        <v>677</v>
      </c>
      <c r="O227" s="210"/>
      <c r="P227" s="211"/>
      <c r="Q227" s="211"/>
      <c r="R227" s="211"/>
      <c r="S227" s="211"/>
      <c r="T227" s="212"/>
    </row>
    <row r="228" spans="1:20" ht="16.5" thickBot="1">
      <c r="A228" s="75" t="s">
        <v>816</v>
      </c>
      <c r="B228" s="194"/>
      <c r="C228" s="195"/>
      <c r="D228" s="195"/>
      <c r="E228" s="195"/>
      <c r="F228" s="195"/>
      <c r="G228" s="134" t="s">
        <v>693</v>
      </c>
      <c r="H228" s="135">
        <v>6</v>
      </c>
      <c r="I228" s="136" t="s">
        <v>677</v>
      </c>
      <c r="J228" s="137" t="s">
        <v>677</v>
      </c>
      <c r="K228" s="138" t="s">
        <v>677</v>
      </c>
      <c r="L228" s="138" t="s">
        <v>677</v>
      </c>
      <c r="M228" s="139" t="s">
        <v>677</v>
      </c>
      <c r="N228" s="127" t="s">
        <v>677</v>
      </c>
      <c r="O228" s="210"/>
      <c r="P228" s="211"/>
      <c r="Q228" s="211"/>
      <c r="R228" s="211"/>
      <c r="S228" s="211"/>
      <c r="T228" s="212"/>
    </row>
    <row r="229" spans="1:20" ht="38.25" customHeight="1" thickBot="1">
      <c r="A229" s="75" t="s">
        <v>817</v>
      </c>
      <c r="B229" s="196"/>
      <c r="C229" s="197"/>
      <c r="D229" s="197"/>
      <c r="E229" s="197"/>
      <c r="F229" s="197"/>
      <c r="G229" s="198"/>
      <c r="H229" s="184" t="s">
        <v>236</v>
      </c>
      <c r="I229" s="199"/>
      <c r="J229" s="200"/>
      <c r="K229" s="184" t="s">
        <v>237</v>
      </c>
      <c r="L229" s="185"/>
      <c r="M229" s="140" t="s">
        <v>693</v>
      </c>
      <c r="N229" s="140" t="s">
        <v>693</v>
      </c>
      <c r="O229" s="213"/>
      <c r="P229" s="214"/>
      <c r="Q229" s="214"/>
      <c r="R229" s="214"/>
      <c r="S229" s="214"/>
      <c r="T229" s="215"/>
    </row>
    <row r="230" spans="1:20">
      <c r="A230" s="309"/>
    </row>
    <row r="231" spans="1:20">
      <c r="A231" s="309"/>
    </row>
    <row r="232" spans="1:20" ht="24" thickBot="1">
      <c r="A232" s="298">
        <v>9</v>
      </c>
      <c r="B232" s="244" t="s">
        <v>185</v>
      </c>
      <c r="C232" s="244"/>
      <c r="D232" s="244"/>
      <c r="E232" s="92">
        <v>9</v>
      </c>
      <c r="F232" s="93" t="s">
        <v>33</v>
      </c>
      <c r="G232" s="290"/>
      <c r="H232" s="290"/>
      <c r="I232" s="290"/>
      <c r="J232" s="93"/>
      <c r="K232" s="93"/>
      <c r="L232" s="92"/>
      <c r="M232" s="290"/>
      <c r="N232" s="290"/>
      <c r="O232" s="290"/>
      <c r="P232" s="290"/>
      <c r="Q232" s="290"/>
      <c r="R232" s="290"/>
      <c r="S232" s="294"/>
      <c r="T232" s="299"/>
    </row>
    <row r="233" spans="1:20" ht="48" customHeight="1">
      <c r="A233" s="94"/>
      <c r="B233" s="245" t="s">
        <v>186</v>
      </c>
      <c r="C233" s="233" t="s">
        <v>187</v>
      </c>
      <c r="D233" s="247" t="s">
        <v>188</v>
      </c>
      <c r="E233" s="203"/>
      <c r="F233" s="247" t="s">
        <v>189</v>
      </c>
      <c r="G233" s="203"/>
      <c r="H233" s="239" t="s">
        <v>190</v>
      </c>
      <c r="I233" s="239" t="s">
        <v>191</v>
      </c>
      <c r="J233" s="239" t="s">
        <v>192</v>
      </c>
      <c r="K233" s="239" t="s">
        <v>193</v>
      </c>
      <c r="L233" s="239" t="s">
        <v>194</v>
      </c>
      <c r="M233" s="240" t="s">
        <v>195</v>
      </c>
      <c r="N233" s="239" t="s">
        <v>196</v>
      </c>
      <c r="O233" s="242" t="s">
        <v>197</v>
      </c>
      <c r="P233" s="243"/>
      <c r="Q233" s="233" t="s">
        <v>198</v>
      </c>
      <c r="R233" s="187" t="s">
        <v>199</v>
      </c>
      <c r="S233" s="203"/>
      <c r="T233" s="237" t="s">
        <v>200</v>
      </c>
    </row>
    <row r="234" spans="1:20" ht="98.25" customHeight="1">
      <c r="A234" s="94"/>
      <c r="B234" s="246"/>
      <c r="C234" s="234"/>
      <c r="D234" s="96" t="s">
        <v>201</v>
      </c>
      <c r="E234" s="96" t="s">
        <v>202</v>
      </c>
      <c r="F234" s="96" t="s">
        <v>203</v>
      </c>
      <c r="G234" s="97" t="s">
        <v>204</v>
      </c>
      <c r="H234" s="235"/>
      <c r="I234" s="235"/>
      <c r="J234" s="235"/>
      <c r="K234" s="235"/>
      <c r="L234" s="235"/>
      <c r="M234" s="241"/>
      <c r="N234" s="235"/>
      <c r="O234" s="98" t="s">
        <v>205</v>
      </c>
      <c r="P234" s="98" t="s">
        <v>206</v>
      </c>
      <c r="Q234" s="234"/>
      <c r="R234" s="98" t="s">
        <v>207</v>
      </c>
      <c r="S234" s="98" t="s">
        <v>208</v>
      </c>
      <c r="T234" s="238"/>
    </row>
    <row r="235" spans="1:20">
      <c r="A235" s="75"/>
      <c r="B235" s="99"/>
      <c r="C235" s="100"/>
      <c r="D235" s="100"/>
      <c r="E235" s="100"/>
      <c r="F235" s="100"/>
      <c r="G235" s="100"/>
      <c r="H235" s="100"/>
      <c r="I235" s="100"/>
      <c r="J235" s="100"/>
      <c r="K235" s="100"/>
      <c r="L235" s="100"/>
      <c r="M235" s="100"/>
      <c r="N235" s="100"/>
      <c r="O235" s="100"/>
      <c r="P235" s="100"/>
      <c r="Q235" s="101"/>
      <c r="R235" s="101"/>
      <c r="S235" s="100"/>
      <c r="T235" s="102"/>
    </row>
    <row r="236" spans="1:20" ht="42" customHeight="1">
      <c r="A236" s="103" t="s">
        <v>818</v>
      </c>
      <c r="B236" s="104">
        <v>1</v>
      </c>
      <c r="C236" s="105" t="s">
        <v>277</v>
      </c>
      <c r="D236" s="105" t="s">
        <v>278</v>
      </c>
      <c r="E236" s="105" t="s">
        <v>279</v>
      </c>
      <c r="F236" s="105" t="s">
        <v>212</v>
      </c>
      <c r="G236" s="106">
        <v>0.32500000000000001</v>
      </c>
      <c r="H236" s="106" t="s">
        <v>213</v>
      </c>
      <c r="I236" s="107" t="s">
        <v>214</v>
      </c>
      <c r="J236" s="107" t="s">
        <v>33</v>
      </c>
      <c r="K236" s="108">
        <v>38352</v>
      </c>
      <c r="L236" s="108">
        <v>38581</v>
      </c>
      <c r="M236" s="109">
        <v>7.7</v>
      </c>
      <c r="N236" s="110">
        <v>7</v>
      </c>
      <c r="O236" s="107" t="s">
        <v>214</v>
      </c>
      <c r="P236" s="109" t="s">
        <v>214</v>
      </c>
      <c r="Q236" s="111">
        <v>3238.85</v>
      </c>
      <c r="R236" s="111">
        <v>1052.62625</v>
      </c>
      <c r="S236" s="112">
        <v>1052.6300000000001</v>
      </c>
      <c r="T236" s="113"/>
    </row>
    <row r="237" spans="1:20" ht="42" customHeight="1">
      <c r="A237" s="103" t="s">
        <v>819</v>
      </c>
      <c r="B237" s="104">
        <v>2</v>
      </c>
      <c r="C237" s="105" t="s">
        <v>277</v>
      </c>
      <c r="D237" s="105" t="s">
        <v>280</v>
      </c>
      <c r="E237" s="105" t="s">
        <v>281</v>
      </c>
      <c r="F237" s="105" t="s">
        <v>212</v>
      </c>
      <c r="G237" s="106">
        <v>0.32500000000000001</v>
      </c>
      <c r="H237" s="106" t="s">
        <v>213</v>
      </c>
      <c r="I237" s="107" t="s">
        <v>214</v>
      </c>
      <c r="J237" s="107" t="s">
        <v>33</v>
      </c>
      <c r="K237" s="108">
        <v>38222</v>
      </c>
      <c r="L237" s="108">
        <v>38260</v>
      </c>
      <c r="M237" s="109">
        <v>1.3</v>
      </c>
      <c r="N237" s="110">
        <v>8</v>
      </c>
      <c r="O237" s="107" t="s">
        <v>214</v>
      </c>
      <c r="P237" s="109" t="s">
        <v>214</v>
      </c>
      <c r="Q237" s="111">
        <v>1976.77</v>
      </c>
      <c r="R237" s="111">
        <v>642.45024999999998</v>
      </c>
      <c r="S237" s="112">
        <v>642.45000000000005</v>
      </c>
      <c r="T237" s="113"/>
    </row>
    <row r="238" spans="1:20">
      <c r="A238" s="103" t="s">
        <v>820</v>
      </c>
      <c r="B238" s="104"/>
      <c r="C238" s="105"/>
      <c r="D238" s="105"/>
      <c r="E238" s="105"/>
      <c r="F238" s="105"/>
      <c r="G238" s="106"/>
      <c r="H238" s="106"/>
      <c r="I238" s="107"/>
      <c r="J238" s="107"/>
      <c r="K238" s="108"/>
      <c r="L238" s="108"/>
      <c r="M238" s="109" t="s">
        <v>677</v>
      </c>
      <c r="N238" s="110"/>
      <c r="O238" s="107"/>
      <c r="P238" s="109"/>
      <c r="Q238" s="111"/>
      <c r="R238" s="111" t="s">
        <v>677</v>
      </c>
      <c r="S238" s="112" t="s">
        <v>677</v>
      </c>
      <c r="T238" s="113"/>
    </row>
    <row r="239" spans="1:20">
      <c r="A239" s="103" t="s">
        <v>821</v>
      </c>
      <c r="B239" s="104"/>
      <c r="C239" s="105"/>
      <c r="D239" s="105"/>
      <c r="E239" s="105"/>
      <c r="F239" s="105"/>
      <c r="G239" s="106"/>
      <c r="H239" s="106"/>
      <c r="I239" s="107"/>
      <c r="J239" s="107"/>
      <c r="K239" s="108"/>
      <c r="L239" s="108"/>
      <c r="M239" s="109" t="s">
        <v>677</v>
      </c>
      <c r="N239" s="110"/>
      <c r="O239" s="107"/>
      <c r="P239" s="109"/>
      <c r="Q239" s="111"/>
      <c r="R239" s="111" t="s">
        <v>677</v>
      </c>
      <c r="S239" s="112" t="s">
        <v>677</v>
      </c>
      <c r="T239" s="113"/>
    </row>
    <row r="240" spans="1:20">
      <c r="A240" s="103" t="s">
        <v>822</v>
      </c>
      <c r="B240" s="104"/>
      <c r="C240" s="105"/>
      <c r="D240" s="105"/>
      <c r="E240" s="105"/>
      <c r="F240" s="105"/>
      <c r="G240" s="106"/>
      <c r="H240" s="106"/>
      <c r="I240" s="107"/>
      <c r="J240" s="107"/>
      <c r="K240" s="108"/>
      <c r="L240" s="108"/>
      <c r="M240" s="109" t="s">
        <v>677</v>
      </c>
      <c r="N240" s="110"/>
      <c r="O240" s="107"/>
      <c r="P240" s="109"/>
      <c r="Q240" s="111"/>
      <c r="R240" s="111" t="s">
        <v>677</v>
      </c>
      <c r="S240" s="112" t="s">
        <v>677</v>
      </c>
      <c r="T240" s="113"/>
    </row>
    <row r="241" spans="1:20">
      <c r="A241" s="103" t="s">
        <v>823</v>
      </c>
      <c r="B241" s="104"/>
      <c r="C241" s="105"/>
      <c r="D241" s="105"/>
      <c r="E241" s="105"/>
      <c r="F241" s="105"/>
      <c r="G241" s="106"/>
      <c r="H241" s="106"/>
      <c r="I241" s="107"/>
      <c r="J241" s="107"/>
      <c r="K241" s="108"/>
      <c r="L241" s="108"/>
      <c r="M241" s="109" t="s">
        <v>677</v>
      </c>
      <c r="N241" s="110"/>
      <c r="O241" s="107"/>
      <c r="P241" s="109"/>
      <c r="Q241" s="111"/>
      <c r="R241" s="111" t="s">
        <v>677</v>
      </c>
      <c r="S241" s="112" t="s">
        <v>677</v>
      </c>
      <c r="T241" s="113"/>
    </row>
    <row r="242" spans="1:20">
      <c r="A242" s="75"/>
      <c r="B242" s="99"/>
      <c r="C242" s="100"/>
      <c r="D242" s="100"/>
      <c r="E242" s="100"/>
      <c r="F242" s="100"/>
      <c r="G242" s="100"/>
      <c r="H242" s="100"/>
      <c r="I242" s="100"/>
      <c r="J242" s="100"/>
      <c r="K242" s="100"/>
      <c r="L242" s="100"/>
      <c r="M242" s="100"/>
      <c r="N242" s="100"/>
      <c r="O242" s="100"/>
      <c r="P242" s="100"/>
      <c r="Q242" s="101"/>
      <c r="R242" s="101"/>
      <c r="S242" s="114"/>
      <c r="T242" s="301"/>
    </row>
    <row r="243" spans="1:20" ht="16.5" thickBot="1">
      <c r="A243" s="115"/>
      <c r="B243" s="302"/>
      <c r="C243" s="116"/>
      <c r="D243" s="116"/>
      <c r="E243" s="116"/>
      <c r="F243" s="116"/>
      <c r="G243" s="116"/>
      <c r="H243" s="116"/>
      <c r="I243" s="116"/>
      <c r="J243" s="116"/>
      <c r="K243" s="116"/>
      <c r="L243" s="116"/>
      <c r="M243" s="116"/>
      <c r="N243" s="116"/>
      <c r="O243" s="116"/>
      <c r="P243" s="116"/>
      <c r="Q243" s="118"/>
      <c r="R243" s="118"/>
      <c r="S243" s="117">
        <v>1695.0800000000002</v>
      </c>
      <c r="T243" s="303"/>
    </row>
    <row r="244" spans="1:20">
      <c r="B244" s="305"/>
      <c r="C244" s="287"/>
      <c r="D244" s="287"/>
      <c r="E244" s="287"/>
      <c r="F244" s="287"/>
      <c r="G244" s="287"/>
      <c r="H244" s="287"/>
      <c r="I244" s="287"/>
      <c r="J244" s="287"/>
      <c r="K244" s="287"/>
      <c r="L244" s="287"/>
      <c r="M244" s="287"/>
      <c r="N244" s="287"/>
      <c r="O244" s="287"/>
      <c r="P244" s="287"/>
      <c r="S244" s="307"/>
      <c r="T244" s="308"/>
    </row>
    <row r="245" spans="1:20" ht="16.5" thickBot="1">
      <c r="A245" s="75"/>
      <c r="B245" s="226" t="s">
        <v>215</v>
      </c>
      <c r="C245" s="227"/>
      <c r="D245" s="227"/>
      <c r="E245" s="227"/>
      <c r="F245" s="227"/>
      <c r="G245" s="228"/>
      <c r="H245" s="228"/>
      <c r="I245" s="228"/>
      <c r="J245" s="228"/>
      <c r="K245" s="228"/>
      <c r="L245" s="228"/>
      <c r="M245" s="228"/>
      <c r="N245" s="228"/>
      <c r="O245" s="228"/>
      <c r="P245" s="228"/>
      <c r="Q245" s="228"/>
      <c r="R245" s="228"/>
      <c r="S245" s="228"/>
      <c r="T245" s="229"/>
    </row>
    <row r="246" spans="1:20" ht="16.5" customHeight="1" thickBot="1">
      <c r="A246" s="75" t="s">
        <v>824</v>
      </c>
      <c r="B246" s="230" t="s">
        <v>216</v>
      </c>
      <c r="C246" s="231"/>
      <c r="D246" s="231"/>
      <c r="E246" s="231"/>
      <c r="F246" s="231"/>
      <c r="G246" s="232"/>
      <c r="H246" s="230" t="s">
        <v>217</v>
      </c>
      <c r="I246" s="231"/>
      <c r="J246" s="231"/>
      <c r="K246" s="231"/>
      <c r="L246" s="231"/>
      <c r="M246" s="231"/>
      <c r="N246" s="231"/>
      <c r="O246" s="120" t="s">
        <v>218</v>
      </c>
      <c r="P246" s="121"/>
      <c r="Q246" s="121"/>
      <c r="R246" s="121"/>
      <c r="S246" s="121"/>
      <c r="T246" s="119"/>
    </row>
    <row r="247" spans="1:20" ht="15.75" customHeight="1">
      <c r="A247" s="75" t="s">
        <v>825</v>
      </c>
      <c r="B247" s="186" t="s">
        <v>219</v>
      </c>
      <c r="C247" s="187"/>
      <c r="D247" s="187"/>
      <c r="E247" s="187"/>
      <c r="F247" s="187"/>
      <c r="G247" s="202"/>
      <c r="H247" s="186" t="s">
        <v>220</v>
      </c>
      <c r="I247" s="187"/>
      <c r="J247" s="187"/>
      <c r="K247" s="187"/>
      <c r="L247" s="203"/>
      <c r="M247" s="122">
        <v>1</v>
      </c>
      <c r="N247" s="204" t="s">
        <v>221</v>
      </c>
      <c r="O247" s="207"/>
      <c r="P247" s="208"/>
      <c r="Q247" s="208"/>
      <c r="R247" s="208"/>
      <c r="S247" s="208"/>
      <c r="T247" s="209"/>
    </row>
    <row r="248" spans="1:20" ht="15.75" customHeight="1">
      <c r="A248" s="75" t="s">
        <v>826</v>
      </c>
      <c r="B248" s="188" t="s">
        <v>222</v>
      </c>
      <c r="C248" s="189"/>
      <c r="D248" s="190"/>
      <c r="E248" s="216">
        <v>2</v>
      </c>
      <c r="F248" s="218" t="s">
        <v>223</v>
      </c>
      <c r="G248" s="220">
        <v>0.75</v>
      </c>
      <c r="H248" s="222" t="s">
        <v>224</v>
      </c>
      <c r="I248" s="223"/>
      <c r="J248" s="235" t="s">
        <v>225</v>
      </c>
      <c r="K248" s="235" t="s">
        <v>226</v>
      </c>
      <c r="L248" s="235" t="s">
        <v>227</v>
      </c>
      <c r="M248" s="236" t="s">
        <v>228</v>
      </c>
      <c r="N248" s="205"/>
      <c r="O248" s="210"/>
      <c r="P248" s="211"/>
      <c r="Q248" s="211"/>
      <c r="R248" s="211"/>
      <c r="S248" s="211"/>
      <c r="T248" s="212"/>
    </row>
    <row r="249" spans="1:20" ht="16.5" customHeight="1" thickBot="1">
      <c r="A249" s="75" t="s">
        <v>827</v>
      </c>
      <c r="B249" s="191"/>
      <c r="C249" s="192"/>
      <c r="D249" s="193"/>
      <c r="E249" s="217"/>
      <c r="F249" s="219"/>
      <c r="G249" s="221"/>
      <c r="H249" s="224"/>
      <c r="I249" s="225"/>
      <c r="J249" s="235"/>
      <c r="K249" s="235"/>
      <c r="L249" s="235"/>
      <c r="M249" s="201"/>
      <c r="N249" s="206"/>
      <c r="O249" s="210"/>
      <c r="P249" s="211"/>
      <c r="Q249" s="211"/>
      <c r="R249" s="211"/>
      <c r="S249" s="211"/>
      <c r="T249" s="212"/>
    </row>
    <row r="250" spans="1:20">
      <c r="A250" s="103" t="s">
        <v>828</v>
      </c>
      <c r="B250" s="186" t="s">
        <v>229</v>
      </c>
      <c r="C250" s="187"/>
      <c r="D250" s="187"/>
      <c r="E250" s="187"/>
      <c r="F250" s="187"/>
      <c r="G250" s="187"/>
      <c r="H250" s="123">
        <v>1</v>
      </c>
      <c r="I250" s="124" t="s">
        <v>677</v>
      </c>
      <c r="J250" s="125" t="s">
        <v>677</v>
      </c>
      <c r="K250" s="126" t="s">
        <v>677</v>
      </c>
      <c r="L250" s="126" t="s">
        <v>677</v>
      </c>
      <c r="M250" s="127" t="s">
        <v>677</v>
      </c>
      <c r="N250" s="127" t="s">
        <v>677</v>
      </c>
      <c r="O250" s="210"/>
      <c r="P250" s="211"/>
      <c r="Q250" s="211"/>
      <c r="R250" s="211"/>
      <c r="S250" s="211"/>
      <c r="T250" s="212"/>
    </row>
    <row r="251" spans="1:20" ht="15.75" customHeight="1">
      <c r="A251" s="103" t="s">
        <v>829</v>
      </c>
      <c r="B251" s="188" t="s">
        <v>230</v>
      </c>
      <c r="C251" s="189"/>
      <c r="D251" s="190"/>
      <c r="E251" s="128" t="s">
        <v>231</v>
      </c>
      <c r="F251" s="128" t="s">
        <v>232</v>
      </c>
      <c r="G251" s="129" t="s">
        <v>233</v>
      </c>
      <c r="H251" s="123">
        <v>2</v>
      </c>
      <c r="I251" s="124" t="s">
        <v>677</v>
      </c>
      <c r="J251" s="125" t="s">
        <v>677</v>
      </c>
      <c r="K251" s="126" t="s">
        <v>677</v>
      </c>
      <c r="L251" s="126" t="s">
        <v>677</v>
      </c>
      <c r="M251" s="127" t="s">
        <v>677</v>
      </c>
      <c r="N251" s="127" t="s">
        <v>677</v>
      </c>
      <c r="O251" s="210"/>
      <c r="P251" s="211"/>
      <c r="Q251" s="211"/>
      <c r="R251" s="211"/>
      <c r="S251" s="211"/>
      <c r="T251" s="212"/>
    </row>
    <row r="252" spans="1:20" ht="16.5" thickBot="1">
      <c r="A252" s="75" t="s">
        <v>830</v>
      </c>
      <c r="B252" s="191"/>
      <c r="C252" s="192"/>
      <c r="D252" s="193"/>
      <c r="E252" s="130">
        <v>734.78901302456245</v>
      </c>
      <c r="F252" s="131">
        <v>1695.0800000000002</v>
      </c>
      <c r="G252" s="132" t="s">
        <v>693</v>
      </c>
      <c r="H252" s="123">
        <v>3</v>
      </c>
      <c r="I252" s="124" t="s">
        <v>677</v>
      </c>
      <c r="J252" s="125" t="s">
        <v>677</v>
      </c>
      <c r="K252" s="126" t="s">
        <v>677</v>
      </c>
      <c r="L252" s="126" t="s">
        <v>677</v>
      </c>
      <c r="M252" s="127" t="s">
        <v>677</v>
      </c>
      <c r="N252" s="127" t="s">
        <v>677</v>
      </c>
      <c r="O252" s="210"/>
      <c r="P252" s="211"/>
      <c r="Q252" s="211"/>
      <c r="R252" s="211"/>
      <c r="S252" s="211"/>
      <c r="T252" s="212"/>
    </row>
    <row r="253" spans="1:20" ht="15.75" customHeight="1">
      <c r="A253" s="75" t="s">
        <v>831</v>
      </c>
      <c r="B253" s="186" t="s">
        <v>234</v>
      </c>
      <c r="C253" s="187"/>
      <c r="D253" s="187"/>
      <c r="E253" s="187"/>
      <c r="F253" s="187"/>
      <c r="G253" s="187"/>
      <c r="H253" s="123">
        <v>4</v>
      </c>
      <c r="I253" s="124" t="s">
        <v>677</v>
      </c>
      <c r="J253" s="125" t="s">
        <v>677</v>
      </c>
      <c r="K253" s="126" t="s">
        <v>677</v>
      </c>
      <c r="L253" s="126" t="s">
        <v>677</v>
      </c>
      <c r="M253" s="127" t="s">
        <v>677</v>
      </c>
      <c r="N253" s="127" t="s">
        <v>677</v>
      </c>
      <c r="O253" s="210"/>
      <c r="P253" s="211"/>
      <c r="Q253" s="211"/>
      <c r="R253" s="211"/>
      <c r="S253" s="211"/>
      <c r="T253" s="212"/>
    </row>
    <row r="254" spans="1:20" ht="33.75" customHeight="1">
      <c r="A254" s="75" t="s">
        <v>832</v>
      </c>
      <c r="B254" s="188" t="s">
        <v>235</v>
      </c>
      <c r="C254" s="189"/>
      <c r="D254" s="189"/>
      <c r="E254" s="189"/>
      <c r="F254" s="189"/>
      <c r="G254" s="133" t="s">
        <v>233</v>
      </c>
      <c r="H254" s="123">
        <v>5</v>
      </c>
      <c r="I254" s="124" t="s">
        <v>677</v>
      </c>
      <c r="J254" s="125" t="s">
        <v>677</v>
      </c>
      <c r="K254" s="126" t="s">
        <v>677</v>
      </c>
      <c r="L254" s="126" t="s">
        <v>677</v>
      </c>
      <c r="M254" s="127" t="s">
        <v>677</v>
      </c>
      <c r="N254" s="127" t="s">
        <v>677</v>
      </c>
      <c r="O254" s="210"/>
      <c r="P254" s="211"/>
      <c r="Q254" s="211"/>
      <c r="R254" s="211"/>
      <c r="S254" s="211"/>
      <c r="T254" s="212"/>
    </row>
    <row r="255" spans="1:20" ht="16.5" thickBot="1">
      <c r="A255" s="75" t="s">
        <v>833</v>
      </c>
      <c r="B255" s="194"/>
      <c r="C255" s="195"/>
      <c r="D255" s="195"/>
      <c r="E255" s="195"/>
      <c r="F255" s="195"/>
      <c r="G255" s="134" t="s">
        <v>693</v>
      </c>
      <c r="H255" s="135">
        <v>6</v>
      </c>
      <c r="I255" s="136" t="s">
        <v>677</v>
      </c>
      <c r="J255" s="137" t="s">
        <v>677</v>
      </c>
      <c r="K255" s="138" t="s">
        <v>677</v>
      </c>
      <c r="L255" s="138" t="s">
        <v>677</v>
      </c>
      <c r="M255" s="139" t="s">
        <v>677</v>
      </c>
      <c r="N255" s="127" t="s">
        <v>677</v>
      </c>
      <c r="O255" s="210"/>
      <c r="P255" s="211"/>
      <c r="Q255" s="211"/>
      <c r="R255" s="211"/>
      <c r="S255" s="211"/>
      <c r="T255" s="212"/>
    </row>
    <row r="256" spans="1:20" ht="38.25" customHeight="1" thickBot="1">
      <c r="A256" s="75" t="s">
        <v>834</v>
      </c>
      <c r="B256" s="196"/>
      <c r="C256" s="197"/>
      <c r="D256" s="197"/>
      <c r="E256" s="197"/>
      <c r="F256" s="197"/>
      <c r="G256" s="198"/>
      <c r="H256" s="184" t="s">
        <v>236</v>
      </c>
      <c r="I256" s="199"/>
      <c r="J256" s="200"/>
      <c r="K256" s="184" t="s">
        <v>237</v>
      </c>
      <c r="L256" s="185"/>
      <c r="M256" s="140" t="s">
        <v>677</v>
      </c>
      <c r="N256" s="140" t="s">
        <v>677</v>
      </c>
      <c r="O256" s="213"/>
      <c r="P256" s="214"/>
      <c r="Q256" s="214"/>
      <c r="R256" s="214"/>
      <c r="S256" s="214"/>
      <c r="T256" s="215"/>
    </row>
    <row r="257" spans="1:20">
      <c r="A257" s="309"/>
    </row>
    <row r="258" spans="1:20">
      <c r="A258" s="309"/>
    </row>
    <row r="259" spans="1:20" ht="24" thickBot="1">
      <c r="A259" s="298">
        <v>10</v>
      </c>
      <c r="B259" s="244" t="s">
        <v>185</v>
      </c>
      <c r="C259" s="244"/>
      <c r="D259" s="244"/>
      <c r="E259" s="92">
        <v>10</v>
      </c>
      <c r="F259" s="93" t="s">
        <v>34</v>
      </c>
      <c r="G259" s="290"/>
      <c r="H259" s="290"/>
      <c r="I259" s="290"/>
      <c r="J259" s="93"/>
      <c r="K259" s="93"/>
      <c r="L259" s="92"/>
      <c r="M259" s="290"/>
      <c r="N259" s="290"/>
      <c r="O259" s="290"/>
      <c r="P259" s="290"/>
      <c r="Q259" s="290"/>
      <c r="R259" s="290"/>
      <c r="S259" s="294"/>
      <c r="T259" s="299"/>
    </row>
    <row r="260" spans="1:20" ht="48" customHeight="1">
      <c r="A260" s="94"/>
      <c r="B260" s="245" t="s">
        <v>186</v>
      </c>
      <c r="C260" s="233" t="s">
        <v>187</v>
      </c>
      <c r="D260" s="247" t="s">
        <v>188</v>
      </c>
      <c r="E260" s="203"/>
      <c r="F260" s="247" t="s">
        <v>189</v>
      </c>
      <c r="G260" s="203"/>
      <c r="H260" s="239" t="s">
        <v>190</v>
      </c>
      <c r="I260" s="239" t="s">
        <v>191</v>
      </c>
      <c r="J260" s="239" t="s">
        <v>192</v>
      </c>
      <c r="K260" s="239" t="s">
        <v>193</v>
      </c>
      <c r="L260" s="239" t="s">
        <v>194</v>
      </c>
      <c r="M260" s="240" t="s">
        <v>195</v>
      </c>
      <c r="N260" s="239" t="s">
        <v>196</v>
      </c>
      <c r="O260" s="242" t="s">
        <v>197</v>
      </c>
      <c r="P260" s="243"/>
      <c r="Q260" s="233" t="s">
        <v>198</v>
      </c>
      <c r="R260" s="187" t="s">
        <v>199</v>
      </c>
      <c r="S260" s="203"/>
      <c r="T260" s="237" t="s">
        <v>200</v>
      </c>
    </row>
    <row r="261" spans="1:20" ht="98.25" customHeight="1">
      <c r="A261" s="94"/>
      <c r="B261" s="246"/>
      <c r="C261" s="234"/>
      <c r="D261" s="96" t="s">
        <v>201</v>
      </c>
      <c r="E261" s="96" t="s">
        <v>202</v>
      </c>
      <c r="F261" s="96" t="s">
        <v>203</v>
      </c>
      <c r="G261" s="97" t="s">
        <v>204</v>
      </c>
      <c r="H261" s="235"/>
      <c r="I261" s="235"/>
      <c r="J261" s="235"/>
      <c r="K261" s="235"/>
      <c r="L261" s="235"/>
      <c r="M261" s="241"/>
      <c r="N261" s="235"/>
      <c r="O261" s="98" t="s">
        <v>205</v>
      </c>
      <c r="P261" s="98" t="s">
        <v>206</v>
      </c>
      <c r="Q261" s="234"/>
      <c r="R261" s="98" t="s">
        <v>207</v>
      </c>
      <c r="S261" s="98" t="s">
        <v>208</v>
      </c>
      <c r="T261" s="238"/>
    </row>
    <row r="262" spans="1:20">
      <c r="A262" s="75"/>
      <c r="B262" s="99"/>
      <c r="C262" s="100"/>
      <c r="D262" s="100"/>
      <c r="E262" s="100"/>
      <c r="F262" s="100"/>
      <c r="G262" s="100"/>
      <c r="H262" s="100"/>
      <c r="I262" s="100"/>
      <c r="J262" s="100"/>
      <c r="K262" s="100"/>
      <c r="L262" s="100"/>
      <c r="M262" s="100"/>
      <c r="N262" s="100"/>
      <c r="O262" s="100"/>
      <c r="P262" s="100"/>
      <c r="Q262" s="101"/>
      <c r="R262" s="101"/>
      <c r="S262" s="100"/>
      <c r="T262" s="102"/>
    </row>
    <row r="263" spans="1:20" ht="55.5" customHeight="1">
      <c r="A263" s="103" t="s">
        <v>835</v>
      </c>
      <c r="B263" s="104">
        <v>1</v>
      </c>
      <c r="C263" s="105" t="s">
        <v>255</v>
      </c>
      <c r="D263" s="105" t="s">
        <v>282</v>
      </c>
      <c r="E263" s="105" t="s">
        <v>283</v>
      </c>
      <c r="F263" s="105" t="s">
        <v>212</v>
      </c>
      <c r="G263" s="106">
        <v>0.34</v>
      </c>
      <c r="H263" s="106" t="s">
        <v>213</v>
      </c>
      <c r="I263" s="107" t="s">
        <v>214</v>
      </c>
      <c r="J263" s="107" t="s">
        <v>34</v>
      </c>
      <c r="K263" s="108">
        <v>42933</v>
      </c>
      <c r="L263" s="108">
        <v>43131</v>
      </c>
      <c r="M263" s="109">
        <v>6.6</v>
      </c>
      <c r="N263" s="110">
        <v>52</v>
      </c>
      <c r="O263" s="107" t="s">
        <v>214</v>
      </c>
      <c r="P263" s="109" t="s">
        <v>214</v>
      </c>
      <c r="Q263" s="111">
        <v>4990.43</v>
      </c>
      <c r="R263" s="111">
        <v>1696.7462000000003</v>
      </c>
      <c r="S263" s="112">
        <v>1696.75</v>
      </c>
      <c r="T263" s="113"/>
    </row>
    <row r="264" spans="1:20" ht="55.5" customHeight="1">
      <c r="A264" s="103" t="s">
        <v>836</v>
      </c>
      <c r="B264" s="104">
        <v>2</v>
      </c>
      <c r="C264" s="105" t="s">
        <v>255</v>
      </c>
      <c r="D264" s="105" t="s">
        <v>284</v>
      </c>
      <c r="E264" s="105" t="s">
        <v>285</v>
      </c>
      <c r="F264" s="105" t="s">
        <v>286</v>
      </c>
      <c r="G264" s="106">
        <v>0.25</v>
      </c>
      <c r="H264" s="106" t="s">
        <v>213</v>
      </c>
      <c r="I264" s="107" t="s">
        <v>214</v>
      </c>
      <c r="J264" s="107" t="s">
        <v>34</v>
      </c>
      <c r="K264" s="108">
        <v>38614</v>
      </c>
      <c r="L264" s="108">
        <v>38943</v>
      </c>
      <c r="M264" s="109">
        <v>11</v>
      </c>
      <c r="N264" s="110">
        <v>15</v>
      </c>
      <c r="O264" s="107" t="s">
        <v>214</v>
      </c>
      <c r="P264" s="109" t="s">
        <v>214</v>
      </c>
      <c r="Q264" s="111">
        <v>8059.37</v>
      </c>
      <c r="R264" s="111">
        <v>2014.8425</v>
      </c>
      <c r="S264" s="112">
        <v>2014.84</v>
      </c>
      <c r="T264" s="113"/>
    </row>
    <row r="265" spans="1:20">
      <c r="A265" s="103" t="s">
        <v>837</v>
      </c>
      <c r="B265" s="104"/>
      <c r="C265" s="105"/>
      <c r="D265" s="105"/>
      <c r="E265" s="105"/>
      <c r="F265" s="105"/>
      <c r="G265" s="106"/>
      <c r="H265" s="106"/>
      <c r="I265" s="107"/>
      <c r="J265" s="107"/>
      <c r="K265" s="108"/>
      <c r="L265" s="108"/>
      <c r="M265" s="109" t="s">
        <v>677</v>
      </c>
      <c r="N265" s="110"/>
      <c r="O265" s="107"/>
      <c r="P265" s="109"/>
      <c r="Q265" s="111"/>
      <c r="R265" s="111" t="s">
        <v>677</v>
      </c>
      <c r="S265" s="112" t="s">
        <v>677</v>
      </c>
      <c r="T265" s="113"/>
    </row>
    <row r="266" spans="1:20">
      <c r="A266" s="103" t="s">
        <v>838</v>
      </c>
      <c r="B266" s="104"/>
      <c r="C266" s="105"/>
      <c r="D266" s="105"/>
      <c r="E266" s="105"/>
      <c r="F266" s="105"/>
      <c r="G266" s="106"/>
      <c r="H266" s="106"/>
      <c r="I266" s="107"/>
      <c r="J266" s="107"/>
      <c r="K266" s="108"/>
      <c r="L266" s="108"/>
      <c r="M266" s="109" t="s">
        <v>677</v>
      </c>
      <c r="N266" s="110"/>
      <c r="O266" s="107"/>
      <c r="P266" s="109"/>
      <c r="Q266" s="111"/>
      <c r="R266" s="111" t="s">
        <v>677</v>
      </c>
      <c r="S266" s="112" t="s">
        <v>677</v>
      </c>
      <c r="T266" s="113"/>
    </row>
    <row r="267" spans="1:20">
      <c r="A267" s="103" t="s">
        <v>839</v>
      </c>
      <c r="B267" s="104"/>
      <c r="C267" s="105"/>
      <c r="D267" s="105"/>
      <c r="E267" s="105"/>
      <c r="F267" s="105"/>
      <c r="G267" s="106"/>
      <c r="H267" s="106"/>
      <c r="I267" s="107"/>
      <c r="J267" s="107"/>
      <c r="K267" s="108"/>
      <c r="L267" s="108"/>
      <c r="M267" s="109" t="s">
        <v>677</v>
      </c>
      <c r="N267" s="110"/>
      <c r="O267" s="107"/>
      <c r="P267" s="109"/>
      <c r="Q267" s="111"/>
      <c r="R267" s="111" t="s">
        <v>677</v>
      </c>
      <c r="S267" s="112" t="s">
        <v>677</v>
      </c>
      <c r="T267" s="113"/>
    </row>
    <row r="268" spans="1:20">
      <c r="A268" s="103" t="s">
        <v>840</v>
      </c>
      <c r="B268" s="104"/>
      <c r="C268" s="105"/>
      <c r="D268" s="105"/>
      <c r="E268" s="105"/>
      <c r="F268" s="105"/>
      <c r="G268" s="106"/>
      <c r="H268" s="106"/>
      <c r="I268" s="107"/>
      <c r="J268" s="107"/>
      <c r="K268" s="108"/>
      <c r="L268" s="108"/>
      <c r="M268" s="109" t="s">
        <v>677</v>
      </c>
      <c r="N268" s="110"/>
      <c r="O268" s="107"/>
      <c r="P268" s="109"/>
      <c r="Q268" s="111"/>
      <c r="R268" s="111" t="s">
        <v>677</v>
      </c>
      <c r="S268" s="112" t="s">
        <v>677</v>
      </c>
      <c r="T268" s="113"/>
    </row>
    <row r="269" spans="1:20">
      <c r="A269" s="75"/>
      <c r="B269" s="99"/>
      <c r="C269" s="100"/>
      <c r="D269" s="100"/>
      <c r="E269" s="100"/>
      <c r="F269" s="100"/>
      <c r="G269" s="100"/>
      <c r="H269" s="100"/>
      <c r="I269" s="100"/>
      <c r="J269" s="100"/>
      <c r="K269" s="100"/>
      <c r="L269" s="100"/>
      <c r="M269" s="100"/>
      <c r="N269" s="100"/>
      <c r="O269" s="100"/>
      <c r="P269" s="100"/>
      <c r="Q269" s="101"/>
      <c r="R269" s="101"/>
      <c r="S269" s="114"/>
      <c r="T269" s="301"/>
    </row>
    <row r="270" spans="1:20" ht="16.5" thickBot="1">
      <c r="A270" s="115"/>
      <c r="B270" s="302"/>
      <c r="C270" s="116"/>
      <c r="D270" s="116"/>
      <c r="E270" s="116"/>
      <c r="F270" s="116"/>
      <c r="G270" s="116"/>
      <c r="H270" s="116"/>
      <c r="I270" s="116"/>
      <c r="J270" s="116"/>
      <c r="K270" s="116"/>
      <c r="L270" s="116"/>
      <c r="M270" s="116"/>
      <c r="N270" s="116"/>
      <c r="O270" s="116"/>
      <c r="P270" s="116"/>
      <c r="Q270" s="118"/>
      <c r="R270" s="118"/>
      <c r="S270" s="117">
        <v>3711.59</v>
      </c>
      <c r="T270" s="303"/>
    </row>
    <row r="271" spans="1:20">
      <c r="B271" s="305"/>
      <c r="C271" s="287"/>
      <c r="D271" s="287"/>
      <c r="E271" s="287"/>
      <c r="F271" s="287"/>
      <c r="G271" s="287"/>
      <c r="H271" s="287"/>
      <c r="I271" s="287"/>
      <c r="J271" s="287"/>
      <c r="K271" s="287"/>
      <c r="L271" s="287"/>
      <c r="M271" s="287"/>
      <c r="N271" s="287"/>
      <c r="O271" s="287"/>
      <c r="P271" s="287"/>
      <c r="S271" s="307"/>
      <c r="T271" s="308"/>
    </row>
    <row r="272" spans="1:20" ht="16.5" thickBot="1">
      <c r="A272" s="75"/>
      <c r="B272" s="226" t="s">
        <v>215</v>
      </c>
      <c r="C272" s="227"/>
      <c r="D272" s="227"/>
      <c r="E272" s="227"/>
      <c r="F272" s="227"/>
      <c r="G272" s="228"/>
      <c r="H272" s="228"/>
      <c r="I272" s="228"/>
      <c r="J272" s="228"/>
      <c r="K272" s="228"/>
      <c r="L272" s="228"/>
      <c r="M272" s="228"/>
      <c r="N272" s="228"/>
      <c r="O272" s="228"/>
      <c r="P272" s="228"/>
      <c r="Q272" s="228"/>
      <c r="R272" s="228"/>
      <c r="S272" s="228"/>
      <c r="T272" s="229"/>
    </row>
    <row r="273" spans="1:20" ht="16.5" customHeight="1" thickBot="1">
      <c r="A273" s="75" t="s">
        <v>841</v>
      </c>
      <c r="B273" s="230" t="s">
        <v>216</v>
      </c>
      <c r="C273" s="231"/>
      <c r="D273" s="231"/>
      <c r="E273" s="231"/>
      <c r="F273" s="231"/>
      <c r="G273" s="232"/>
      <c r="H273" s="230" t="s">
        <v>217</v>
      </c>
      <c r="I273" s="231"/>
      <c r="J273" s="231"/>
      <c r="K273" s="231"/>
      <c r="L273" s="231"/>
      <c r="M273" s="231"/>
      <c r="N273" s="231"/>
      <c r="O273" s="120" t="s">
        <v>218</v>
      </c>
      <c r="P273" s="121"/>
      <c r="Q273" s="121"/>
      <c r="R273" s="121"/>
      <c r="S273" s="121"/>
      <c r="T273" s="119"/>
    </row>
    <row r="274" spans="1:20" ht="15.75" customHeight="1">
      <c r="A274" s="75" t="s">
        <v>842</v>
      </c>
      <c r="B274" s="186" t="s">
        <v>219</v>
      </c>
      <c r="C274" s="187"/>
      <c r="D274" s="187"/>
      <c r="E274" s="187"/>
      <c r="F274" s="187"/>
      <c r="G274" s="202"/>
      <c r="H274" s="186" t="s">
        <v>220</v>
      </c>
      <c r="I274" s="187"/>
      <c r="J274" s="187"/>
      <c r="K274" s="187"/>
      <c r="L274" s="203"/>
      <c r="M274" s="122">
        <v>1</v>
      </c>
      <c r="N274" s="204" t="s">
        <v>221</v>
      </c>
      <c r="O274" s="207"/>
      <c r="P274" s="208"/>
      <c r="Q274" s="208"/>
      <c r="R274" s="208"/>
      <c r="S274" s="208"/>
      <c r="T274" s="209"/>
    </row>
    <row r="275" spans="1:20" ht="15.75" customHeight="1">
      <c r="A275" s="75" t="s">
        <v>843</v>
      </c>
      <c r="B275" s="188" t="s">
        <v>222</v>
      </c>
      <c r="C275" s="189"/>
      <c r="D275" s="190"/>
      <c r="E275" s="216">
        <v>2</v>
      </c>
      <c r="F275" s="218" t="s">
        <v>223</v>
      </c>
      <c r="G275" s="220">
        <v>0.75</v>
      </c>
      <c r="H275" s="222" t="s">
        <v>224</v>
      </c>
      <c r="I275" s="223"/>
      <c r="J275" s="235" t="s">
        <v>225</v>
      </c>
      <c r="K275" s="235" t="s">
        <v>226</v>
      </c>
      <c r="L275" s="235" t="s">
        <v>227</v>
      </c>
      <c r="M275" s="236" t="s">
        <v>228</v>
      </c>
      <c r="N275" s="205"/>
      <c r="O275" s="210"/>
      <c r="P275" s="211"/>
      <c r="Q275" s="211"/>
      <c r="R275" s="211"/>
      <c r="S275" s="211"/>
      <c r="T275" s="212"/>
    </row>
    <row r="276" spans="1:20" ht="16.5" customHeight="1" thickBot="1">
      <c r="A276" s="75" t="s">
        <v>844</v>
      </c>
      <c r="B276" s="191"/>
      <c r="C276" s="192"/>
      <c r="D276" s="193"/>
      <c r="E276" s="217"/>
      <c r="F276" s="219"/>
      <c r="G276" s="221"/>
      <c r="H276" s="224"/>
      <c r="I276" s="225"/>
      <c r="J276" s="235"/>
      <c r="K276" s="235"/>
      <c r="L276" s="235"/>
      <c r="M276" s="201"/>
      <c r="N276" s="206"/>
      <c r="O276" s="210"/>
      <c r="P276" s="211"/>
      <c r="Q276" s="211"/>
      <c r="R276" s="211"/>
      <c r="S276" s="211"/>
      <c r="T276" s="212"/>
    </row>
    <row r="277" spans="1:20">
      <c r="A277" s="103" t="s">
        <v>845</v>
      </c>
      <c r="B277" s="186" t="s">
        <v>229</v>
      </c>
      <c r="C277" s="187"/>
      <c r="D277" s="187"/>
      <c r="E277" s="187"/>
      <c r="F277" s="187"/>
      <c r="G277" s="187"/>
      <c r="H277" s="123">
        <v>1</v>
      </c>
      <c r="I277" s="124" t="s">
        <v>677</v>
      </c>
      <c r="J277" s="125" t="s">
        <v>677</v>
      </c>
      <c r="K277" s="126" t="s">
        <v>677</v>
      </c>
      <c r="L277" s="126" t="s">
        <v>677</v>
      </c>
      <c r="M277" s="127" t="s">
        <v>677</v>
      </c>
      <c r="N277" s="127" t="s">
        <v>677</v>
      </c>
      <c r="O277" s="210"/>
      <c r="P277" s="211"/>
      <c r="Q277" s="211"/>
      <c r="R277" s="211"/>
      <c r="S277" s="211"/>
      <c r="T277" s="212"/>
    </row>
    <row r="278" spans="1:20" ht="15.75" customHeight="1">
      <c r="A278" s="103" t="s">
        <v>846</v>
      </c>
      <c r="B278" s="188" t="s">
        <v>230</v>
      </c>
      <c r="C278" s="189"/>
      <c r="D278" s="190"/>
      <c r="E278" s="128" t="s">
        <v>231</v>
      </c>
      <c r="F278" s="128" t="s">
        <v>232</v>
      </c>
      <c r="G278" s="129" t="s">
        <v>233</v>
      </c>
      <c r="H278" s="123">
        <v>2</v>
      </c>
      <c r="I278" s="124" t="s">
        <v>677</v>
      </c>
      <c r="J278" s="125" t="s">
        <v>677</v>
      </c>
      <c r="K278" s="126" t="s">
        <v>677</v>
      </c>
      <c r="L278" s="126" t="s">
        <v>677</v>
      </c>
      <c r="M278" s="127" t="s">
        <v>677</v>
      </c>
      <c r="N278" s="127" t="s">
        <v>677</v>
      </c>
      <c r="O278" s="210"/>
      <c r="P278" s="211"/>
      <c r="Q278" s="211"/>
      <c r="R278" s="211"/>
      <c r="S278" s="211"/>
      <c r="T278" s="212"/>
    </row>
    <row r="279" spans="1:20" ht="16.5" thickBot="1">
      <c r="A279" s="75" t="s">
        <v>847</v>
      </c>
      <c r="B279" s="191"/>
      <c r="C279" s="192"/>
      <c r="D279" s="193"/>
      <c r="E279" s="130">
        <v>734.78901302456245</v>
      </c>
      <c r="F279" s="131">
        <v>3711.59</v>
      </c>
      <c r="G279" s="132" t="s">
        <v>693</v>
      </c>
      <c r="H279" s="123">
        <v>3</v>
      </c>
      <c r="I279" s="124" t="s">
        <v>677</v>
      </c>
      <c r="J279" s="125" t="s">
        <v>677</v>
      </c>
      <c r="K279" s="126" t="s">
        <v>677</v>
      </c>
      <c r="L279" s="126" t="s">
        <v>677</v>
      </c>
      <c r="M279" s="127" t="s">
        <v>677</v>
      </c>
      <c r="N279" s="127" t="s">
        <v>677</v>
      </c>
      <c r="O279" s="210"/>
      <c r="P279" s="211"/>
      <c r="Q279" s="211"/>
      <c r="R279" s="211"/>
      <c r="S279" s="211"/>
      <c r="T279" s="212"/>
    </row>
    <row r="280" spans="1:20" ht="15.75" customHeight="1">
      <c r="A280" s="75" t="s">
        <v>848</v>
      </c>
      <c r="B280" s="186" t="s">
        <v>234</v>
      </c>
      <c r="C280" s="187"/>
      <c r="D280" s="187"/>
      <c r="E280" s="187"/>
      <c r="F280" s="187"/>
      <c r="G280" s="187"/>
      <c r="H280" s="123">
        <v>4</v>
      </c>
      <c r="I280" s="124" t="s">
        <v>677</v>
      </c>
      <c r="J280" s="125" t="s">
        <v>677</v>
      </c>
      <c r="K280" s="126" t="s">
        <v>677</v>
      </c>
      <c r="L280" s="126" t="s">
        <v>677</v>
      </c>
      <c r="M280" s="127" t="s">
        <v>677</v>
      </c>
      <c r="N280" s="127" t="s">
        <v>677</v>
      </c>
      <c r="O280" s="210"/>
      <c r="P280" s="211"/>
      <c r="Q280" s="211"/>
      <c r="R280" s="211"/>
      <c r="S280" s="211"/>
      <c r="T280" s="212"/>
    </row>
    <row r="281" spans="1:20" ht="33.75" customHeight="1">
      <c r="A281" s="75" t="s">
        <v>849</v>
      </c>
      <c r="B281" s="188" t="s">
        <v>235</v>
      </c>
      <c r="C281" s="189"/>
      <c r="D281" s="189"/>
      <c r="E281" s="189"/>
      <c r="F281" s="189"/>
      <c r="G281" s="133" t="s">
        <v>233</v>
      </c>
      <c r="H281" s="123">
        <v>5</v>
      </c>
      <c r="I281" s="124" t="s">
        <v>677</v>
      </c>
      <c r="J281" s="125" t="s">
        <v>677</v>
      </c>
      <c r="K281" s="126" t="s">
        <v>677</v>
      </c>
      <c r="L281" s="126" t="s">
        <v>677</v>
      </c>
      <c r="M281" s="127" t="s">
        <v>677</v>
      </c>
      <c r="N281" s="127" t="s">
        <v>677</v>
      </c>
      <c r="O281" s="210"/>
      <c r="P281" s="211"/>
      <c r="Q281" s="211"/>
      <c r="R281" s="211"/>
      <c r="S281" s="211"/>
      <c r="T281" s="212"/>
    </row>
    <row r="282" spans="1:20" ht="16.5" thickBot="1">
      <c r="A282" s="75" t="s">
        <v>850</v>
      </c>
      <c r="B282" s="194"/>
      <c r="C282" s="195"/>
      <c r="D282" s="195"/>
      <c r="E282" s="195"/>
      <c r="F282" s="195"/>
      <c r="G282" s="134" t="s">
        <v>693</v>
      </c>
      <c r="H282" s="135">
        <v>6</v>
      </c>
      <c r="I282" s="136" t="s">
        <v>677</v>
      </c>
      <c r="J282" s="137" t="s">
        <v>677</v>
      </c>
      <c r="K282" s="138" t="s">
        <v>677</v>
      </c>
      <c r="L282" s="138" t="s">
        <v>677</v>
      </c>
      <c r="M282" s="139" t="s">
        <v>677</v>
      </c>
      <c r="N282" s="127" t="s">
        <v>677</v>
      </c>
      <c r="O282" s="210"/>
      <c r="P282" s="211"/>
      <c r="Q282" s="211"/>
      <c r="R282" s="211"/>
      <c r="S282" s="211"/>
      <c r="T282" s="212"/>
    </row>
    <row r="283" spans="1:20" ht="38.25" customHeight="1" thickBot="1">
      <c r="A283" s="75" t="s">
        <v>851</v>
      </c>
      <c r="B283" s="196"/>
      <c r="C283" s="197"/>
      <c r="D283" s="197"/>
      <c r="E283" s="197"/>
      <c r="F283" s="197"/>
      <c r="G283" s="198"/>
      <c r="H283" s="184" t="s">
        <v>236</v>
      </c>
      <c r="I283" s="199"/>
      <c r="J283" s="200"/>
      <c r="K283" s="184" t="s">
        <v>237</v>
      </c>
      <c r="L283" s="185"/>
      <c r="M283" s="140" t="s">
        <v>677</v>
      </c>
      <c r="N283" s="140" t="s">
        <v>677</v>
      </c>
      <c r="O283" s="213"/>
      <c r="P283" s="214"/>
      <c r="Q283" s="214"/>
      <c r="R283" s="214"/>
      <c r="S283" s="214"/>
      <c r="T283" s="215"/>
    </row>
    <row r="284" spans="1:20">
      <c r="A284" s="309"/>
    </row>
    <row r="285" spans="1:20">
      <c r="A285" s="309"/>
    </row>
    <row r="286" spans="1:20" ht="24" thickBot="1">
      <c r="A286" s="298">
        <v>11</v>
      </c>
      <c r="B286" s="244" t="s">
        <v>185</v>
      </c>
      <c r="C286" s="244"/>
      <c r="D286" s="244"/>
      <c r="E286" s="92">
        <v>11</v>
      </c>
      <c r="F286" s="93" t="s">
        <v>35</v>
      </c>
      <c r="G286" s="290"/>
      <c r="H286" s="290"/>
      <c r="I286" s="290"/>
      <c r="J286" s="93"/>
      <c r="K286" s="93"/>
      <c r="L286" s="92"/>
      <c r="M286" s="290"/>
      <c r="N286" s="290"/>
      <c r="O286" s="290"/>
      <c r="P286" s="290"/>
      <c r="Q286" s="290"/>
      <c r="R286" s="290"/>
      <c r="S286" s="294"/>
      <c r="T286" s="299"/>
    </row>
    <row r="287" spans="1:20" ht="48" customHeight="1">
      <c r="A287" s="94"/>
      <c r="B287" s="245" t="s">
        <v>186</v>
      </c>
      <c r="C287" s="233" t="s">
        <v>187</v>
      </c>
      <c r="D287" s="247" t="s">
        <v>188</v>
      </c>
      <c r="E287" s="203"/>
      <c r="F287" s="247" t="s">
        <v>189</v>
      </c>
      <c r="G287" s="203"/>
      <c r="H287" s="239" t="s">
        <v>190</v>
      </c>
      <c r="I287" s="239" t="s">
        <v>191</v>
      </c>
      <c r="J287" s="239" t="s">
        <v>192</v>
      </c>
      <c r="K287" s="239" t="s">
        <v>193</v>
      </c>
      <c r="L287" s="239" t="s">
        <v>194</v>
      </c>
      <c r="M287" s="240" t="s">
        <v>195</v>
      </c>
      <c r="N287" s="239" t="s">
        <v>196</v>
      </c>
      <c r="O287" s="242" t="s">
        <v>197</v>
      </c>
      <c r="P287" s="243"/>
      <c r="Q287" s="233" t="s">
        <v>198</v>
      </c>
      <c r="R287" s="187" t="s">
        <v>199</v>
      </c>
      <c r="S287" s="203"/>
      <c r="T287" s="237" t="s">
        <v>200</v>
      </c>
    </row>
    <row r="288" spans="1:20" ht="98.25" customHeight="1">
      <c r="A288" s="94"/>
      <c r="B288" s="246"/>
      <c r="C288" s="234"/>
      <c r="D288" s="96" t="s">
        <v>201</v>
      </c>
      <c r="E288" s="96" t="s">
        <v>202</v>
      </c>
      <c r="F288" s="96" t="s">
        <v>203</v>
      </c>
      <c r="G288" s="97" t="s">
        <v>204</v>
      </c>
      <c r="H288" s="235"/>
      <c r="I288" s="235"/>
      <c r="J288" s="235"/>
      <c r="K288" s="235"/>
      <c r="L288" s="235"/>
      <c r="M288" s="241"/>
      <c r="N288" s="235"/>
      <c r="O288" s="98" t="s">
        <v>205</v>
      </c>
      <c r="P288" s="98" t="s">
        <v>206</v>
      </c>
      <c r="Q288" s="234"/>
      <c r="R288" s="98" t="s">
        <v>207</v>
      </c>
      <c r="S288" s="98" t="s">
        <v>208</v>
      </c>
      <c r="T288" s="238"/>
    </row>
    <row r="289" spans="1:20">
      <c r="A289" s="75"/>
      <c r="B289" s="99"/>
      <c r="C289" s="100"/>
      <c r="D289" s="100"/>
      <c r="E289" s="100"/>
      <c r="F289" s="100"/>
      <c r="G289" s="100"/>
      <c r="H289" s="100"/>
      <c r="I289" s="100"/>
      <c r="J289" s="100"/>
      <c r="K289" s="100"/>
      <c r="L289" s="100"/>
      <c r="M289" s="100"/>
      <c r="N289" s="100"/>
      <c r="O289" s="100"/>
      <c r="P289" s="100"/>
      <c r="Q289" s="101"/>
      <c r="R289" s="101"/>
      <c r="S289" s="100"/>
      <c r="T289" s="102"/>
    </row>
    <row r="290" spans="1:20" ht="45" customHeight="1">
      <c r="A290" s="103" t="s">
        <v>852</v>
      </c>
      <c r="B290" s="104">
        <v>1</v>
      </c>
      <c r="C290" s="105" t="s">
        <v>255</v>
      </c>
      <c r="D290" s="105" t="s">
        <v>287</v>
      </c>
      <c r="E290" s="105" t="s">
        <v>288</v>
      </c>
      <c r="F290" s="105" t="s">
        <v>212</v>
      </c>
      <c r="G290" s="106">
        <v>0.3</v>
      </c>
      <c r="H290" s="106" t="s">
        <v>213</v>
      </c>
      <c r="I290" s="107" t="s">
        <v>214</v>
      </c>
      <c r="J290" s="107" t="s">
        <v>122</v>
      </c>
      <c r="K290" s="108">
        <v>39443</v>
      </c>
      <c r="L290" s="108">
        <v>39747</v>
      </c>
      <c r="M290" s="109">
        <v>10.199999999999999</v>
      </c>
      <c r="N290" s="110">
        <v>7</v>
      </c>
      <c r="O290" s="107" t="s">
        <v>214</v>
      </c>
      <c r="P290" s="109" t="s">
        <v>214</v>
      </c>
      <c r="Q290" s="111">
        <v>5737.13</v>
      </c>
      <c r="R290" s="111">
        <v>1721.1389999999999</v>
      </c>
      <c r="S290" s="112">
        <v>1721.14</v>
      </c>
      <c r="T290" s="113"/>
    </row>
    <row r="291" spans="1:20" ht="45" customHeight="1">
      <c r="A291" s="103" t="s">
        <v>853</v>
      </c>
      <c r="B291" s="104">
        <v>2</v>
      </c>
      <c r="C291" s="105" t="s">
        <v>255</v>
      </c>
      <c r="D291" s="105" t="s">
        <v>289</v>
      </c>
      <c r="E291" s="105" t="s">
        <v>290</v>
      </c>
      <c r="F291" s="105" t="s">
        <v>212</v>
      </c>
      <c r="G291" s="106">
        <v>0.75</v>
      </c>
      <c r="H291" s="106" t="s">
        <v>213</v>
      </c>
      <c r="I291" s="107" t="s">
        <v>214</v>
      </c>
      <c r="J291" s="107" t="s">
        <v>122</v>
      </c>
      <c r="K291" s="108">
        <v>37565</v>
      </c>
      <c r="L291" s="108">
        <v>37743</v>
      </c>
      <c r="M291" s="109">
        <v>6</v>
      </c>
      <c r="N291" s="110">
        <v>3</v>
      </c>
      <c r="O291" s="107" t="s">
        <v>214</v>
      </c>
      <c r="P291" s="109" t="s">
        <v>214</v>
      </c>
      <c r="Q291" s="111">
        <v>2339.35</v>
      </c>
      <c r="R291" s="111">
        <v>1754.5124999999998</v>
      </c>
      <c r="S291" s="112">
        <v>1754.51</v>
      </c>
      <c r="T291" s="113"/>
    </row>
    <row r="292" spans="1:20">
      <c r="A292" s="103" t="s">
        <v>854</v>
      </c>
      <c r="B292" s="104"/>
      <c r="C292" s="105"/>
      <c r="D292" s="105"/>
      <c r="E292" s="105"/>
      <c r="F292" s="105"/>
      <c r="G292" s="106"/>
      <c r="H292" s="106"/>
      <c r="I292" s="107"/>
      <c r="J292" s="107"/>
      <c r="K292" s="108"/>
      <c r="L292" s="108"/>
      <c r="M292" s="109" t="s">
        <v>677</v>
      </c>
      <c r="N292" s="110"/>
      <c r="O292" s="107"/>
      <c r="P292" s="109"/>
      <c r="Q292" s="111"/>
      <c r="R292" s="111" t="s">
        <v>677</v>
      </c>
      <c r="S292" s="112" t="s">
        <v>677</v>
      </c>
      <c r="T292" s="113"/>
    </row>
    <row r="293" spans="1:20">
      <c r="A293" s="103" t="s">
        <v>855</v>
      </c>
      <c r="B293" s="104"/>
      <c r="C293" s="105"/>
      <c r="D293" s="105"/>
      <c r="E293" s="105"/>
      <c r="F293" s="105"/>
      <c r="G293" s="106"/>
      <c r="H293" s="106"/>
      <c r="I293" s="107"/>
      <c r="J293" s="107"/>
      <c r="K293" s="108"/>
      <c r="L293" s="108"/>
      <c r="M293" s="109" t="s">
        <v>677</v>
      </c>
      <c r="N293" s="110"/>
      <c r="O293" s="107"/>
      <c r="P293" s="109"/>
      <c r="Q293" s="111"/>
      <c r="R293" s="111" t="s">
        <v>677</v>
      </c>
      <c r="S293" s="112" t="s">
        <v>677</v>
      </c>
      <c r="T293" s="113"/>
    </row>
    <row r="294" spans="1:20">
      <c r="A294" s="103" t="s">
        <v>856</v>
      </c>
      <c r="B294" s="104"/>
      <c r="C294" s="105"/>
      <c r="D294" s="105"/>
      <c r="E294" s="105"/>
      <c r="F294" s="105"/>
      <c r="G294" s="106"/>
      <c r="H294" s="106"/>
      <c r="I294" s="107"/>
      <c r="J294" s="107"/>
      <c r="K294" s="108"/>
      <c r="L294" s="108"/>
      <c r="M294" s="109" t="s">
        <v>677</v>
      </c>
      <c r="N294" s="110"/>
      <c r="O294" s="107"/>
      <c r="P294" s="109"/>
      <c r="Q294" s="111"/>
      <c r="R294" s="111" t="s">
        <v>677</v>
      </c>
      <c r="S294" s="112" t="s">
        <v>677</v>
      </c>
      <c r="T294" s="113"/>
    </row>
    <row r="295" spans="1:20">
      <c r="A295" s="103" t="s">
        <v>857</v>
      </c>
      <c r="B295" s="104"/>
      <c r="C295" s="105"/>
      <c r="D295" s="105"/>
      <c r="E295" s="105"/>
      <c r="F295" s="105"/>
      <c r="G295" s="106"/>
      <c r="H295" s="106"/>
      <c r="I295" s="107"/>
      <c r="J295" s="107"/>
      <c r="K295" s="108"/>
      <c r="L295" s="108"/>
      <c r="M295" s="109" t="s">
        <v>677</v>
      </c>
      <c r="N295" s="110"/>
      <c r="O295" s="107"/>
      <c r="P295" s="109"/>
      <c r="Q295" s="111"/>
      <c r="R295" s="111" t="s">
        <v>677</v>
      </c>
      <c r="S295" s="112" t="s">
        <v>677</v>
      </c>
      <c r="T295" s="113"/>
    </row>
    <row r="296" spans="1:20">
      <c r="A296" s="75"/>
      <c r="B296" s="99"/>
      <c r="C296" s="100"/>
      <c r="D296" s="100"/>
      <c r="E296" s="100"/>
      <c r="F296" s="100"/>
      <c r="G296" s="100"/>
      <c r="H296" s="100"/>
      <c r="I296" s="100"/>
      <c r="J296" s="100"/>
      <c r="K296" s="100"/>
      <c r="L296" s="100"/>
      <c r="M296" s="100"/>
      <c r="N296" s="100"/>
      <c r="O296" s="100"/>
      <c r="P296" s="100"/>
      <c r="Q296" s="101"/>
      <c r="R296" s="101"/>
      <c r="S296" s="114"/>
      <c r="T296" s="301"/>
    </row>
    <row r="297" spans="1:20" ht="16.5" thickBot="1">
      <c r="A297" s="115"/>
      <c r="B297" s="302"/>
      <c r="C297" s="116"/>
      <c r="D297" s="116"/>
      <c r="E297" s="116"/>
      <c r="F297" s="116"/>
      <c r="G297" s="116"/>
      <c r="H297" s="116"/>
      <c r="I297" s="116"/>
      <c r="J297" s="116"/>
      <c r="K297" s="116"/>
      <c r="L297" s="116"/>
      <c r="M297" s="116"/>
      <c r="N297" s="116"/>
      <c r="O297" s="116"/>
      <c r="P297" s="116"/>
      <c r="Q297" s="118"/>
      <c r="R297" s="118"/>
      <c r="S297" s="117">
        <v>3475.65</v>
      </c>
      <c r="T297" s="303"/>
    </row>
    <row r="298" spans="1:20">
      <c r="B298" s="305"/>
      <c r="C298" s="287"/>
      <c r="D298" s="287"/>
      <c r="E298" s="287"/>
      <c r="F298" s="287"/>
      <c r="G298" s="287"/>
      <c r="H298" s="287"/>
      <c r="I298" s="287"/>
      <c r="J298" s="287"/>
      <c r="K298" s="287"/>
      <c r="L298" s="287"/>
      <c r="M298" s="287"/>
      <c r="N298" s="287"/>
      <c r="O298" s="287"/>
      <c r="P298" s="287"/>
      <c r="S298" s="307"/>
      <c r="T298" s="308"/>
    </row>
    <row r="299" spans="1:20" ht="16.5" thickBot="1">
      <c r="A299" s="75"/>
      <c r="B299" s="226" t="s">
        <v>215</v>
      </c>
      <c r="C299" s="227"/>
      <c r="D299" s="227"/>
      <c r="E299" s="227"/>
      <c r="F299" s="227"/>
      <c r="G299" s="228"/>
      <c r="H299" s="228"/>
      <c r="I299" s="228"/>
      <c r="J299" s="228"/>
      <c r="K299" s="228"/>
      <c r="L299" s="228"/>
      <c r="M299" s="228"/>
      <c r="N299" s="228"/>
      <c r="O299" s="228"/>
      <c r="P299" s="228"/>
      <c r="Q299" s="228"/>
      <c r="R299" s="228"/>
      <c r="S299" s="228"/>
      <c r="T299" s="229"/>
    </row>
    <row r="300" spans="1:20" ht="16.5" customHeight="1" thickBot="1">
      <c r="A300" s="75" t="s">
        <v>858</v>
      </c>
      <c r="B300" s="230" t="s">
        <v>216</v>
      </c>
      <c r="C300" s="231"/>
      <c r="D300" s="231"/>
      <c r="E300" s="231"/>
      <c r="F300" s="231"/>
      <c r="G300" s="232"/>
      <c r="H300" s="230" t="s">
        <v>217</v>
      </c>
      <c r="I300" s="231"/>
      <c r="J300" s="231"/>
      <c r="K300" s="231"/>
      <c r="L300" s="231"/>
      <c r="M300" s="231"/>
      <c r="N300" s="231"/>
      <c r="O300" s="120" t="s">
        <v>218</v>
      </c>
      <c r="P300" s="121"/>
      <c r="Q300" s="121"/>
      <c r="R300" s="121"/>
      <c r="S300" s="121"/>
      <c r="T300" s="119"/>
    </row>
    <row r="301" spans="1:20" ht="15.75" customHeight="1">
      <c r="A301" s="75" t="s">
        <v>859</v>
      </c>
      <c r="B301" s="186" t="s">
        <v>219</v>
      </c>
      <c r="C301" s="187"/>
      <c r="D301" s="187"/>
      <c r="E301" s="187"/>
      <c r="F301" s="187"/>
      <c r="G301" s="202"/>
      <c r="H301" s="186" t="s">
        <v>220</v>
      </c>
      <c r="I301" s="187"/>
      <c r="J301" s="187"/>
      <c r="K301" s="187"/>
      <c r="L301" s="203"/>
      <c r="M301" s="122">
        <v>2</v>
      </c>
      <c r="N301" s="204" t="s">
        <v>221</v>
      </c>
      <c r="O301" s="207"/>
      <c r="P301" s="208"/>
      <c r="Q301" s="208"/>
      <c r="R301" s="208"/>
      <c r="S301" s="208"/>
      <c r="T301" s="209"/>
    </row>
    <row r="302" spans="1:20" ht="15.75" customHeight="1">
      <c r="A302" s="75" t="s">
        <v>860</v>
      </c>
      <c r="B302" s="188" t="s">
        <v>222</v>
      </c>
      <c r="C302" s="189"/>
      <c r="D302" s="190"/>
      <c r="E302" s="216">
        <v>2</v>
      </c>
      <c r="F302" s="218" t="s">
        <v>223</v>
      </c>
      <c r="G302" s="220">
        <v>0.75</v>
      </c>
      <c r="H302" s="222" t="s">
        <v>224</v>
      </c>
      <c r="I302" s="223"/>
      <c r="J302" s="235" t="s">
        <v>225</v>
      </c>
      <c r="K302" s="235" t="s">
        <v>226</v>
      </c>
      <c r="L302" s="235" t="s">
        <v>227</v>
      </c>
      <c r="M302" s="236" t="s">
        <v>228</v>
      </c>
      <c r="N302" s="205"/>
      <c r="O302" s="210"/>
      <c r="P302" s="211"/>
      <c r="Q302" s="211"/>
      <c r="R302" s="211"/>
      <c r="S302" s="211"/>
      <c r="T302" s="212"/>
    </row>
    <row r="303" spans="1:20" ht="16.5" customHeight="1" thickBot="1">
      <c r="A303" s="75" t="s">
        <v>861</v>
      </c>
      <c r="B303" s="191"/>
      <c r="C303" s="192"/>
      <c r="D303" s="193"/>
      <c r="E303" s="217"/>
      <c r="F303" s="219"/>
      <c r="G303" s="221"/>
      <c r="H303" s="224"/>
      <c r="I303" s="225"/>
      <c r="J303" s="235"/>
      <c r="K303" s="235"/>
      <c r="L303" s="235"/>
      <c r="M303" s="201"/>
      <c r="N303" s="206"/>
      <c r="O303" s="210"/>
      <c r="P303" s="211"/>
      <c r="Q303" s="211"/>
      <c r="R303" s="211"/>
      <c r="S303" s="211"/>
      <c r="T303" s="212"/>
    </row>
    <row r="304" spans="1:20" ht="33.75">
      <c r="A304" s="103" t="s">
        <v>862</v>
      </c>
      <c r="B304" s="186" t="s">
        <v>229</v>
      </c>
      <c r="C304" s="187"/>
      <c r="D304" s="187"/>
      <c r="E304" s="187"/>
      <c r="F304" s="187"/>
      <c r="G304" s="187"/>
      <c r="H304" s="123">
        <v>1</v>
      </c>
      <c r="I304" s="124" t="s">
        <v>122</v>
      </c>
      <c r="J304" s="125">
        <v>0.4</v>
      </c>
      <c r="K304" s="126">
        <v>367.39</v>
      </c>
      <c r="L304" s="126">
        <v>3475.65</v>
      </c>
      <c r="M304" s="127" t="s">
        <v>693</v>
      </c>
      <c r="N304" s="127" t="s">
        <v>693</v>
      </c>
      <c r="O304" s="210"/>
      <c r="P304" s="211"/>
      <c r="Q304" s="211"/>
      <c r="R304" s="211"/>
      <c r="S304" s="211"/>
      <c r="T304" s="212"/>
    </row>
    <row r="305" spans="1:20" ht="15.75" customHeight="1">
      <c r="A305" s="103" t="s">
        <v>863</v>
      </c>
      <c r="B305" s="188" t="s">
        <v>230</v>
      </c>
      <c r="C305" s="189"/>
      <c r="D305" s="190"/>
      <c r="E305" s="128" t="s">
        <v>231</v>
      </c>
      <c r="F305" s="128" t="s">
        <v>232</v>
      </c>
      <c r="G305" s="129" t="s">
        <v>233</v>
      </c>
      <c r="H305" s="123">
        <v>2</v>
      </c>
      <c r="I305" s="124" t="s">
        <v>123</v>
      </c>
      <c r="J305" s="125">
        <v>0.6</v>
      </c>
      <c r="K305" s="126">
        <v>367.39</v>
      </c>
      <c r="L305" s="126">
        <v>0</v>
      </c>
      <c r="M305" s="127" t="s">
        <v>794</v>
      </c>
      <c r="N305" s="127" t="s">
        <v>794</v>
      </c>
      <c r="O305" s="210"/>
      <c r="P305" s="211"/>
      <c r="Q305" s="211"/>
      <c r="R305" s="211"/>
      <c r="S305" s="211"/>
      <c r="T305" s="212"/>
    </row>
    <row r="306" spans="1:20" ht="16.5" thickBot="1">
      <c r="A306" s="75" t="s">
        <v>864</v>
      </c>
      <c r="B306" s="191"/>
      <c r="C306" s="192"/>
      <c r="D306" s="193"/>
      <c r="E306" s="130">
        <v>734.78901302456245</v>
      </c>
      <c r="F306" s="131">
        <v>3475.65</v>
      </c>
      <c r="G306" s="132" t="s">
        <v>693</v>
      </c>
      <c r="H306" s="123">
        <v>3</v>
      </c>
      <c r="I306" s="124" t="s">
        <v>677</v>
      </c>
      <c r="J306" s="125" t="s">
        <v>677</v>
      </c>
      <c r="K306" s="126" t="s">
        <v>677</v>
      </c>
      <c r="L306" s="126" t="s">
        <v>677</v>
      </c>
      <c r="M306" s="127" t="s">
        <v>677</v>
      </c>
      <c r="N306" s="127" t="s">
        <v>677</v>
      </c>
      <c r="O306" s="210"/>
      <c r="P306" s="211"/>
      <c r="Q306" s="211"/>
      <c r="R306" s="211"/>
      <c r="S306" s="211"/>
      <c r="T306" s="212"/>
    </row>
    <row r="307" spans="1:20" ht="15.75" customHeight="1">
      <c r="A307" s="75" t="s">
        <v>865</v>
      </c>
      <c r="B307" s="186" t="s">
        <v>234</v>
      </c>
      <c r="C307" s="187"/>
      <c r="D307" s="187"/>
      <c r="E307" s="187"/>
      <c r="F307" s="187"/>
      <c r="G307" s="187"/>
      <c r="H307" s="123">
        <v>4</v>
      </c>
      <c r="I307" s="124" t="s">
        <v>677</v>
      </c>
      <c r="J307" s="125" t="s">
        <v>677</v>
      </c>
      <c r="K307" s="126" t="s">
        <v>677</v>
      </c>
      <c r="L307" s="126" t="s">
        <v>677</v>
      </c>
      <c r="M307" s="127" t="s">
        <v>677</v>
      </c>
      <c r="N307" s="127" t="s">
        <v>677</v>
      </c>
      <c r="O307" s="210"/>
      <c r="P307" s="211"/>
      <c r="Q307" s="211"/>
      <c r="R307" s="211"/>
      <c r="S307" s="211"/>
      <c r="T307" s="212"/>
    </row>
    <row r="308" spans="1:20" ht="33.75" customHeight="1">
      <c r="A308" s="75" t="s">
        <v>866</v>
      </c>
      <c r="B308" s="188" t="s">
        <v>235</v>
      </c>
      <c r="C308" s="189"/>
      <c r="D308" s="189"/>
      <c r="E308" s="189"/>
      <c r="F308" s="189"/>
      <c r="G308" s="133" t="s">
        <v>233</v>
      </c>
      <c r="H308" s="123">
        <v>5</v>
      </c>
      <c r="I308" s="124" t="s">
        <v>677</v>
      </c>
      <c r="J308" s="125" t="s">
        <v>677</v>
      </c>
      <c r="K308" s="126" t="s">
        <v>677</v>
      </c>
      <c r="L308" s="126" t="s">
        <v>677</v>
      </c>
      <c r="M308" s="127" t="s">
        <v>677</v>
      </c>
      <c r="N308" s="127" t="s">
        <v>677</v>
      </c>
      <c r="O308" s="210"/>
      <c r="P308" s="211"/>
      <c r="Q308" s="211"/>
      <c r="R308" s="211"/>
      <c r="S308" s="211"/>
      <c r="T308" s="212"/>
    </row>
    <row r="309" spans="1:20" ht="16.5" thickBot="1">
      <c r="A309" s="75" t="s">
        <v>867</v>
      </c>
      <c r="B309" s="194"/>
      <c r="C309" s="195"/>
      <c r="D309" s="195"/>
      <c r="E309" s="195"/>
      <c r="F309" s="195"/>
      <c r="G309" s="134" t="s">
        <v>693</v>
      </c>
      <c r="H309" s="135">
        <v>6</v>
      </c>
      <c r="I309" s="136" t="s">
        <v>677</v>
      </c>
      <c r="J309" s="137" t="s">
        <v>677</v>
      </c>
      <c r="K309" s="138" t="s">
        <v>677</v>
      </c>
      <c r="L309" s="138" t="s">
        <v>677</v>
      </c>
      <c r="M309" s="139" t="s">
        <v>677</v>
      </c>
      <c r="N309" s="127" t="s">
        <v>677</v>
      </c>
      <c r="O309" s="210"/>
      <c r="P309" s="211"/>
      <c r="Q309" s="211"/>
      <c r="R309" s="211"/>
      <c r="S309" s="211"/>
      <c r="T309" s="212"/>
    </row>
    <row r="310" spans="1:20" ht="38.25" customHeight="1" thickBot="1">
      <c r="A310" s="75" t="s">
        <v>868</v>
      </c>
      <c r="B310" s="196"/>
      <c r="C310" s="197"/>
      <c r="D310" s="197"/>
      <c r="E310" s="197"/>
      <c r="F310" s="197"/>
      <c r="G310" s="198"/>
      <c r="H310" s="184" t="s">
        <v>236</v>
      </c>
      <c r="I310" s="199"/>
      <c r="J310" s="200"/>
      <c r="K310" s="184" t="s">
        <v>237</v>
      </c>
      <c r="L310" s="185"/>
      <c r="M310" s="140" t="s">
        <v>693</v>
      </c>
      <c r="N310" s="140" t="s">
        <v>693</v>
      </c>
      <c r="O310" s="213"/>
      <c r="P310" s="214"/>
      <c r="Q310" s="214"/>
      <c r="R310" s="214"/>
      <c r="S310" s="214"/>
      <c r="T310" s="215"/>
    </row>
    <row r="311" spans="1:20">
      <c r="A311" s="309"/>
    </row>
    <row r="312" spans="1:20">
      <c r="A312" s="309"/>
    </row>
    <row r="313" spans="1:20" ht="24" thickBot="1">
      <c r="A313" s="298">
        <v>12</v>
      </c>
      <c r="B313" s="244" t="s">
        <v>185</v>
      </c>
      <c r="C313" s="244"/>
      <c r="D313" s="244"/>
      <c r="E313" s="92">
        <v>12</v>
      </c>
      <c r="F313" s="93" t="s">
        <v>36</v>
      </c>
      <c r="G313" s="290"/>
      <c r="H313" s="290"/>
      <c r="I313" s="290"/>
      <c r="J313" s="93"/>
      <c r="K313" s="93"/>
      <c r="L313" s="92"/>
      <c r="M313" s="290"/>
      <c r="N313" s="290"/>
      <c r="O313" s="290"/>
      <c r="P313" s="290"/>
      <c r="Q313" s="290"/>
      <c r="R313" s="290"/>
      <c r="S313" s="294"/>
      <c r="T313" s="299"/>
    </row>
    <row r="314" spans="1:20" ht="48" customHeight="1">
      <c r="A314" s="94"/>
      <c r="B314" s="245" t="s">
        <v>186</v>
      </c>
      <c r="C314" s="233" t="s">
        <v>187</v>
      </c>
      <c r="D314" s="247" t="s">
        <v>188</v>
      </c>
      <c r="E314" s="203"/>
      <c r="F314" s="247" t="s">
        <v>189</v>
      </c>
      <c r="G314" s="203"/>
      <c r="H314" s="239" t="s">
        <v>190</v>
      </c>
      <c r="I314" s="239" t="s">
        <v>191</v>
      </c>
      <c r="J314" s="239" t="s">
        <v>192</v>
      </c>
      <c r="K314" s="239" t="s">
        <v>193</v>
      </c>
      <c r="L314" s="239" t="s">
        <v>194</v>
      </c>
      <c r="M314" s="240" t="s">
        <v>195</v>
      </c>
      <c r="N314" s="239" t="s">
        <v>196</v>
      </c>
      <c r="O314" s="242" t="s">
        <v>197</v>
      </c>
      <c r="P314" s="243"/>
      <c r="Q314" s="233" t="s">
        <v>198</v>
      </c>
      <c r="R314" s="187" t="s">
        <v>199</v>
      </c>
      <c r="S314" s="203"/>
      <c r="T314" s="237" t="s">
        <v>200</v>
      </c>
    </row>
    <row r="315" spans="1:20" ht="98.25" customHeight="1">
      <c r="A315" s="94"/>
      <c r="B315" s="246"/>
      <c r="C315" s="234"/>
      <c r="D315" s="96" t="s">
        <v>201</v>
      </c>
      <c r="E315" s="96" t="s">
        <v>202</v>
      </c>
      <c r="F315" s="96" t="s">
        <v>203</v>
      </c>
      <c r="G315" s="97" t="s">
        <v>204</v>
      </c>
      <c r="H315" s="235"/>
      <c r="I315" s="235"/>
      <c r="J315" s="235"/>
      <c r="K315" s="235"/>
      <c r="L315" s="235"/>
      <c r="M315" s="241"/>
      <c r="N315" s="235"/>
      <c r="O315" s="98" t="s">
        <v>205</v>
      </c>
      <c r="P315" s="98" t="s">
        <v>206</v>
      </c>
      <c r="Q315" s="234"/>
      <c r="R315" s="98" t="s">
        <v>207</v>
      </c>
      <c r="S315" s="98" t="s">
        <v>208</v>
      </c>
      <c r="T315" s="238"/>
    </row>
    <row r="316" spans="1:20">
      <c r="A316" s="75"/>
      <c r="B316" s="99"/>
      <c r="C316" s="100"/>
      <c r="D316" s="100"/>
      <c r="E316" s="100"/>
      <c r="F316" s="100"/>
      <c r="G316" s="100"/>
      <c r="H316" s="100"/>
      <c r="I316" s="100"/>
      <c r="J316" s="100"/>
      <c r="K316" s="100"/>
      <c r="L316" s="100"/>
      <c r="M316" s="100"/>
      <c r="N316" s="100"/>
      <c r="O316" s="100"/>
      <c r="P316" s="100"/>
      <c r="Q316" s="101"/>
      <c r="R316" s="101"/>
      <c r="S316" s="100"/>
      <c r="T316" s="102"/>
    </row>
    <row r="317" spans="1:20" ht="40.5" customHeight="1">
      <c r="A317" s="103" t="s">
        <v>869</v>
      </c>
      <c r="B317" s="104">
        <v>1</v>
      </c>
      <c r="C317" s="105" t="s">
        <v>255</v>
      </c>
      <c r="D317" s="105" t="s">
        <v>291</v>
      </c>
      <c r="E317" s="105" t="s">
        <v>292</v>
      </c>
      <c r="F317" s="105" t="s">
        <v>212</v>
      </c>
      <c r="G317" s="106">
        <v>0.75</v>
      </c>
      <c r="H317" s="106" t="s">
        <v>213</v>
      </c>
      <c r="I317" s="107" t="s">
        <v>214</v>
      </c>
      <c r="J317" s="107" t="s">
        <v>125</v>
      </c>
      <c r="K317" s="108">
        <v>37918</v>
      </c>
      <c r="L317" s="108">
        <v>38070</v>
      </c>
      <c r="M317" s="109">
        <v>5.0999999999999996</v>
      </c>
      <c r="N317" s="110">
        <v>3</v>
      </c>
      <c r="O317" s="107" t="s">
        <v>214</v>
      </c>
      <c r="P317" s="109" t="s">
        <v>214</v>
      </c>
      <c r="Q317" s="111">
        <v>4203.92</v>
      </c>
      <c r="R317" s="111">
        <v>3152.94</v>
      </c>
      <c r="S317" s="112">
        <v>3152.94</v>
      </c>
      <c r="T317" s="113"/>
    </row>
    <row r="318" spans="1:20" ht="40.5" customHeight="1">
      <c r="A318" s="103" t="s">
        <v>870</v>
      </c>
      <c r="B318" s="104">
        <v>2</v>
      </c>
      <c r="C318" s="105" t="s">
        <v>293</v>
      </c>
      <c r="D318" s="105" t="s">
        <v>294</v>
      </c>
      <c r="E318" s="105" t="s">
        <v>295</v>
      </c>
      <c r="F318" s="105" t="s">
        <v>254</v>
      </c>
      <c r="G318" s="106">
        <v>1</v>
      </c>
      <c r="H318" s="106" t="s">
        <v>213</v>
      </c>
      <c r="I318" s="107" t="s">
        <v>267</v>
      </c>
      <c r="J318" s="107" t="s">
        <v>125</v>
      </c>
      <c r="K318" s="108">
        <v>37691</v>
      </c>
      <c r="L318" s="108">
        <v>37757</v>
      </c>
      <c r="M318" s="109">
        <v>2.2000000000000002</v>
      </c>
      <c r="N318" s="110">
        <v>20</v>
      </c>
      <c r="O318" s="107" t="s">
        <v>214</v>
      </c>
      <c r="P318" s="109" t="s">
        <v>214</v>
      </c>
      <c r="Q318" s="111">
        <v>150.55000000000001</v>
      </c>
      <c r="R318" s="111">
        <v>150.55000000000001</v>
      </c>
      <c r="S318" s="112" t="s">
        <v>677</v>
      </c>
      <c r="T318" s="113"/>
    </row>
    <row r="319" spans="1:20" ht="40.5" customHeight="1">
      <c r="A319" s="103" t="s">
        <v>871</v>
      </c>
      <c r="B319" s="104">
        <v>3</v>
      </c>
      <c r="C319" s="105" t="s">
        <v>255</v>
      </c>
      <c r="D319" s="105" t="s">
        <v>296</v>
      </c>
      <c r="E319" s="105" t="s">
        <v>297</v>
      </c>
      <c r="F319" s="105" t="s">
        <v>212</v>
      </c>
      <c r="G319" s="106">
        <v>0.4</v>
      </c>
      <c r="H319" s="106" t="s">
        <v>213</v>
      </c>
      <c r="I319" s="107" t="s">
        <v>214</v>
      </c>
      <c r="J319" s="107" t="s">
        <v>124</v>
      </c>
      <c r="K319" s="108">
        <v>39381</v>
      </c>
      <c r="L319" s="108">
        <v>39503</v>
      </c>
      <c r="M319" s="109">
        <v>4.0999999999999996</v>
      </c>
      <c r="N319" s="110">
        <v>50</v>
      </c>
      <c r="O319" s="107" t="s">
        <v>214</v>
      </c>
      <c r="P319" s="109" t="s">
        <v>214</v>
      </c>
      <c r="Q319" s="111">
        <v>1790.76</v>
      </c>
      <c r="R319" s="111">
        <v>716.30400000000009</v>
      </c>
      <c r="S319" s="112">
        <v>716.3</v>
      </c>
      <c r="T319" s="113"/>
    </row>
    <row r="320" spans="1:20">
      <c r="A320" s="103" t="s">
        <v>872</v>
      </c>
      <c r="B320" s="104"/>
      <c r="C320" s="105"/>
      <c r="D320" s="105"/>
      <c r="E320" s="105"/>
      <c r="F320" s="105"/>
      <c r="G320" s="106"/>
      <c r="H320" s="106"/>
      <c r="I320" s="107"/>
      <c r="J320" s="107"/>
      <c r="K320" s="108"/>
      <c r="L320" s="108"/>
      <c r="M320" s="109" t="s">
        <v>677</v>
      </c>
      <c r="N320" s="110"/>
      <c r="O320" s="107"/>
      <c r="P320" s="109"/>
      <c r="Q320" s="111"/>
      <c r="R320" s="111" t="s">
        <v>677</v>
      </c>
      <c r="S320" s="112" t="s">
        <v>677</v>
      </c>
      <c r="T320" s="113"/>
    </row>
    <row r="321" spans="1:20">
      <c r="A321" s="103" t="s">
        <v>873</v>
      </c>
      <c r="B321" s="104"/>
      <c r="C321" s="105"/>
      <c r="D321" s="105"/>
      <c r="E321" s="105"/>
      <c r="F321" s="105"/>
      <c r="G321" s="106"/>
      <c r="H321" s="106"/>
      <c r="I321" s="107"/>
      <c r="J321" s="107"/>
      <c r="K321" s="108"/>
      <c r="L321" s="108"/>
      <c r="M321" s="109" t="s">
        <v>677</v>
      </c>
      <c r="N321" s="110"/>
      <c r="O321" s="107"/>
      <c r="P321" s="109"/>
      <c r="Q321" s="111"/>
      <c r="R321" s="111" t="s">
        <v>677</v>
      </c>
      <c r="S321" s="112" t="s">
        <v>677</v>
      </c>
      <c r="T321" s="113"/>
    </row>
    <row r="322" spans="1:20">
      <c r="A322" s="103" t="s">
        <v>874</v>
      </c>
      <c r="B322" s="104"/>
      <c r="C322" s="105"/>
      <c r="D322" s="105"/>
      <c r="E322" s="105"/>
      <c r="F322" s="105"/>
      <c r="G322" s="106"/>
      <c r="H322" s="106"/>
      <c r="I322" s="107"/>
      <c r="J322" s="107"/>
      <c r="K322" s="108"/>
      <c r="L322" s="108"/>
      <c r="M322" s="109" t="s">
        <v>677</v>
      </c>
      <c r="N322" s="110"/>
      <c r="O322" s="107"/>
      <c r="P322" s="109"/>
      <c r="Q322" s="111"/>
      <c r="R322" s="111" t="s">
        <v>677</v>
      </c>
      <c r="S322" s="112" t="s">
        <v>677</v>
      </c>
      <c r="T322" s="113"/>
    </row>
    <row r="323" spans="1:20">
      <c r="A323" s="75"/>
      <c r="B323" s="99"/>
      <c r="C323" s="100"/>
      <c r="D323" s="100"/>
      <c r="E323" s="100"/>
      <c r="F323" s="100"/>
      <c r="G323" s="100"/>
      <c r="H323" s="100"/>
      <c r="I323" s="100"/>
      <c r="J323" s="100"/>
      <c r="K323" s="100"/>
      <c r="L323" s="100"/>
      <c r="M323" s="100"/>
      <c r="N323" s="100"/>
      <c r="O323" s="100"/>
      <c r="P323" s="100"/>
      <c r="Q323" s="101"/>
      <c r="R323" s="101"/>
      <c r="S323" s="114"/>
      <c r="T323" s="301"/>
    </row>
    <row r="324" spans="1:20" ht="16.5" thickBot="1">
      <c r="A324" s="115"/>
      <c r="B324" s="302"/>
      <c r="C324" s="116"/>
      <c r="D324" s="116"/>
      <c r="E324" s="116"/>
      <c r="F324" s="116"/>
      <c r="G324" s="116"/>
      <c r="H324" s="116"/>
      <c r="I324" s="116"/>
      <c r="J324" s="116"/>
      <c r="K324" s="116"/>
      <c r="L324" s="116"/>
      <c r="M324" s="116"/>
      <c r="N324" s="116"/>
      <c r="O324" s="116"/>
      <c r="P324" s="116"/>
      <c r="Q324" s="118"/>
      <c r="R324" s="118"/>
      <c r="S324" s="117">
        <v>3869.24</v>
      </c>
      <c r="T324" s="303"/>
    </row>
    <row r="325" spans="1:20">
      <c r="B325" s="305"/>
      <c r="C325" s="287"/>
      <c r="D325" s="287"/>
      <c r="E325" s="287"/>
      <c r="F325" s="287"/>
      <c r="G325" s="287"/>
      <c r="H325" s="287"/>
      <c r="I325" s="287"/>
      <c r="J325" s="287"/>
      <c r="K325" s="287"/>
      <c r="L325" s="287"/>
      <c r="M325" s="287"/>
      <c r="N325" s="287"/>
      <c r="O325" s="287"/>
      <c r="P325" s="287"/>
      <c r="S325" s="307"/>
      <c r="T325" s="308"/>
    </row>
    <row r="326" spans="1:20" ht="16.5" thickBot="1">
      <c r="A326" s="75"/>
      <c r="B326" s="226" t="s">
        <v>215</v>
      </c>
      <c r="C326" s="227"/>
      <c r="D326" s="227"/>
      <c r="E326" s="227"/>
      <c r="F326" s="227"/>
      <c r="G326" s="228"/>
      <c r="H326" s="228"/>
      <c r="I326" s="228"/>
      <c r="J326" s="228"/>
      <c r="K326" s="228"/>
      <c r="L326" s="228"/>
      <c r="M326" s="228"/>
      <c r="N326" s="228"/>
      <c r="O326" s="228"/>
      <c r="P326" s="228"/>
      <c r="Q326" s="228"/>
      <c r="R326" s="228"/>
      <c r="S326" s="228"/>
      <c r="T326" s="229"/>
    </row>
    <row r="327" spans="1:20" ht="16.5" customHeight="1" thickBot="1">
      <c r="A327" s="75" t="s">
        <v>875</v>
      </c>
      <c r="B327" s="230" t="s">
        <v>216</v>
      </c>
      <c r="C327" s="231"/>
      <c r="D327" s="231"/>
      <c r="E327" s="231"/>
      <c r="F327" s="231"/>
      <c r="G327" s="232"/>
      <c r="H327" s="230" t="s">
        <v>217</v>
      </c>
      <c r="I327" s="231"/>
      <c r="J327" s="231"/>
      <c r="K327" s="231"/>
      <c r="L327" s="231"/>
      <c r="M327" s="231"/>
      <c r="N327" s="231"/>
      <c r="O327" s="120" t="s">
        <v>218</v>
      </c>
      <c r="P327" s="121"/>
      <c r="Q327" s="121"/>
      <c r="R327" s="121"/>
      <c r="S327" s="121"/>
      <c r="T327" s="119"/>
    </row>
    <row r="328" spans="1:20" ht="15.75" customHeight="1">
      <c r="A328" s="75" t="s">
        <v>876</v>
      </c>
      <c r="B328" s="186" t="s">
        <v>219</v>
      </c>
      <c r="C328" s="187"/>
      <c r="D328" s="187"/>
      <c r="E328" s="187"/>
      <c r="F328" s="187"/>
      <c r="G328" s="202"/>
      <c r="H328" s="186" t="s">
        <v>220</v>
      </c>
      <c r="I328" s="187"/>
      <c r="J328" s="187"/>
      <c r="K328" s="187"/>
      <c r="L328" s="203"/>
      <c r="M328" s="122">
        <v>3</v>
      </c>
      <c r="N328" s="204" t="s">
        <v>221</v>
      </c>
      <c r="O328" s="207"/>
      <c r="P328" s="208"/>
      <c r="Q328" s="208"/>
      <c r="R328" s="208"/>
      <c r="S328" s="208"/>
      <c r="T328" s="209"/>
    </row>
    <row r="329" spans="1:20" ht="15.75" customHeight="1">
      <c r="A329" s="75" t="s">
        <v>877</v>
      </c>
      <c r="B329" s="188" t="s">
        <v>222</v>
      </c>
      <c r="C329" s="189"/>
      <c r="D329" s="190"/>
      <c r="E329" s="216">
        <v>2</v>
      </c>
      <c r="F329" s="218" t="s">
        <v>223</v>
      </c>
      <c r="G329" s="220">
        <v>0.75</v>
      </c>
      <c r="H329" s="222" t="s">
        <v>224</v>
      </c>
      <c r="I329" s="223"/>
      <c r="J329" s="235" t="s">
        <v>225</v>
      </c>
      <c r="K329" s="235" t="s">
        <v>226</v>
      </c>
      <c r="L329" s="235" t="s">
        <v>227</v>
      </c>
      <c r="M329" s="236" t="s">
        <v>228</v>
      </c>
      <c r="N329" s="205"/>
      <c r="O329" s="210"/>
      <c r="P329" s="211"/>
      <c r="Q329" s="211"/>
      <c r="R329" s="211"/>
      <c r="S329" s="211"/>
      <c r="T329" s="212"/>
    </row>
    <row r="330" spans="1:20" ht="16.5" customHeight="1" thickBot="1">
      <c r="A330" s="75" t="s">
        <v>878</v>
      </c>
      <c r="B330" s="191"/>
      <c r="C330" s="192"/>
      <c r="D330" s="193"/>
      <c r="E330" s="217"/>
      <c r="F330" s="219"/>
      <c r="G330" s="221"/>
      <c r="H330" s="224"/>
      <c r="I330" s="225"/>
      <c r="J330" s="235"/>
      <c r="K330" s="235"/>
      <c r="L330" s="235"/>
      <c r="M330" s="201"/>
      <c r="N330" s="206"/>
      <c r="O330" s="210"/>
      <c r="P330" s="211"/>
      <c r="Q330" s="211"/>
      <c r="R330" s="211"/>
      <c r="S330" s="211"/>
      <c r="T330" s="212"/>
    </row>
    <row r="331" spans="1:20">
      <c r="A331" s="103" t="s">
        <v>879</v>
      </c>
      <c r="B331" s="186" t="s">
        <v>229</v>
      </c>
      <c r="C331" s="187"/>
      <c r="D331" s="187"/>
      <c r="E331" s="187"/>
      <c r="F331" s="187"/>
      <c r="G331" s="187"/>
      <c r="H331" s="123">
        <v>1</v>
      </c>
      <c r="I331" s="124" t="s">
        <v>124</v>
      </c>
      <c r="J331" s="125">
        <v>0.4</v>
      </c>
      <c r="K331" s="126">
        <v>367.39</v>
      </c>
      <c r="L331" s="126">
        <v>716.3</v>
      </c>
      <c r="M331" s="127" t="s">
        <v>693</v>
      </c>
      <c r="N331" s="127" t="s">
        <v>693</v>
      </c>
      <c r="O331" s="210"/>
      <c r="P331" s="211"/>
      <c r="Q331" s="211"/>
      <c r="R331" s="211"/>
      <c r="S331" s="211"/>
      <c r="T331" s="212"/>
    </row>
    <row r="332" spans="1:20" ht="15.75" customHeight="1">
      <c r="A332" s="103" t="s">
        <v>880</v>
      </c>
      <c r="B332" s="188" t="s">
        <v>230</v>
      </c>
      <c r="C332" s="189"/>
      <c r="D332" s="190"/>
      <c r="E332" s="128" t="s">
        <v>231</v>
      </c>
      <c r="F332" s="128" t="s">
        <v>232</v>
      </c>
      <c r="G332" s="129" t="s">
        <v>233</v>
      </c>
      <c r="H332" s="123">
        <v>2</v>
      </c>
      <c r="I332" s="124" t="s">
        <v>125</v>
      </c>
      <c r="J332" s="125">
        <v>0.4</v>
      </c>
      <c r="K332" s="126">
        <v>367.39</v>
      </c>
      <c r="L332" s="126">
        <v>3152.94</v>
      </c>
      <c r="M332" s="127" t="s">
        <v>693</v>
      </c>
      <c r="N332" s="127" t="s">
        <v>693</v>
      </c>
      <c r="O332" s="210"/>
      <c r="P332" s="211"/>
      <c r="Q332" s="211"/>
      <c r="R332" s="211"/>
      <c r="S332" s="211"/>
      <c r="T332" s="212"/>
    </row>
    <row r="333" spans="1:20" ht="23.25" thickBot="1">
      <c r="A333" s="75" t="s">
        <v>881</v>
      </c>
      <c r="B333" s="191"/>
      <c r="C333" s="192"/>
      <c r="D333" s="193"/>
      <c r="E333" s="130">
        <v>734.78901302456245</v>
      </c>
      <c r="F333" s="131">
        <v>3869.24</v>
      </c>
      <c r="G333" s="132" t="s">
        <v>693</v>
      </c>
      <c r="H333" s="123">
        <v>3</v>
      </c>
      <c r="I333" s="124" t="s">
        <v>126</v>
      </c>
      <c r="J333" s="125">
        <v>0.2</v>
      </c>
      <c r="K333" s="126">
        <v>367.39</v>
      </c>
      <c r="L333" s="126">
        <v>0</v>
      </c>
      <c r="M333" s="127" t="s">
        <v>794</v>
      </c>
      <c r="N333" s="127" t="s">
        <v>794</v>
      </c>
      <c r="O333" s="210"/>
      <c r="P333" s="211"/>
      <c r="Q333" s="211"/>
      <c r="R333" s="211"/>
      <c r="S333" s="211"/>
      <c r="T333" s="212"/>
    </row>
    <row r="334" spans="1:20" ht="15.75" customHeight="1">
      <c r="A334" s="75" t="s">
        <v>882</v>
      </c>
      <c r="B334" s="186" t="s">
        <v>234</v>
      </c>
      <c r="C334" s="187"/>
      <c r="D334" s="187"/>
      <c r="E334" s="187"/>
      <c r="F334" s="187"/>
      <c r="G334" s="187"/>
      <c r="H334" s="123">
        <v>4</v>
      </c>
      <c r="I334" s="124" t="s">
        <v>677</v>
      </c>
      <c r="J334" s="125" t="s">
        <v>677</v>
      </c>
      <c r="K334" s="126" t="s">
        <v>677</v>
      </c>
      <c r="L334" s="126" t="s">
        <v>677</v>
      </c>
      <c r="M334" s="127" t="s">
        <v>677</v>
      </c>
      <c r="N334" s="127" t="s">
        <v>677</v>
      </c>
      <c r="O334" s="210"/>
      <c r="P334" s="211"/>
      <c r="Q334" s="211"/>
      <c r="R334" s="211"/>
      <c r="S334" s="211"/>
      <c r="T334" s="212"/>
    </row>
    <row r="335" spans="1:20" ht="33.75" customHeight="1">
      <c r="A335" s="75" t="s">
        <v>883</v>
      </c>
      <c r="B335" s="188" t="s">
        <v>235</v>
      </c>
      <c r="C335" s="189"/>
      <c r="D335" s="189"/>
      <c r="E335" s="189"/>
      <c r="F335" s="189"/>
      <c r="G335" s="133" t="s">
        <v>233</v>
      </c>
      <c r="H335" s="123">
        <v>5</v>
      </c>
      <c r="I335" s="124" t="s">
        <v>677</v>
      </c>
      <c r="J335" s="125" t="s">
        <v>677</v>
      </c>
      <c r="K335" s="126" t="s">
        <v>677</v>
      </c>
      <c r="L335" s="126" t="s">
        <v>677</v>
      </c>
      <c r="M335" s="127" t="s">
        <v>677</v>
      </c>
      <c r="N335" s="127" t="s">
        <v>677</v>
      </c>
      <c r="O335" s="210"/>
      <c r="P335" s="211"/>
      <c r="Q335" s="211"/>
      <c r="R335" s="211"/>
      <c r="S335" s="211"/>
      <c r="T335" s="212"/>
    </row>
    <row r="336" spans="1:20" ht="16.5" thickBot="1">
      <c r="A336" s="75" t="s">
        <v>884</v>
      </c>
      <c r="B336" s="194"/>
      <c r="C336" s="195"/>
      <c r="D336" s="195"/>
      <c r="E336" s="195"/>
      <c r="F336" s="195"/>
      <c r="G336" s="134" t="s">
        <v>693</v>
      </c>
      <c r="H336" s="135">
        <v>6</v>
      </c>
      <c r="I336" s="136" t="s">
        <v>677</v>
      </c>
      <c r="J336" s="137" t="s">
        <v>677</v>
      </c>
      <c r="K336" s="138" t="s">
        <v>677</v>
      </c>
      <c r="L336" s="138" t="s">
        <v>677</v>
      </c>
      <c r="M336" s="139" t="s">
        <v>677</v>
      </c>
      <c r="N336" s="127" t="s">
        <v>677</v>
      </c>
      <c r="O336" s="210"/>
      <c r="P336" s="211"/>
      <c r="Q336" s="211"/>
      <c r="R336" s="211"/>
      <c r="S336" s="211"/>
      <c r="T336" s="212"/>
    </row>
    <row r="337" spans="1:20" ht="38.25" customHeight="1" thickBot="1">
      <c r="A337" s="75" t="s">
        <v>885</v>
      </c>
      <c r="B337" s="196"/>
      <c r="C337" s="197"/>
      <c r="D337" s="197"/>
      <c r="E337" s="197"/>
      <c r="F337" s="197"/>
      <c r="G337" s="198"/>
      <c r="H337" s="184" t="s">
        <v>236</v>
      </c>
      <c r="I337" s="199"/>
      <c r="J337" s="200"/>
      <c r="K337" s="184" t="s">
        <v>237</v>
      </c>
      <c r="L337" s="185"/>
      <c r="M337" s="140" t="s">
        <v>693</v>
      </c>
      <c r="N337" s="140" t="s">
        <v>693</v>
      </c>
      <c r="O337" s="213"/>
      <c r="P337" s="214"/>
      <c r="Q337" s="214"/>
      <c r="R337" s="214"/>
      <c r="S337" s="214"/>
      <c r="T337" s="215"/>
    </row>
    <row r="338" spans="1:20">
      <c r="A338" s="309"/>
    </row>
    <row r="339" spans="1:20">
      <c r="A339" s="309"/>
    </row>
    <row r="340" spans="1:20" ht="24" thickBot="1">
      <c r="A340" s="298">
        <v>13</v>
      </c>
      <c r="B340" s="244" t="s">
        <v>185</v>
      </c>
      <c r="C340" s="244"/>
      <c r="D340" s="244"/>
      <c r="E340" s="92">
        <v>13</v>
      </c>
      <c r="F340" s="93" t="s">
        <v>37</v>
      </c>
      <c r="G340" s="290"/>
      <c r="H340" s="290"/>
      <c r="I340" s="290"/>
      <c r="J340" s="93"/>
      <c r="K340" s="93"/>
      <c r="L340" s="92"/>
      <c r="M340" s="290"/>
      <c r="N340" s="290"/>
      <c r="O340" s="290"/>
      <c r="P340" s="290"/>
      <c r="Q340" s="290"/>
      <c r="R340" s="290"/>
      <c r="S340" s="294"/>
      <c r="T340" s="299"/>
    </row>
    <row r="341" spans="1:20" ht="48" customHeight="1">
      <c r="A341" s="94"/>
      <c r="B341" s="245" t="s">
        <v>186</v>
      </c>
      <c r="C341" s="233" t="s">
        <v>187</v>
      </c>
      <c r="D341" s="247" t="s">
        <v>188</v>
      </c>
      <c r="E341" s="203"/>
      <c r="F341" s="247" t="s">
        <v>189</v>
      </c>
      <c r="G341" s="203"/>
      <c r="H341" s="239" t="s">
        <v>190</v>
      </c>
      <c r="I341" s="239" t="s">
        <v>191</v>
      </c>
      <c r="J341" s="239" t="s">
        <v>192</v>
      </c>
      <c r="K341" s="239" t="s">
        <v>193</v>
      </c>
      <c r="L341" s="239" t="s">
        <v>194</v>
      </c>
      <c r="M341" s="240" t="s">
        <v>195</v>
      </c>
      <c r="N341" s="239" t="s">
        <v>196</v>
      </c>
      <c r="O341" s="242" t="s">
        <v>197</v>
      </c>
      <c r="P341" s="243"/>
      <c r="Q341" s="233" t="s">
        <v>198</v>
      </c>
      <c r="R341" s="187" t="s">
        <v>199</v>
      </c>
      <c r="S341" s="203"/>
      <c r="T341" s="237" t="s">
        <v>200</v>
      </c>
    </row>
    <row r="342" spans="1:20" ht="98.25" customHeight="1">
      <c r="A342" s="94"/>
      <c r="B342" s="246"/>
      <c r="C342" s="234"/>
      <c r="D342" s="96" t="s">
        <v>201</v>
      </c>
      <c r="E342" s="96" t="s">
        <v>202</v>
      </c>
      <c r="F342" s="96" t="s">
        <v>203</v>
      </c>
      <c r="G342" s="97" t="s">
        <v>204</v>
      </c>
      <c r="H342" s="235"/>
      <c r="I342" s="235"/>
      <c r="J342" s="235"/>
      <c r="K342" s="235"/>
      <c r="L342" s="235"/>
      <c r="M342" s="241"/>
      <c r="N342" s="235"/>
      <c r="O342" s="98" t="s">
        <v>205</v>
      </c>
      <c r="P342" s="98" t="s">
        <v>206</v>
      </c>
      <c r="Q342" s="234"/>
      <c r="R342" s="98" t="s">
        <v>207</v>
      </c>
      <c r="S342" s="98" t="s">
        <v>208</v>
      </c>
      <c r="T342" s="238"/>
    </row>
    <row r="343" spans="1:20">
      <c r="A343" s="75"/>
      <c r="B343" s="99"/>
      <c r="C343" s="100"/>
      <c r="D343" s="100"/>
      <c r="E343" s="100"/>
      <c r="F343" s="100"/>
      <c r="G343" s="100"/>
      <c r="H343" s="100"/>
      <c r="I343" s="100"/>
      <c r="J343" s="100"/>
      <c r="K343" s="100"/>
      <c r="L343" s="100"/>
      <c r="M343" s="100"/>
      <c r="N343" s="100"/>
      <c r="O343" s="100"/>
      <c r="P343" s="100"/>
      <c r="Q343" s="101"/>
      <c r="R343" s="101"/>
      <c r="S343" s="100"/>
      <c r="T343" s="102"/>
    </row>
    <row r="344" spans="1:20" ht="36.75" customHeight="1">
      <c r="A344" s="103" t="s">
        <v>886</v>
      </c>
      <c r="B344" s="104">
        <v>1</v>
      </c>
      <c r="C344" s="105" t="s">
        <v>298</v>
      </c>
      <c r="D344" s="105" t="s">
        <v>299</v>
      </c>
      <c r="E344" s="105" t="s">
        <v>300</v>
      </c>
      <c r="F344" s="105" t="s">
        <v>212</v>
      </c>
      <c r="G344" s="106">
        <v>0.8</v>
      </c>
      <c r="H344" s="106" t="s">
        <v>213</v>
      </c>
      <c r="I344" s="107" t="s">
        <v>214</v>
      </c>
      <c r="J344" s="107" t="s">
        <v>37</v>
      </c>
      <c r="K344" s="108">
        <v>42402</v>
      </c>
      <c r="L344" s="108">
        <v>42706</v>
      </c>
      <c r="M344" s="109">
        <v>10.199999999999999</v>
      </c>
      <c r="N344" s="110">
        <v>13</v>
      </c>
      <c r="O344" s="107" t="s">
        <v>214</v>
      </c>
      <c r="P344" s="109" t="s">
        <v>214</v>
      </c>
      <c r="Q344" s="111">
        <v>1450</v>
      </c>
      <c r="R344" s="111">
        <v>1160</v>
      </c>
      <c r="S344" s="112">
        <v>1160</v>
      </c>
      <c r="T344" s="113"/>
    </row>
    <row r="345" spans="1:20">
      <c r="A345" s="103" t="s">
        <v>887</v>
      </c>
      <c r="B345" s="104"/>
      <c r="C345" s="105"/>
      <c r="D345" s="105"/>
      <c r="E345" s="105"/>
      <c r="F345" s="105"/>
      <c r="G345" s="106"/>
      <c r="H345" s="106"/>
      <c r="I345" s="107"/>
      <c r="J345" s="107"/>
      <c r="K345" s="108"/>
      <c r="L345" s="108"/>
      <c r="M345" s="109" t="s">
        <v>677</v>
      </c>
      <c r="N345" s="110"/>
      <c r="O345" s="107"/>
      <c r="P345" s="109"/>
      <c r="Q345" s="111"/>
      <c r="R345" s="111" t="s">
        <v>677</v>
      </c>
      <c r="S345" s="112" t="s">
        <v>677</v>
      </c>
      <c r="T345" s="113"/>
    </row>
    <row r="346" spans="1:20">
      <c r="A346" s="103" t="s">
        <v>888</v>
      </c>
      <c r="B346" s="104"/>
      <c r="C346" s="105"/>
      <c r="D346" s="105"/>
      <c r="E346" s="105"/>
      <c r="F346" s="105"/>
      <c r="G346" s="106"/>
      <c r="H346" s="106"/>
      <c r="I346" s="107"/>
      <c r="J346" s="107"/>
      <c r="K346" s="108"/>
      <c r="L346" s="108"/>
      <c r="M346" s="109" t="s">
        <v>677</v>
      </c>
      <c r="N346" s="110"/>
      <c r="O346" s="107"/>
      <c r="P346" s="109"/>
      <c r="Q346" s="111"/>
      <c r="R346" s="111" t="s">
        <v>677</v>
      </c>
      <c r="S346" s="112" t="s">
        <v>677</v>
      </c>
      <c r="T346" s="113"/>
    </row>
    <row r="347" spans="1:20">
      <c r="A347" s="103" t="s">
        <v>889</v>
      </c>
      <c r="B347" s="104"/>
      <c r="C347" s="105"/>
      <c r="D347" s="105"/>
      <c r="E347" s="105"/>
      <c r="F347" s="105"/>
      <c r="G347" s="106"/>
      <c r="H347" s="106"/>
      <c r="I347" s="107"/>
      <c r="J347" s="107"/>
      <c r="K347" s="108"/>
      <c r="L347" s="108"/>
      <c r="M347" s="109" t="s">
        <v>677</v>
      </c>
      <c r="N347" s="110"/>
      <c r="O347" s="107"/>
      <c r="P347" s="109"/>
      <c r="Q347" s="111"/>
      <c r="R347" s="111" t="s">
        <v>677</v>
      </c>
      <c r="S347" s="112" t="s">
        <v>677</v>
      </c>
      <c r="T347" s="113"/>
    </row>
    <row r="348" spans="1:20">
      <c r="A348" s="103" t="s">
        <v>890</v>
      </c>
      <c r="B348" s="104"/>
      <c r="C348" s="105"/>
      <c r="D348" s="105"/>
      <c r="E348" s="105"/>
      <c r="F348" s="105"/>
      <c r="G348" s="106"/>
      <c r="H348" s="106"/>
      <c r="I348" s="107"/>
      <c r="J348" s="107"/>
      <c r="K348" s="108"/>
      <c r="L348" s="108"/>
      <c r="M348" s="109" t="s">
        <v>677</v>
      </c>
      <c r="N348" s="110"/>
      <c r="O348" s="107"/>
      <c r="P348" s="109"/>
      <c r="Q348" s="111"/>
      <c r="R348" s="111" t="s">
        <v>677</v>
      </c>
      <c r="S348" s="112" t="s">
        <v>677</v>
      </c>
      <c r="T348" s="113"/>
    </row>
    <row r="349" spans="1:20">
      <c r="A349" s="103" t="s">
        <v>891</v>
      </c>
      <c r="B349" s="104"/>
      <c r="C349" s="105"/>
      <c r="D349" s="105"/>
      <c r="E349" s="105"/>
      <c r="F349" s="105"/>
      <c r="G349" s="106"/>
      <c r="H349" s="106"/>
      <c r="I349" s="107"/>
      <c r="J349" s="107"/>
      <c r="K349" s="108"/>
      <c r="L349" s="108"/>
      <c r="M349" s="109" t="s">
        <v>677</v>
      </c>
      <c r="N349" s="110"/>
      <c r="O349" s="107"/>
      <c r="P349" s="109"/>
      <c r="Q349" s="111"/>
      <c r="R349" s="111" t="s">
        <v>677</v>
      </c>
      <c r="S349" s="112" t="s">
        <v>677</v>
      </c>
      <c r="T349" s="113"/>
    </row>
    <row r="350" spans="1:20">
      <c r="A350" s="75"/>
      <c r="B350" s="99"/>
      <c r="C350" s="100"/>
      <c r="D350" s="100"/>
      <c r="E350" s="100"/>
      <c r="F350" s="100"/>
      <c r="G350" s="100"/>
      <c r="H350" s="100"/>
      <c r="I350" s="100"/>
      <c r="J350" s="100"/>
      <c r="K350" s="100"/>
      <c r="L350" s="100"/>
      <c r="M350" s="100"/>
      <c r="N350" s="100"/>
      <c r="O350" s="100"/>
      <c r="P350" s="100"/>
      <c r="Q350" s="101"/>
      <c r="R350" s="101"/>
      <c r="S350" s="114"/>
      <c r="T350" s="301"/>
    </row>
    <row r="351" spans="1:20" ht="16.5" thickBot="1">
      <c r="A351" s="115"/>
      <c r="B351" s="302"/>
      <c r="C351" s="116"/>
      <c r="D351" s="116"/>
      <c r="E351" s="116"/>
      <c r="F351" s="116"/>
      <c r="G351" s="116"/>
      <c r="H351" s="116"/>
      <c r="I351" s="116"/>
      <c r="J351" s="116"/>
      <c r="K351" s="116"/>
      <c r="L351" s="116"/>
      <c r="M351" s="116"/>
      <c r="N351" s="116"/>
      <c r="O351" s="116"/>
      <c r="P351" s="116"/>
      <c r="Q351" s="118"/>
      <c r="R351" s="118"/>
      <c r="S351" s="117">
        <v>1160</v>
      </c>
      <c r="T351" s="303"/>
    </row>
    <row r="352" spans="1:20">
      <c r="B352" s="305"/>
      <c r="C352" s="287"/>
      <c r="D352" s="287"/>
      <c r="E352" s="287"/>
      <c r="F352" s="287"/>
      <c r="G352" s="287"/>
      <c r="H352" s="287"/>
      <c r="I352" s="287"/>
      <c r="J352" s="287"/>
      <c r="K352" s="287"/>
      <c r="L352" s="287"/>
      <c r="M352" s="287"/>
      <c r="N352" s="287"/>
      <c r="O352" s="287"/>
      <c r="P352" s="287"/>
      <c r="S352" s="307"/>
      <c r="T352" s="308"/>
    </row>
    <row r="353" spans="1:20" ht="16.5" thickBot="1">
      <c r="A353" s="75"/>
      <c r="B353" s="226" t="s">
        <v>215</v>
      </c>
      <c r="C353" s="227"/>
      <c r="D353" s="227"/>
      <c r="E353" s="227"/>
      <c r="F353" s="227"/>
      <c r="G353" s="228"/>
      <c r="H353" s="228"/>
      <c r="I353" s="228"/>
      <c r="J353" s="228"/>
      <c r="K353" s="228"/>
      <c r="L353" s="228"/>
      <c r="M353" s="228"/>
      <c r="N353" s="228"/>
      <c r="O353" s="228"/>
      <c r="P353" s="228"/>
      <c r="Q353" s="228"/>
      <c r="R353" s="228"/>
      <c r="S353" s="228"/>
      <c r="T353" s="229"/>
    </row>
    <row r="354" spans="1:20" ht="16.5" customHeight="1" thickBot="1">
      <c r="A354" s="75" t="s">
        <v>892</v>
      </c>
      <c r="B354" s="230" t="s">
        <v>216</v>
      </c>
      <c r="C354" s="231"/>
      <c r="D354" s="231"/>
      <c r="E354" s="231"/>
      <c r="F354" s="231"/>
      <c r="G354" s="232"/>
      <c r="H354" s="230" t="s">
        <v>217</v>
      </c>
      <c r="I354" s="231"/>
      <c r="J354" s="231"/>
      <c r="K354" s="231"/>
      <c r="L354" s="231"/>
      <c r="M354" s="231"/>
      <c r="N354" s="231"/>
      <c r="O354" s="120" t="s">
        <v>218</v>
      </c>
      <c r="P354" s="121"/>
      <c r="Q354" s="121"/>
      <c r="R354" s="121"/>
      <c r="S354" s="121"/>
      <c r="T354" s="119"/>
    </row>
    <row r="355" spans="1:20" ht="15.75" customHeight="1">
      <c r="A355" s="75" t="s">
        <v>893</v>
      </c>
      <c r="B355" s="186" t="s">
        <v>219</v>
      </c>
      <c r="C355" s="187"/>
      <c r="D355" s="187"/>
      <c r="E355" s="187"/>
      <c r="F355" s="187"/>
      <c r="G355" s="202"/>
      <c r="H355" s="186" t="s">
        <v>220</v>
      </c>
      <c r="I355" s="187"/>
      <c r="J355" s="187"/>
      <c r="K355" s="187"/>
      <c r="L355" s="203"/>
      <c r="M355" s="122">
        <v>1</v>
      </c>
      <c r="N355" s="204" t="s">
        <v>221</v>
      </c>
      <c r="O355" s="207"/>
      <c r="P355" s="208"/>
      <c r="Q355" s="208"/>
      <c r="R355" s="208"/>
      <c r="S355" s="208"/>
      <c r="T355" s="209"/>
    </row>
    <row r="356" spans="1:20" ht="15.75" customHeight="1">
      <c r="A356" s="75" t="s">
        <v>894</v>
      </c>
      <c r="B356" s="188" t="s">
        <v>222</v>
      </c>
      <c r="C356" s="189"/>
      <c r="D356" s="190"/>
      <c r="E356" s="216">
        <v>1</v>
      </c>
      <c r="F356" s="218" t="s">
        <v>223</v>
      </c>
      <c r="G356" s="220">
        <v>0.75</v>
      </c>
      <c r="H356" s="222" t="s">
        <v>224</v>
      </c>
      <c r="I356" s="223"/>
      <c r="J356" s="235" t="s">
        <v>225</v>
      </c>
      <c r="K356" s="235" t="s">
        <v>226</v>
      </c>
      <c r="L356" s="235" t="s">
        <v>227</v>
      </c>
      <c r="M356" s="236" t="s">
        <v>228</v>
      </c>
      <c r="N356" s="205"/>
      <c r="O356" s="210"/>
      <c r="P356" s="211"/>
      <c r="Q356" s="211"/>
      <c r="R356" s="211"/>
      <c r="S356" s="211"/>
      <c r="T356" s="212"/>
    </row>
    <row r="357" spans="1:20" ht="16.5" customHeight="1" thickBot="1">
      <c r="A357" s="75" t="s">
        <v>895</v>
      </c>
      <c r="B357" s="191"/>
      <c r="C357" s="192"/>
      <c r="D357" s="193"/>
      <c r="E357" s="217"/>
      <c r="F357" s="219"/>
      <c r="G357" s="221"/>
      <c r="H357" s="224"/>
      <c r="I357" s="225"/>
      <c r="J357" s="235"/>
      <c r="K357" s="235"/>
      <c r="L357" s="235"/>
      <c r="M357" s="201"/>
      <c r="N357" s="206"/>
      <c r="O357" s="210"/>
      <c r="P357" s="211"/>
      <c r="Q357" s="211"/>
      <c r="R357" s="211"/>
      <c r="S357" s="211"/>
      <c r="T357" s="212"/>
    </row>
    <row r="358" spans="1:20">
      <c r="A358" s="103" t="s">
        <v>896</v>
      </c>
      <c r="B358" s="186" t="s">
        <v>229</v>
      </c>
      <c r="C358" s="187"/>
      <c r="D358" s="187"/>
      <c r="E358" s="187"/>
      <c r="F358" s="187"/>
      <c r="G358" s="187"/>
      <c r="H358" s="123">
        <v>1</v>
      </c>
      <c r="I358" s="124" t="s">
        <v>677</v>
      </c>
      <c r="J358" s="125" t="s">
        <v>677</v>
      </c>
      <c r="K358" s="126" t="s">
        <v>677</v>
      </c>
      <c r="L358" s="126" t="s">
        <v>677</v>
      </c>
      <c r="M358" s="127" t="s">
        <v>677</v>
      </c>
      <c r="N358" s="127" t="s">
        <v>677</v>
      </c>
      <c r="O358" s="210"/>
      <c r="P358" s="211"/>
      <c r="Q358" s="211"/>
      <c r="R358" s="211"/>
      <c r="S358" s="211"/>
      <c r="T358" s="212"/>
    </row>
    <row r="359" spans="1:20" ht="15.75" customHeight="1">
      <c r="A359" s="103" t="s">
        <v>897</v>
      </c>
      <c r="B359" s="188" t="s">
        <v>230</v>
      </c>
      <c r="C359" s="189"/>
      <c r="D359" s="190"/>
      <c r="E359" s="128" t="s">
        <v>231</v>
      </c>
      <c r="F359" s="128" t="s">
        <v>232</v>
      </c>
      <c r="G359" s="129" t="s">
        <v>233</v>
      </c>
      <c r="H359" s="123">
        <v>2</v>
      </c>
      <c r="I359" s="124" t="s">
        <v>677</v>
      </c>
      <c r="J359" s="125" t="s">
        <v>677</v>
      </c>
      <c r="K359" s="126" t="s">
        <v>677</v>
      </c>
      <c r="L359" s="126" t="s">
        <v>677</v>
      </c>
      <c r="M359" s="127" t="s">
        <v>677</v>
      </c>
      <c r="N359" s="127" t="s">
        <v>677</v>
      </c>
      <c r="O359" s="210"/>
      <c r="P359" s="211"/>
      <c r="Q359" s="211"/>
      <c r="R359" s="211"/>
      <c r="S359" s="211"/>
      <c r="T359" s="212"/>
    </row>
    <row r="360" spans="1:20" ht="16.5" thickBot="1">
      <c r="A360" s="75" t="s">
        <v>898</v>
      </c>
      <c r="B360" s="191"/>
      <c r="C360" s="192"/>
      <c r="D360" s="193"/>
      <c r="E360" s="130">
        <v>734.78901302456245</v>
      </c>
      <c r="F360" s="131">
        <v>1160</v>
      </c>
      <c r="G360" s="132" t="s">
        <v>693</v>
      </c>
      <c r="H360" s="123">
        <v>3</v>
      </c>
      <c r="I360" s="124" t="s">
        <v>677</v>
      </c>
      <c r="J360" s="125" t="s">
        <v>677</v>
      </c>
      <c r="K360" s="126" t="s">
        <v>677</v>
      </c>
      <c r="L360" s="126" t="s">
        <v>677</v>
      </c>
      <c r="M360" s="127" t="s">
        <v>677</v>
      </c>
      <c r="N360" s="127" t="s">
        <v>677</v>
      </c>
      <c r="O360" s="210"/>
      <c r="P360" s="211"/>
      <c r="Q360" s="211"/>
      <c r="R360" s="211"/>
      <c r="S360" s="211"/>
      <c r="T360" s="212"/>
    </row>
    <row r="361" spans="1:20" ht="15.75" customHeight="1">
      <c r="A361" s="75" t="s">
        <v>899</v>
      </c>
      <c r="B361" s="186" t="s">
        <v>234</v>
      </c>
      <c r="C361" s="187"/>
      <c r="D361" s="187"/>
      <c r="E361" s="187"/>
      <c r="F361" s="187"/>
      <c r="G361" s="187"/>
      <c r="H361" s="123">
        <v>4</v>
      </c>
      <c r="I361" s="124" t="s">
        <v>677</v>
      </c>
      <c r="J361" s="125" t="s">
        <v>677</v>
      </c>
      <c r="K361" s="126" t="s">
        <v>677</v>
      </c>
      <c r="L361" s="126" t="s">
        <v>677</v>
      </c>
      <c r="M361" s="127" t="s">
        <v>677</v>
      </c>
      <c r="N361" s="127" t="s">
        <v>677</v>
      </c>
      <c r="O361" s="210"/>
      <c r="P361" s="211"/>
      <c r="Q361" s="211"/>
      <c r="R361" s="211"/>
      <c r="S361" s="211"/>
      <c r="T361" s="212"/>
    </row>
    <row r="362" spans="1:20" ht="33.75" customHeight="1">
      <c r="A362" s="75" t="s">
        <v>900</v>
      </c>
      <c r="B362" s="188" t="s">
        <v>235</v>
      </c>
      <c r="C362" s="189"/>
      <c r="D362" s="189"/>
      <c r="E362" s="189"/>
      <c r="F362" s="189"/>
      <c r="G362" s="133" t="s">
        <v>233</v>
      </c>
      <c r="H362" s="123">
        <v>5</v>
      </c>
      <c r="I362" s="124" t="s">
        <v>677</v>
      </c>
      <c r="J362" s="125" t="s">
        <v>677</v>
      </c>
      <c r="K362" s="126" t="s">
        <v>677</v>
      </c>
      <c r="L362" s="126" t="s">
        <v>677</v>
      </c>
      <c r="M362" s="127" t="s">
        <v>677</v>
      </c>
      <c r="N362" s="127" t="s">
        <v>677</v>
      </c>
      <c r="O362" s="210"/>
      <c r="P362" s="211"/>
      <c r="Q362" s="211"/>
      <c r="R362" s="211"/>
      <c r="S362" s="211"/>
      <c r="T362" s="212"/>
    </row>
    <row r="363" spans="1:20" ht="16.5" thickBot="1">
      <c r="A363" s="75" t="s">
        <v>901</v>
      </c>
      <c r="B363" s="194"/>
      <c r="C363" s="195"/>
      <c r="D363" s="195"/>
      <c r="E363" s="195"/>
      <c r="F363" s="195"/>
      <c r="G363" s="134" t="s">
        <v>693</v>
      </c>
      <c r="H363" s="135">
        <v>6</v>
      </c>
      <c r="I363" s="136" t="s">
        <v>677</v>
      </c>
      <c r="J363" s="137" t="s">
        <v>677</v>
      </c>
      <c r="K363" s="138" t="s">
        <v>677</v>
      </c>
      <c r="L363" s="138" t="s">
        <v>677</v>
      </c>
      <c r="M363" s="139" t="s">
        <v>677</v>
      </c>
      <c r="N363" s="127" t="s">
        <v>677</v>
      </c>
      <c r="O363" s="210"/>
      <c r="P363" s="211"/>
      <c r="Q363" s="211"/>
      <c r="R363" s="211"/>
      <c r="S363" s="211"/>
      <c r="T363" s="212"/>
    </row>
    <row r="364" spans="1:20" ht="38.25" customHeight="1" thickBot="1">
      <c r="A364" s="75" t="s">
        <v>902</v>
      </c>
      <c r="B364" s="196"/>
      <c r="C364" s="197"/>
      <c r="D364" s="197"/>
      <c r="E364" s="197"/>
      <c r="F364" s="197"/>
      <c r="G364" s="198"/>
      <c r="H364" s="184" t="s">
        <v>236</v>
      </c>
      <c r="I364" s="199"/>
      <c r="J364" s="200"/>
      <c r="K364" s="184" t="s">
        <v>237</v>
      </c>
      <c r="L364" s="185"/>
      <c r="M364" s="140" t="s">
        <v>677</v>
      </c>
      <c r="N364" s="140" t="s">
        <v>677</v>
      </c>
      <c r="O364" s="213"/>
      <c r="P364" s="214"/>
      <c r="Q364" s="214"/>
      <c r="R364" s="214"/>
      <c r="S364" s="214"/>
      <c r="T364" s="215"/>
    </row>
    <row r="365" spans="1:20">
      <c r="A365" s="309"/>
    </row>
    <row r="366" spans="1:20">
      <c r="A366" s="309"/>
    </row>
    <row r="367" spans="1:20" ht="24" thickBot="1">
      <c r="A367" s="298">
        <v>14</v>
      </c>
      <c r="B367" s="244" t="s">
        <v>185</v>
      </c>
      <c r="C367" s="244"/>
      <c r="D367" s="244"/>
      <c r="E367" s="92">
        <v>14</v>
      </c>
      <c r="F367" s="93" t="s">
        <v>38</v>
      </c>
      <c r="G367" s="290"/>
      <c r="H367" s="290"/>
      <c r="I367" s="290"/>
      <c r="J367" s="93"/>
      <c r="K367" s="93"/>
      <c r="L367" s="92"/>
      <c r="M367" s="290"/>
      <c r="N367" s="290"/>
      <c r="O367" s="290"/>
      <c r="P367" s="290"/>
      <c r="Q367" s="290"/>
      <c r="R367" s="290"/>
      <c r="S367" s="294"/>
      <c r="T367" s="299"/>
    </row>
    <row r="368" spans="1:20" ht="48" customHeight="1">
      <c r="A368" s="94"/>
      <c r="B368" s="245" t="s">
        <v>186</v>
      </c>
      <c r="C368" s="233" t="s">
        <v>187</v>
      </c>
      <c r="D368" s="247" t="s">
        <v>188</v>
      </c>
      <c r="E368" s="203"/>
      <c r="F368" s="247" t="s">
        <v>189</v>
      </c>
      <c r="G368" s="203"/>
      <c r="H368" s="239" t="s">
        <v>190</v>
      </c>
      <c r="I368" s="239" t="s">
        <v>191</v>
      </c>
      <c r="J368" s="239" t="s">
        <v>192</v>
      </c>
      <c r="K368" s="239" t="s">
        <v>193</v>
      </c>
      <c r="L368" s="239" t="s">
        <v>194</v>
      </c>
      <c r="M368" s="240" t="s">
        <v>195</v>
      </c>
      <c r="N368" s="239" t="s">
        <v>196</v>
      </c>
      <c r="O368" s="242" t="s">
        <v>197</v>
      </c>
      <c r="P368" s="243"/>
      <c r="Q368" s="233" t="s">
        <v>198</v>
      </c>
      <c r="R368" s="187" t="s">
        <v>199</v>
      </c>
      <c r="S368" s="203"/>
      <c r="T368" s="237" t="s">
        <v>200</v>
      </c>
    </row>
    <row r="369" spans="1:20" ht="98.25" customHeight="1">
      <c r="A369" s="94"/>
      <c r="B369" s="246"/>
      <c r="C369" s="234"/>
      <c r="D369" s="96" t="s">
        <v>201</v>
      </c>
      <c r="E369" s="96" t="s">
        <v>202</v>
      </c>
      <c r="F369" s="96" t="s">
        <v>203</v>
      </c>
      <c r="G369" s="97" t="s">
        <v>204</v>
      </c>
      <c r="H369" s="235"/>
      <c r="I369" s="235"/>
      <c r="J369" s="235"/>
      <c r="K369" s="235"/>
      <c r="L369" s="235"/>
      <c r="M369" s="241"/>
      <c r="N369" s="235"/>
      <c r="O369" s="98" t="s">
        <v>205</v>
      </c>
      <c r="P369" s="98" t="s">
        <v>206</v>
      </c>
      <c r="Q369" s="234"/>
      <c r="R369" s="98" t="s">
        <v>207</v>
      </c>
      <c r="S369" s="98" t="s">
        <v>208</v>
      </c>
      <c r="T369" s="238"/>
    </row>
    <row r="370" spans="1:20">
      <c r="A370" s="75"/>
      <c r="B370" s="99"/>
      <c r="C370" s="100"/>
      <c r="D370" s="100"/>
      <c r="E370" s="100"/>
      <c r="F370" s="100"/>
      <c r="G370" s="100"/>
      <c r="H370" s="100"/>
      <c r="I370" s="100"/>
      <c r="J370" s="100"/>
      <c r="K370" s="100"/>
      <c r="L370" s="100"/>
      <c r="M370" s="100"/>
      <c r="N370" s="100"/>
      <c r="O370" s="100"/>
      <c r="P370" s="100"/>
      <c r="Q370" s="101"/>
      <c r="R370" s="101"/>
      <c r="S370" s="100"/>
      <c r="T370" s="102"/>
    </row>
    <row r="371" spans="1:20" ht="39" customHeight="1">
      <c r="A371" s="103" t="s">
        <v>903</v>
      </c>
      <c r="B371" s="104">
        <v>1</v>
      </c>
      <c r="C371" s="105" t="s">
        <v>301</v>
      </c>
      <c r="D371" s="105" t="s">
        <v>302</v>
      </c>
      <c r="E371" s="105" t="s">
        <v>303</v>
      </c>
      <c r="F371" s="105" t="s">
        <v>212</v>
      </c>
      <c r="G371" s="106">
        <v>0.8</v>
      </c>
      <c r="H371" s="106" t="s">
        <v>213</v>
      </c>
      <c r="I371" s="107" t="s">
        <v>214</v>
      </c>
      <c r="J371" s="107" t="s">
        <v>128</v>
      </c>
      <c r="K371" s="108">
        <v>41983</v>
      </c>
      <c r="L371" s="108">
        <v>42063</v>
      </c>
      <c r="M371" s="109">
        <v>2.7</v>
      </c>
      <c r="N371" s="110">
        <v>12</v>
      </c>
      <c r="O371" s="107" t="s">
        <v>214</v>
      </c>
      <c r="P371" s="109" t="s">
        <v>214</v>
      </c>
      <c r="Q371" s="111">
        <v>1555.35</v>
      </c>
      <c r="R371" s="111">
        <v>1244.28</v>
      </c>
      <c r="S371" s="112">
        <v>1244.28</v>
      </c>
      <c r="T371" s="113"/>
    </row>
    <row r="372" spans="1:20" ht="39" customHeight="1">
      <c r="A372" s="103" t="s">
        <v>904</v>
      </c>
      <c r="B372" s="104">
        <v>2</v>
      </c>
      <c r="C372" s="105" t="s">
        <v>304</v>
      </c>
      <c r="D372" s="105" t="s">
        <v>305</v>
      </c>
      <c r="E372" s="105" t="s">
        <v>306</v>
      </c>
      <c r="F372" s="105" t="s">
        <v>254</v>
      </c>
      <c r="G372" s="106">
        <v>1</v>
      </c>
      <c r="H372" s="106" t="s">
        <v>213</v>
      </c>
      <c r="I372" s="107" t="s">
        <v>214</v>
      </c>
      <c r="J372" s="107" t="s">
        <v>128</v>
      </c>
      <c r="K372" s="108">
        <v>41735</v>
      </c>
      <c r="L372" s="108">
        <v>41879</v>
      </c>
      <c r="M372" s="109">
        <v>4.8</v>
      </c>
      <c r="N372" s="110">
        <v>8</v>
      </c>
      <c r="O372" s="107" t="s">
        <v>214</v>
      </c>
      <c r="P372" s="109" t="s">
        <v>214</v>
      </c>
      <c r="Q372" s="111">
        <v>2587.91</v>
      </c>
      <c r="R372" s="111">
        <v>2587.91</v>
      </c>
      <c r="S372" s="112">
        <v>2587.91</v>
      </c>
      <c r="T372" s="113"/>
    </row>
    <row r="373" spans="1:20">
      <c r="A373" s="103" t="s">
        <v>905</v>
      </c>
      <c r="B373" s="104"/>
      <c r="C373" s="105"/>
      <c r="D373" s="105"/>
      <c r="E373" s="105"/>
      <c r="F373" s="105"/>
      <c r="G373" s="106"/>
      <c r="H373" s="106"/>
      <c r="I373" s="107"/>
      <c r="J373" s="107"/>
      <c r="K373" s="108"/>
      <c r="L373" s="108"/>
      <c r="M373" s="109" t="s">
        <v>677</v>
      </c>
      <c r="N373" s="110"/>
      <c r="O373" s="107"/>
      <c r="P373" s="109"/>
      <c r="Q373" s="111"/>
      <c r="R373" s="111" t="s">
        <v>677</v>
      </c>
      <c r="S373" s="112" t="s">
        <v>677</v>
      </c>
      <c r="T373" s="113"/>
    </row>
    <row r="374" spans="1:20">
      <c r="A374" s="103" t="s">
        <v>906</v>
      </c>
      <c r="B374" s="104"/>
      <c r="C374" s="105"/>
      <c r="D374" s="105"/>
      <c r="E374" s="105"/>
      <c r="F374" s="105"/>
      <c r="G374" s="106"/>
      <c r="H374" s="106"/>
      <c r="I374" s="107"/>
      <c r="J374" s="107"/>
      <c r="K374" s="108"/>
      <c r="L374" s="108"/>
      <c r="M374" s="109" t="s">
        <v>677</v>
      </c>
      <c r="N374" s="110"/>
      <c r="O374" s="107"/>
      <c r="P374" s="109"/>
      <c r="Q374" s="111"/>
      <c r="R374" s="111" t="s">
        <v>677</v>
      </c>
      <c r="S374" s="112" t="s">
        <v>677</v>
      </c>
      <c r="T374" s="113"/>
    </row>
    <row r="375" spans="1:20">
      <c r="A375" s="103" t="s">
        <v>907</v>
      </c>
      <c r="B375" s="104"/>
      <c r="C375" s="105"/>
      <c r="D375" s="105"/>
      <c r="E375" s="105"/>
      <c r="F375" s="105"/>
      <c r="G375" s="106"/>
      <c r="H375" s="106"/>
      <c r="I375" s="107"/>
      <c r="J375" s="107"/>
      <c r="K375" s="108"/>
      <c r="L375" s="108"/>
      <c r="M375" s="109" t="s">
        <v>677</v>
      </c>
      <c r="N375" s="110"/>
      <c r="O375" s="107"/>
      <c r="P375" s="109"/>
      <c r="Q375" s="111"/>
      <c r="R375" s="111" t="s">
        <v>677</v>
      </c>
      <c r="S375" s="112" t="s">
        <v>677</v>
      </c>
      <c r="T375" s="113"/>
    </row>
    <row r="376" spans="1:20">
      <c r="A376" s="103" t="s">
        <v>908</v>
      </c>
      <c r="B376" s="104"/>
      <c r="C376" s="105"/>
      <c r="D376" s="105"/>
      <c r="E376" s="105"/>
      <c r="F376" s="105"/>
      <c r="G376" s="106"/>
      <c r="H376" s="106"/>
      <c r="I376" s="107"/>
      <c r="J376" s="107"/>
      <c r="K376" s="108"/>
      <c r="L376" s="108"/>
      <c r="M376" s="109" t="s">
        <v>677</v>
      </c>
      <c r="N376" s="110"/>
      <c r="O376" s="107"/>
      <c r="P376" s="109"/>
      <c r="Q376" s="111"/>
      <c r="R376" s="111" t="s">
        <v>677</v>
      </c>
      <c r="S376" s="112" t="s">
        <v>677</v>
      </c>
      <c r="T376" s="113"/>
    </row>
    <row r="377" spans="1:20">
      <c r="A377" s="75"/>
      <c r="B377" s="99"/>
      <c r="C377" s="100"/>
      <c r="D377" s="100"/>
      <c r="E377" s="100"/>
      <c r="F377" s="100"/>
      <c r="G377" s="100"/>
      <c r="H377" s="100"/>
      <c r="I377" s="100"/>
      <c r="J377" s="100"/>
      <c r="K377" s="100"/>
      <c r="L377" s="100"/>
      <c r="M377" s="100"/>
      <c r="N377" s="100"/>
      <c r="O377" s="100"/>
      <c r="P377" s="100"/>
      <c r="Q377" s="101"/>
      <c r="R377" s="101"/>
      <c r="S377" s="114"/>
      <c r="T377" s="301"/>
    </row>
    <row r="378" spans="1:20" ht="16.5" thickBot="1">
      <c r="A378" s="115"/>
      <c r="B378" s="302"/>
      <c r="C378" s="116"/>
      <c r="D378" s="116"/>
      <c r="E378" s="116"/>
      <c r="F378" s="116"/>
      <c r="G378" s="116"/>
      <c r="H378" s="116"/>
      <c r="I378" s="116"/>
      <c r="J378" s="116"/>
      <c r="K378" s="116"/>
      <c r="L378" s="116"/>
      <c r="M378" s="116"/>
      <c r="N378" s="116"/>
      <c r="O378" s="116"/>
      <c r="P378" s="116"/>
      <c r="Q378" s="118"/>
      <c r="R378" s="118"/>
      <c r="S378" s="117">
        <v>3832.1899999999996</v>
      </c>
      <c r="T378" s="303"/>
    </row>
    <row r="379" spans="1:20">
      <c r="B379" s="305"/>
      <c r="C379" s="287"/>
      <c r="D379" s="287"/>
      <c r="E379" s="287"/>
      <c r="F379" s="287"/>
      <c r="G379" s="287"/>
      <c r="H379" s="287"/>
      <c r="I379" s="287"/>
      <c r="J379" s="287"/>
      <c r="K379" s="287"/>
      <c r="L379" s="287"/>
      <c r="M379" s="287"/>
      <c r="N379" s="287"/>
      <c r="O379" s="287"/>
      <c r="P379" s="287"/>
      <c r="S379" s="307"/>
      <c r="T379" s="308"/>
    </row>
    <row r="380" spans="1:20" ht="16.5" thickBot="1">
      <c r="A380" s="75"/>
      <c r="B380" s="226" t="s">
        <v>215</v>
      </c>
      <c r="C380" s="227"/>
      <c r="D380" s="227"/>
      <c r="E380" s="227"/>
      <c r="F380" s="227"/>
      <c r="G380" s="228"/>
      <c r="H380" s="228"/>
      <c r="I380" s="228"/>
      <c r="J380" s="228"/>
      <c r="K380" s="228"/>
      <c r="L380" s="228"/>
      <c r="M380" s="228"/>
      <c r="N380" s="228"/>
      <c r="O380" s="228"/>
      <c r="P380" s="228"/>
      <c r="Q380" s="228"/>
      <c r="R380" s="228"/>
      <c r="S380" s="228"/>
      <c r="T380" s="229"/>
    </row>
    <row r="381" spans="1:20" ht="16.5" customHeight="1" thickBot="1">
      <c r="A381" s="75" t="s">
        <v>909</v>
      </c>
      <c r="B381" s="230" t="s">
        <v>216</v>
      </c>
      <c r="C381" s="231"/>
      <c r="D381" s="231"/>
      <c r="E381" s="231"/>
      <c r="F381" s="231"/>
      <c r="G381" s="232"/>
      <c r="H381" s="230" t="s">
        <v>217</v>
      </c>
      <c r="I381" s="231"/>
      <c r="J381" s="231"/>
      <c r="K381" s="231"/>
      <c r="L381" s="231"/>
      <c r="M381" s="231"/>
      <c r="N381" s="231"/>
      <c r="O381" s="120" t="s">
        <v>218</v>
      </c>
      <c r="P381" s="121"/>
      <c r="Q381" s="121"/>
      <c r="R381" s="121"/>
      <c r="S381" s="121"/>
      <c r="T381" s="119"/>
    </row>
    <row r="382" spans="1:20" ht="15.75" customHeight="1">
      <c r="A382" s="75" t="s">
        <v>910</v>
      </c>
      <c r="B382" s="186" t="s">
        <v>219</v>
      </c>
      <c r="C382" s="187"/>
      <c r="D382" s="187"/>
      <c r="E382" s="187"/>
      <c r="F382" s="187"/>
      <c r="G382" s="202"/>
      <c r="H382" s="186" t="s">
        <v>220</v>
      </c>
      <c r="I382" s="187"/>
      <c r="J382" s="187"/>
      <c r="K382" s="187"/>
      <c r="L382" s="203"/>
      <c r="M382" s="122">
        <v>2</v>
      </c>
      <c r="N382" s="204" t="s">
        <v>221</v>
      </c>
      <c r="O382" s="207"/>
      <c r="P382" s="208"/>
      <c r="Q382" s="208"/>
      <c r="R382" s="208"/>
      <c r="S382" s="208"/>
      <c r="T382" s="209"/>
    </row>
    <row r="383" spans="1:20" ht="15.75" customHeight="1">
      <c r="A383" s="75" t="s">
        <v>911</v>
      </c>
      <c r="B383" s="188" t="s">
        <v>222</v>
      </c>
      <c r="C383" s="189"/>
      <c r="D383" s="190"/>
      <c r="E383" s="216">
        <v>2</v>
      </c>
      <c r="F383" s="218" t="s">
        <v>223</v>
      </c>
      <c r="G383" s="220">
        <v>0.75</v>
      </c>
      <c r="H383" s="222" t="s">
        <v>224</v>
      </c>
      <c r="I383" s="223"/>
      <c r="J383" s="235" t="s">
        <v>225</v>
      </c>
      <c r="K383" s="235" t="s">
        <v>226</v>
      </c>
      <c r="L383" s="235" t="s">
        <v>227</v>
      </c>
      <c r="M383" s="236" t="s">
        <v>228</v>
      </c>
      <c r="N383" s="205"/>
      <c r="O383" s="210"/>
      <c r="P383" s="211"/>
      <c r="Q383" s="211"/>
      <c r="R383" s="211"/>
      <c r="S383" s="211"/>
      <c r="T383" s="212"/>
    </row>
    <row r="384" spans="1:20" ht="16.5" customHeight="1" thickBot="1">
      <c r="A384" s="75" t="s">
        <v>912</v>
      </c>
      <c r="B384" s="191"/>
      <c r="C384" s="192"/>
      <c r="D384" s="193"/>
      <c r="E384" s="217"/>
      <c r="F384" s="219"/>
      <c r="G384" s="221"/>
      <c r="H384" s="224"/>
      <c r="I384" s="225"/>
      <c r="J384" s="235"/>
      <c r="K384" s="235"/>
      <c r="L384" s="235"/>
      <c r="M384" s="201"/>
      <c r="N384" s="206"/>
      <c r="O384" s="210"/>
      <c r="P384" s="211"/>
      <c r="Q384" s="211"/>
      <c r="R384" s="211"/>
      <c r="S384" s="211"/>
      <c r="T384" s="212"/>
    </row>
    <row r="385" spans="1:20">
      <c r="A385" s="103" t="s">
        <v>913</v>
      </c>
      <c r="B385" s="186" t="s">
        <v>229</v>
      </c>
      <c r="C385" s="187"/>
      <c r="D385" s="187"/>
      <c r="E385" s="187"/>
      <c r="F385" s="187"/>
      <c r="G385" s="187"/>
      <c r="H385" s="123">
        <v>1</v>
      </c>
      <c r="I385" s="124" t="s">
        <v>127</v>
      </c>
      <c r="J385" s="125">
        <v>0.5</v>
      </c>
      <c r="K385" s="126">
        <v>367.39</v>
      </c>
      <c r="L385" s="126">
        <v>0</v>
      </c>
      <c r="M385" s="127" t="s">
        <v>794</v>
      </c>
      <c r="N385" s="127" t="s">
        <v>794</v>
      </c>
      <c r="O385" s="210"/>
      <c r="P385" s="211"/>
      <c r="Q385" s="211"/>
      <c r="R385" s="211"/>
      <c r="S385" s="211"/>
      <c r="T385" s="212"/>
    </row>
    <row r="386" spans="1:20" ht="15.75" customHeight="1">
      <c r="A386" s="103" t="s">
        <v>914</v>
      </c>
      <c r="B386" s="188" t="s">
        <v>230</v>
      </c>
      <c r="C386" s="189"/>
      <c r="D386" s="190"/>
      <c r="E386" s="128" t="s">
        <v>231</v>
      </c>
      <c r="F386" s="128" t="s">
        <v>232</v>
      </c>
      <c r="G386" s="129" t="s">
        <v>233</v>
      </c>
      <c r="H386" s="123">
        <v>2</v>
      </c>
      <c r="I386" s="124" t="s">
        <v>128</v>
      </c>
      <c r="J386" s="125">
        <v>0.5</v>
      </c>
      <c r="K386" s="126">
        <v>367.39</v>
      </c>
      <c r="L386" s="126">
        <v>3832.1899999999996</v>
      </c>
      <c r="M386" s="127" t="s">
        <v>693</v>
      </c>
      <c r="N386" s="127" t="s">
        <v>693</v>
      </c>
      <c r="O386" s="210"/>
      <c r="P386" s="211"/>
      <c r="Q386" s="211"/>
      <c r="R386" s="211"/>
      <c r="S386" s="211"/>
      <c r="T386" s="212"/>
    </row>
    <row r="387" spans="1:20" ht="16.5" thickBot="1">
      <c r="A387" s="75" t="s">
        <v>915</v>
      </c>
      <c r="B387" s="191"/>
      <c r="C387" s="192"/>
      <c r="D387" s="193"/>
      <c r="E387" s="130">
        <v>734.78901302456245</v>
      </c>
      <c r="F387" s="131">
        <v>3832.1899999999996</v>
      </c>
      <c r="G387" s="132" t="s">
        <v>693</v>
      </c>
      <c r="H387" s="123">
        <v>3</v>
      </c>
      <c r="I387" s="124" t="s">
        <v>677</v>
      </c>
      <c r="J387" s="125" t="s">
        <v>677</v>
      </c>
      <c r="K387" s="126" t="s">
        <v>677</v>
      </c>
      <c r="L387" s="126" t="s">
        <v>677</v>
      </c>
      <c r="M387" s="127" t="s">
        <v>677</v>
      </c>
      <c r="N387" s="127" t="s">
        <v>677</v>
      </c>
      <c r="O387" s="210"/>
      <c r="P387" s="211"/>
      <c r="Q387" s="211"/>
      <c r="R387" s="211"/>
      <c r="S387" s="211"/>
      <c r="T387" s="212"/>
    </row>
    <row r="388" spans="1:20" ht="15.75" customHeight="1">
      <c r="A388" s="75" t="s">
        <v>916</v>
      </c>
      <c r="B388" s="186" t="s">
        <v>234</v>
      </c>
      <c r="C388" s="187"/>
      <c r="D388" s="187"/>
      <c r="E388" s="187"/>
      <c r="F388" s="187"/>
      <c r="G388" s="187"/>
      <c r="H388" s="123">
        <v>4</v>
      </c>
      <c r="I388" s="124" t="s">
        <v>677</v>
      </c>
      <c r="J388" s="125" t="s">
        <v>677</v>
      </c>
      <c r="K388" s="126" t="s">
        <v>677</v>
      </c>
      <c r="L388" s="126" t="s">
        <v>677</v>
      </c>
      <c r="M388" s="127" t="s">
        <v>677</v>
      </c>
      <c r="N388" s="127" t="s">
        <v>677</v>
      </c>
      <c r="O388" s="210"/>
      <c r="P388" s="211"/>
      <c r="Q388" s="211"/>
      <c r="R388" s="211"/>
      <c r="S388" s="211"/>
      <c r="T388" s="212"/>
    </row>
    <row r="389" spans="1:20" ht="33.75" customHeight="1">
      <c r="A389" s="75" t="s">
        <v>917</v>
      </c>
      <c r="B389" s="188" t="s">
        <v>235</v>
      </c>
      <c r="C389" s="189"/>
      <c r="D389" s="189"/>
      <c r="E389" s="189"/>
      <c r="F389" s="189"/>
      <c r="G389" s="133" t="s">
        <v>233</v>
      </c>
      <c r="H389" s="123">
        <v>5</v>
      </c>
      <c r="I389" s="124" t="s">
        <v>677</v>
      </c>
      <c r="J389" s="125" t="s">
        <v>677</v>
      </c>
      <c r="K389" s="126" t="s">
        <v>677</v>
      </c>
      <c r="L389" s="126" t="s">
        <v>677</v>
      </c>
      <c r="M389" s="127" t="s">
        <v>677</v>
      </c>
      <c r="N389" s="127" t="s">
        <v>677</v>
      </c>
      <c r="O389" s="210"/>
      <c r="P389" s="211"/>
      <c r="Q389" s="211"/>
      <c r="R389" s="211"/>
      <c r="S389" s="211"/>
      <c r="T389" s="212"/>
    </row>
    <row r="390" spans="1:20" ht="16.5" thickBot="1">
      <c r="A390" s="75" t="s">
        <v>918</v>
      </c>
      <c r="B390" s="194"/>
      <c r="C390" s="195"/>
      <c r="D390" s="195"/>
      <c r="E390" s="195"/>
      <c r="F390" s="195"/>
      <c r="G390" s="134" t="s">
        <v>693</v>
      </c>
      <c r="H390" s="135">
        <v>6</v>
      </c>
      <c r="I390" s="136" t="s">
        <v>677</v>
      </c>
      <c r="J390" s="137" t="s">
        <v>677</v>
      </c>
      <c r="K390" s="138" t="s">
        <v>677</v>
      </c>
      <c r="L390" s="138" t="s">
        <v>677</v>
      </c>
      <c r="M390" s="139" t="s">
        <v>677</v>
      </c>
      <c r="N390" s="127" t="s">
        <v>677</v>
      </c>
      <c r="O390" s="210"/>
      <c r="P390" s="211"/>
      <c r="Q390" s="211"/>
      <c r="R390" s="211"/>
      <c r="S390" s="211"/>
      <c r="T390" s="212"/>
    </row>
    <row r="391" spans="1:20" ht="38.25" customHeight="1" thickBot="1">
      <c r="A391" s="75" t="s">
        <v>919</v>
      </c>
      <c r="B391" s="196"/>
      <c r="C391" s="197"/>
      <c r="D391" s="197"/>
      <c r="E391" s="197"/>
      <c r="F391" s="197"/>
      <c r="G391" s="198"/>
      <c r="H391" s="184" t="s">
        <v>236</v>
      </c>
      <c r="I391" s="199"/>
      <c r="J391" s="200"/>
      <c r="K391" s="184" t="s">
        <v>237</v>
      </c>
      <c r="L391" s="185"/>
      <c r="M391" s="140" t="s">
        <v>693</v>
      </c>
      <c r="N391" s="140" t="s">
        <v>693</v>
      </c>
      <c r="O391" s="213"/>
      <c r="P391" s="214"/>
      <c r="Q391" s="214"/>
      <c r="R391" s="214"/>
      <c r="S391" s="214"/>
      <c r="T391" s="215"/>
    </row>
    <row r="392" spans="1:20">
      <c r="A392" s="309"/>
    </row>
    <row r="393" spans="1:20">
      <c r="A393" s="309"/>
    </row>
    <row r="394" spans="1:20" ht="24" thickBot="1">
      <c r="A394" s="298">
        <v>15</v>
      </c>
      <c r="B394" s="244" t="s">
        <v>185</v>
      </c>
      <c r="C394" s="244"/>
      <c r="D394" s="244"/>
      <c r="E394" s="92">
        <v>15</v>
      </c>
      <c r="F394" s="93" t="s">
        <v>39</v>
      </c>
      <c r="G394" s="290"/>
      <c r="H394" s="290"/>
      <c r="I394" s="290"/>
      <c r="J394" s="93"/>
      <c r="K394" s="93"/>
      <c r="L394" s="92"/>
      <c r="M394" s="290"/>
      <c r="N394" s="290"/>
      <c r="O394" s="290"/>
      <c r="P394" s="290"/>
      <c r="Q394" s="290"/>
      <c r="R394" s="290"/>
      <c r="S394" s="294"/>
      <c r="T394" s="299"/>
    </row>
    <row r="395" spans="1:20" ht="48" customHeight="1">
      <c r="A395" s="94"/>
      <c r="B395" s="245" t="s">
        <v>186</v>
      </c>
      <c r="C395" s="233" t="s">
        <v>187</v>
      </c>
      <c r="D395" s="247" t="s">
        <v>188</v>
      </c>
      <c r="E395" s="203"/>
      <c r="F395" s="247" t="s">
        <v>189</v>
      </c>
      <c r="G395" s="203"/>
      <c r="H395" s="239" t="s">
        <v>190</v>
      </c>
      <c r="I395" s="239" t="s">
        <v>191</v>
      </c>
      <c r="J395" s="239" t="s">
        <v>192</v>
      </c>
      <c r="K395" s="239" t="s">
        <v>193</v>
      </c>
      <c r="L395" s="239" t="s">
        <v>194</v>
      </c>
      <c r="M395" s="240" t="s">
        <v>195</v>
      </c>
      <c r="N395" s="239" t="s">
        <v>196</v>
      </c>
      <c r="O395" s="242" t="s">
        <v>197</v>
      </c>
      <c r="P395" s="243"/>
      <c r="Q395" s="233" t="s">
        <v>198</v>
      </c>
      <c r="R395" s="187" t="s">
        <v>199</v>
      </c>
      <c r="S395" s="203"/>
      <c r="T395" s="237" t="s">
        <v>200</v>
      </c>
    </row>
    <row r="396" spans="1:20" ht="98.25" customHeight="1">
      <c r="A396" s="94"/>
      <c r="B396" s="246"/>
      <c r="C396" s="234"/>
      <c r="D396" s="96" t="s">
        <v>201</v>
      </c>
      <c r="E396" s="96" t="s">
        <v>202</v>
      </c>
      <c r="F396" s="96" t="s">
        <v>203</v>
      </c>
      <c r="G396" s="97" t="s">
        <v>204</v>
      </c>
      <c r="H396" s="235"/>
      <c r="I396" s="235"/>
      <c r="J396" s="235"/>
      <c r="K396" s="235"/>
      <c r="L396" s="235"/>
      <c r="M396" s="241"/>
      <c r="N396" s="235"/>
      <c r="O396" s="98" t="s">
        <v>205</v>
      </c>
      <c r="P396" s="98" t="s">
        <v>206</v>
      </c>
      <c r="Q396" s="234"/>
      <c r="R396" s="98" t="s">
        <v>207</v>
      </c>
      <c r="S396" s="98" t="s">
        <v>208</v>
      </c>
      <c r="T396" s="238"/>
    </row>
    <row r="397" spans="1:20">
      <c r="A397" s="75"/>
      <c r="B397" s="99"/>
      <c r="C397" s="100"/>
      <c r="D397" s="100"/>
      <c r="E397" s="100"/>
      <c r="F397" s="100"/>
      <c r="G397" s="100"/>
      <c r="H397" s="100"/>
      <c r="I397" s="100"/>
      <c r="J397" s="100"/>
      <c r="K397" s="100"/>
      <c r="L397" s="100"/>
      <c r="M397" s="100"/>
      <c r="N397" s="100"/>
      <c r="O397" s="100"/>
      <c r="P397" s="100"/>
      <c r="Q397" s="101"/>
      <c r="R397" s="101"/>
      <c r="S397" s="100"/>
      <c r="T397" s="102"/>
    </row>
    <row r="398" spans="1:20" ht="45" customHeight="1">
      <c r="A398" s="103" t="s">
        <v>920</v>
      </c>
      <c r="B398" s="104">
        <v>1</v>
      </c>
      <c r="C398" s="105" t="s">
        <v>307</v>
      </c>
      <c r="D398" s="105" t="s">
        <v>308</v>
      </c>
      <c r="E398" s="105" t="s">
        <v>309</v>
      </c>
      <c r="F398" s="105" t="s">
        <v>286</v>
      </c>
      <c r="G398" s="106">
        <v>0.95</v>
      </c>
      <c r="H398" s="106" t="s">
        <v>213</v>
      </c>
      <c r="I398" s="107" t="s">
        <v>214</v>
      </c>
      <c r="J398" s="107" t="s">
        <v>130</v>
      </c>
      <c r="K398" s="108">
        <v>42100</v>
      </c>
      <c r="L398" s="108">
        <v>42328</v>
      </c>
      <c r="M398" s="109">
        <v>7.6</v>
      </c>
      <c r="N398" s="110">
        <v>91</v>
      </c>
      <c r="O398" s="107" t="s">
        <v>214</v>
      </c>
      <c r="P398" s="109" t="s">
        <v>214</v>
      </c>
      <c r="Q398" s="111">
        <v>3367.15</v>
      </c>
      <c r="R398" s="111">
        <v>3198.7925</v>
      </c>
      <c r="S398" s="112">
        <v>3198.79</v>
      </c>
      <c r="T398" s="113"/>
    </row>
    <row r="399" spans="1:20" ht="45" customHeight="1">
      <c r="A399" s="103" t="s">
        <v>921</v>
      </c>
      <c r="B399" s="104">
        <v>2</v>
      </c>
      <c r="C399" s="105" t="s">
        <v>307</v>
      </c>
      <c r="D399" s="105" t="s">
        <v>310</v>
      </c>
      <c r="E399" s="105" t="s">
        <v>311</v>
      </c>
      <c r="F399" s="105" t="s">
        <v>212</v>
      </c>
      <c r="G399" s="106">
        <v>0.95</v>
      </c>
      <c r="H399" s="106" t="s">
        <v>213</v>
      </c>
      <c r="I399" s="107" t="s">
        <v>214</v>
      </c>
      <c r="J399" s="107" t="s">
        <v>130</v>
      </c>
      <c r="K399" s="108">
        <v>42709</v>
      </c>
      <c r="L399" s="108">
        <v>43028</v>
      </c>
      <c r="M399" s="109">
        <v>10.7</v>
      </c>
      <c r="N399" s="110">
        <v>92</v>
      </c>
      <c r="O399" s="107" t="s">
        <v>214</v>
      </c>
      <c r="P399" s="109" t="s">
        <v>214</v>
      </c>
      <c r="Q399" s="111">
        <v>7613.97</v>
      </c>
      <c r="R399" s="111">
        <v>7233.2714999999998</v>
      </c>
      <c r="S399" s="112">
        <v>7233.27</v>
      </c>
      <c r="T399" s="113"/>
    </row>
    <row r="400" spans="1:20" ht="45" customHeight="1">
      <c r="A400" s="103" t="s">
        <v>922</v>
      </c>
      <c r="B400" s="104">
        <v>3</v>
      </c>
      <c r="C400" s="105" t="s">
        <v>307</v>
      </c>
      <c r="D400" s="105" t="s">
        <v>312</v>
      </c>
      <c r="E400" s="105" t="s">
        <v>313</v>
      </c>
      <c r="F400" s="105" t="s">
        <v>286</v>
      </c>
      <c r="G400" s="106">
        <v>0.95</v>
      </c>
      <c r="H400" s="106" t="s">
        <v>213</v>
      </c>
      <c r="I400" s="107" t="s">
        <v>214</v>
      </c>
      <c r="J400" s="107" t="s">
        <v>130</v>
      </c>
      <c r="K400" s="108">
        <v>42003</v>
      </c>
      <c r="L400" s="108">
        <v>42313</v>
      </c>
      <c r="M400" s="109">
        <v>10.4</v>
      </c>
      <c r="N400" s="110">
        <v>90</v>
      </c>
      <c r="O400" s="107" t="s">
        <v>214</v>
      </c>
      <c r="P400" s="109" t="s">
        <v>214</v>
      </c>
      <c r="Q400" s="111">
        <v>3569.4</v>
      </c>
      <c r="R400" s="111">
        <v>3390.93</v>
      </c>
      <c r="S400" s="112">
        <v>3390.93</v>
      </c>
      <c r="T400" s="113"/>
    </row>
    <row r="401" spans="1:20" ht="45" customHeight="1">
      <c r="A401" s="103" t="s">
        <v>923</v>
      </c>
      <c r="B401" s="104">
        <v>4</v>
      </c>
      <c r="C401" s="105" t="s">
        <v>314</v>
      </c>
      <c r="D401" s="105" t="s">
        <v>315</v>
      </c>
      <c r="E401" s="105" t="s">
        <v>316</v>
      </c>
      <c r="F401" s="105" t="s">
        <v>212</v>
      </c>
      <c r="G401" s="106">
        <v>0.4</v>
      </c>
      <c r="H401" s="106" t="s">
        <v>213</v>
      </c>
      <c r="I401" s="107" t="s">
        <v>214</v>
      </c>
      <c r="J401" s="107" t="s">
        <v>130</v>
      </c>
      <c r="K401" s="108">
        <v>42221</v>
      </c>
      <c r="L401" s="108">
        <v>42368</v>
      </c>
      <c r="M401" s="109">
        <v>4.9000000000000004</v>
      </c>
      <c r="N401" s="110">
        <v>65</v>
      </c>
      <c r="O401" s="107" t="s">
        <v>214</v>
      </c>
      <c r="P401" s="109" t="s">
        <v>214</v>
      </c>
      <c r="Q401" s="111">
        <v>6288.81</v>
      </c>
      <c r="R401" s="111">
        <v>2515.5240000000003</v>
      </c>
      <c r="S401" s="112">
        <v>2515.52</v>
      </c>
      <c r="T401" s="113"/>
    </row>
    <row r="402" spans="1:20" ht="45" customHeight="1">
      <c r="A402" s="103" t="s">
        <v>924</v>
      </c>
      <c r="B402" s="104">
        <v>5</v>
      </c>
      <c r="C402" s="105" t="s">
        <v>317</v>
      </c>
      <c r="D402" s="105" t="s">
        <v>318</v>
      </c>
      <c r="E402" s="105" t="s">
        <v>319</v>
      </c>
      <c r="F402" s="105" t="s">
        <v>212</v>
      </c>
      <c r="G402" s="106">
        <v>0.2</v>
      </c>
      <c r="H402" s="106" t="s">
        <v>213</v>
      </c>
      <c r="I402" s="107" t="s">
        <v>214</v>
      </c>
      <c r="J402" s="107" t="s">
        <v>130</v>
      </c>
      <c r="K402" s="108">
        <v>42234</v>
      </c>
      <c r="L402" s="108">
        <v>42856</v>
      </c>
      <c r="M402" s="109">
        <v>20.8</v>
      </c>
      <c r="N402" s="110">
        <v>84</v>
      </c>
      <c r="O402" s="107" t="s">
        <v>214</v>
      </c>
      <c r="P402" s="109" t="s">
        <v>214</v>
      </c>
      <c r="Q402" s="111">
        <v>9048.18</v>
      </c>
      <c r="R402" s="111">
        <v>1809.6360000000002</v>
      </c>
      <c r="S402" s="112">
        <v>1809.64</v>
      </c>
      <c r="T402" s="113"/>
    </row>
    <row r="403" spans="1:20">
      <c r="A403" s="103" t="s">
        <v>925</v>
      </c>
      <c r="B403" s="104"/>
      <c r="C403" s="105"/>
      <c r="D403" s="105"/>
      <c r="E403" s="105"/>
      <c r="F403" s="105"/>
      <c r="G403" s="106"/>
      <c r="H403" s="106"/>
      <c r="I403" s="107"/>
      <c r="J403" s="107"/>
      <c r="K403" s="108"/>
      <c r="L403" s="108"/>
      <c r="M403" s="109" t="s">
        <v>677</v>
      </c>
      <c r="N403" s="110"/>
      <c r="O403" s="107"/>
      <c r="P403" s="109"/>
      <c r="Q403" s="111"/>
      <c r="R403" s="111" t="s">
        <v>677</v>
      </c>
      <c r="S403" s="112" t="s">
        <v>677</v>
      </c>
      <c r="T403" s="113"/>
    </row>
    <row r="404" spans="1:20">
      <c r="A404" s="75"/>
      <c r="B404" s="99"/>
      <c r="C404" s="100"/>
      <c r="D404" s="100"/>
      <c r="E404" s="100"/>
      <c r="F404" s="100"/>
      <c r="G404" s="100"/>
      <c r="H404" s="100"/>
      <c r="I404" s="100"/>
      <c r="J404" s="100"/>
      <c r="K404" s="100"/>
      <c r="L404" s="100"/>
      <c r="M404" s="100"/>
      <c r="N404" s="100"/>
      <c r="O404" s="100"/>
      <c r="P404" s="100"/>
      <c r="Q404" s="101"/>
      <c r="R404" s="101"/>
      <c r="S404" s="114"/>
      <c r="T404" s="301"/>
    </row>
    <row r="405" spans="1:20" ht="16.5" thickBot="1">
      <c r="A405" s="115"/>
      <c r="B405" s="302"/>
      <c r="C405" s="116"/>
      <c r="D405" s="116"/>
      <c r="E405" s="116"/>
      <c r="F405" s="116"/>
      <c r="G405" s="116"/>
      <c r="H405" s="116"/>
      <c r="I405" s="116"/>
      <c r="J405" s="116"/>
      <c r="K405" s="116"/>
      <c r="L405" s="116"/>
      <c r="M405" s="116"/>
      <c r="N405" s="116"/>
      <c r="O405" s="116"/>
      <c r="P405" s="116"/>
      <c r="Q405" s="118"/>
      <c r="R405" s="118"/>
      <c r="S405" s="117">
        <v>18148.150000000001</v>
      </c>
      <c r="T405" s="303"/>
    </row>
    <row r="406" spans="1:20">
      <c r="B406" s="305"/>
      <c r="C406" s="287"/>
      <c r="D406" s="287"/>
      <c r="E406" s="287"/>
      <c r="F406" s="287"/>
      <c r="G406" s="287"/>
      <c r="H406" s="287"/>
      <c r="I406" s="287"/>
      <c r="J406" s="287"/>
      <c r="K406" s="287"/>
      <c r="L406" s="287"/>
      <c r="M406" s="287"/>
      <c r="N406" s="287"/>
      <c r="O406" s="287"/>
      <c r="P406" s="287"/>
      <c r="S406" s="307"/>
      <c r="T406" s="308"/>
    </row>
    <row r="407" spans="1:20" ht="16.5" thickBot="1">
      <c r="A407" s="75"/>
      <c r="B407" s="226" t="s">
        <v>215</v>
      </c>
      <c r="C407" s="227"/>
      <c r="D407" s="227"/>
      <c r="E407" s="227"/>
      <c r="F407" s="227"/>
      <c r="G407" s="228"/>
      <c r="H407" s="228"/>
      <c r="I407" s="228"/>
      <c r="J407" s="228"/>
      <c r="K407" s="228"/>
      <c r="L407" s="228"/>
      <c r="M407" s="228"/>
      <c r="N407" s="228"/>
      <c r="O407" s="228"/>
      <c r="P407" s="228"/>
      <c r="Q407" s="228"/>
      <c r="R407" s="228"/>
      <c r="S407" s="228"/>
      <c r="T407" s="229"/>
    </row>
    <row r="408" spans="1:20" ht="16.5" customHeight="1" thickBot="1">
      <c r="A408" s="75" t="s">
        <v>926</v>
      </c>
      <c r="B408" s="230" t="s">
        <v>216</v>
      </c>
      <c r="C408" s="231"/>
      <c r="D408" s="231"/>
      <c r="E408" s="231"/>
      <c r="F408" s="231"/>
      <c r="G408" s="232"/>
      <c r="H408" s="230" t="s">
        <v>217</v>
      </c>
      <c r="I408" s="231"/>
      <c r="J408" s="231"/>
      <c r="K408" s="231"/>
      <c r="L408" s="231"/>
      <c r="M408" s="231"/>
      <c r="N408" s="231"/>
      <c r="O408" s="120" t="s">
        <v>218</v>
      </c>
      <c r="P408" s="121"/>
      <c r="Q408" s="121"/>
      <c r="R408" s="121"/>
      <c r="S408" s="121"/>
      <c r="T408" s="119"/>
    </row>
    <row r="409" spans="1:20" ht="15.75" customHeight="1">
      <c r="A409" s="75" t="s">
        <v>927</v>
      </c>
      <c r="B409" s="186" t="s">
        <v>219</v>
      </c>
      <c r="C409" s="187"/>
      <c r="D409" s="187"/>
      <c r="E409" s="187"/>
      <c r="F409" s="187"/>
      <c r="G409" s="202"/>
      <c r="H409" s="186" t="s">
        <v>220</v>
      </c>
      <c r="I409" s="187"/>
      <c r="J409" s="187"/>
      <c r="K409" s="187"/>
      <c r="L409" s="203"/>
      <c r="M409" s="122">
        <v>2</v>
      </c>
      <c r="N409" s="204" t="s">
        <v>221</v>
      </c>
      <c r="O409" s="207"/>
      <c r="P409" s="208"/>
      <c r="Q409" s="208"/>
      <c r="R409" s="208"/>
      <c r="S409" s="208"/>
      <c r="T409" s="209"/>
    </row>
    <row r="410" spans="1:20" ht="15.75" customHeight="1">
      <c r="A410" s="75" t="s">
        <v>928</v>
      </c>
      <c r="B410" s="188" t="s">
        <v>222</v>
      </c>
      <c r="C410" s="189"/>
      <c r="D410" s="190"/>
      <c r="E410" s="216">
        <v>5</v>
      </c>
      <c r="F410" s="218" t="s">
        <v>223</v>
      </c>
      <c r="G410" s="220">
        <v>1.5</v>
      </c>
      <c r="H410" s="222" t="s">
        <v>224</v>
      </c>
      <c r="I410" s="223"/>
      <c r="J410" s="235" t="s">
        <v>225</v>
      </c>
      <c r="K410" s="235" t="s">
        <v>226</v>
      </c>
      <c r="L410" s="235" t="s">
        <v>227</v>
      </c>
      <c r="M410" s="236" t="s">
        <v>228</v>
      </c>
      <c r="N410" s="205"/>
      <c r="O410" s="210"/>
      <c r="P410" s="211"/>
      <c r="Q410" s="211"/>
      <c r="R410" s="211"/>
      <c r="S410" s="211"/>
      <c r="T410" s="212"/>
    </row>
    <row r="411" spans="1:20" ht="16.5" customHeight="1" thickBot="1">
      <c r="A411" s="75" t="s">
        <v>929</v>
      </c>
      <c r="B411" s="191"/>
      <c r="C411" s="192"/>
      <c r="D411" s="193"/>
      <c r="E411" s="217"/>
      <c r="F411" s="219"/>
      <c r="G411" s="221"/>
      <c r="H411" s="224"/>
      <c r="I411" s="225"/>
      <c r="J411" s="235"/>
      <c r="K411" s="235"/>
      <c r="L411" s="235"/>
      <c r="M411" s="201"/>
      <c r="N411" s="206"/>
      <c r="O411" s="210"/>
      <c r="P411" s="211"/>
      <c r="Q411" s="211"/>
      <c r="R411" s="211"/>
      <c r="S411" s="211"/>
      <c r="T411" s="212"/>
    </row>
    <row r="412" spans="1:20" ht="22.5">
      <c r="A412" s="103" t="s">
        <v>930</v>
      </c>
      <c r="B412" s="186" t="s">
        <v>229</v>
      </c>
      <c r="C412" s="187"/>
      <c r="D412" s="187"/>
      <c r="E412" s="187"/>
      <c r="F412" s="187"/>
      <c r="G412" s="187"/>
      <c r="H412" s="123">
        <v>1</v>
      </c>
      <c r="I412" s="124" t="s">
        <v>129</v>
      </c>
      <c r="J412" s="125">
        <v>0.99</v>
      </c>
      <c r="K412" s="126">
        <v>734.79</v>
      </c>
      <c r="L412" s="126">
        <v>0</v>
      </c>
      <c r="M412" s="127" t="s">
        <v>794</v>
      </c>
      <c r="N412" s="127" t="s">
        <v>794</v>
      </c>
      <c r="O412" s="210"/>
      <c r="P412" s="211"/>
      <c r="Q412" s="211"/>
      <c r="R412" s="211"/>
      <c r="S412" s="211"/>
      <c r="T412" s="212"/>
    </row>
    <row r="413" spans="1:20" ht="15.75" customHeight="1">
      <c r="A413" s="103" t="s">
        <v>931</v>
      </c>
      <c r="B413" s="188" t="s">
        <v>230</v>
      </c>
      <c r="C413" s="189"/>
      <c r="D413" s="190"/>
      <c r="E413" s="128" t="s">
        <v>231</v>
      </c>
      <c r="F413" s="128" t="s">
        <v>232</v>
      </c>
      <c r="G413" s="129" t="s">
        <v>233</v>
      </c>
      <c r="H413" s="123">
        <v>2</v>
      </c>
      <c r="I413" s="124" t="s">
        <v>130</v>
      </c>
      <c r="J413" s="125">
        <v>0.01</v>
      </c>
      <c r="K413" s="126">
        <v>734.79</v>
      </c>
      <c r="L413" s="126">
        <v>18148.150000000001</v>
      </c>
      <c r="M413" s="127" t="s">
        <v>693</v>
      </c>
      <c r="N413" s="127" t="s">
        <v>693</v>
      </c>
      <c r="O413" s="210"/>
      <c r="P413" s="211"/>
      <c r="Q413" s="211"/>
      <c r="R413" s="211"/>
      <c r="S413" s="211"/>
      <c r="T413" s="212"/>
    </row>
    <row r="414" spans="1:20" ht="16.5" thickBot="1">
      <c r="A414" s="75" t="s">
        <v>932</v>
      </c>
      <c r="B414" s="191"/>
      <c r="C414" s="192"/>
      <c r="D414" s="193"/>
      <c r="E414" s="130">
        <v>1469.5780260491249</v>
      </c>
      <c r="F414" s="131">
        <v>18148.150000000001</v>
      </c>
      <c r="G414" s="132" t="s">
        <v>693</v>
      </c>
      <c r="H414" s="123">
        <v>3</v>
      </c>
      <c r="I414" s="124" t="s">
        <v>677</v>
      </c>
      <c r="J414" s="125" t="s">
        <v>677</v>
      </c>
      <c r="K414" s="126" t="s">
        <v>677</v>
      </c>
      <c r="L414" s="126" t="s">
        <v>677</v>
      </c>
      <c r="M414" s="127" t="s">
        <v>677</v>
      </c>
      <c r="N414" s="127" t="s">
        <v>677</v>
      </c>
      <c r="O414" s="210"/>
      <c r="P414" s="211"/>
      <c r="Q414" s="211"/>
      <c r="R414" s="211"/>
      <c r="S414" s="211"/>
      <c r="T414" s="212"/>
    </row>
    <row r="415" spans="1:20" ht="15.75" customHeight="1">
      <c r="A415" s="75" t="s">
        <v>933</v>
      </c>
      <c r="B415" s="186" t="s">
        <v>234</v>
      </c>
      <c r="C415" s="187"/>
      <c r="D415" s="187"/>
      <c r="E415" s="187"/>
      <c r="F415" s="187"/>
      <c r="G415" s="187"/>
      <c r="H415" s="123">
        <v>4</v>
      </c>
      <c r="I415" s="124" t="s">
        <v>677</v>
      </c>
      <c r="J415" s="125" t="s">
        <v>677</v>
      </c>
      <c r="K415" s="126" t="s">
        <v>677</v>
      </c>
      <c r="L415" s="126" t="s">
        <v>677</v>
      </c>
      <c r="M415" s="127" t="s">
        <v>677</v>
      </c>
      <c r="N415" s="127" t="s">
        <v>677</v>
      </c>
      <c r="O415" s="210"/>
      <c r="P415" s="211"/>
      <c r="Q415" s="211"/>
      <c r="R415" s="211"/>
      <c r="S415" s="211"/>
      <c r="T415" s="212"/>
    </row>
    <row r="416" spans="1:20" ht="33.75" customHeight="1">
      <c r="A416" s="75" t="s">
        <v>934</v>
      </c>
      <c r="B416" s="188" t="s">
        <v>235</v>
      </c>
      <c r="C416" s="189"/>
      <c r="D416" s="189"/>
      <c r="E416" s="189"/>
      <c r="F416" s="189"/>
      <c r="G416" s="133" t="s">
        <v>233</v>
      </c>
      <c r="H416" s="123">
        <v>5</v>
      </c>
      <c r="I416" s="124" t="s">
        <v>677</v>
      </c>
      <c r="J416" s="125" t="s">
        <v>677</v>
      </c>
      <c r="K416" s="126" t="s">
        <v>677</v>
      </c>
      <c r="L416" s="126" t="s">
        <v>677</v>
      </c>
      <c r="M416" s="127" t="s">
        <v>677</v>
      </c>
      <c r="N416" s="127" t="s">
        <v>677</v>
      </c>
      <c r="O416" s="210"/>
      <c r="P416" s="211"/>
      <c r="Q416" s="211"/>
      <c r="R416" s="211"/>
      <c r="S416" s="211"/>
      <c r="T416" s="212"/>
    </row>
    <row r="417" spans="1:20" ht="16.5" thickBot="1">
      <c r="A417" s="75" t="s">
        <v>935</v>
      </c>
      <c r="B417" s="194"/>
      <c r="C417" s="195"/>
      <c r="D417" s="195"/>
      <c r="E417" s="195"/>
      <c r="F417" s="195"/>
      <c r="G417" s="134" t="s">
        <v>693</v>
      </c>
      <c r="H417" s="135">
        <v>6</v>
      </c>
      <c r="I417" s="136" t="s">
        <v>677</v>
      </c>
      <c r="J417" s="137" t="s">
        <v>677</v>
      </c>
      <c r="K417" s="138" t="s">
        <v>677</v>
      </c>
      <c r="L417" s="138" t="s">
        <v>677</v>
      </c>
      <c r="M417" s="139" t="s">
        <v>677</v>
      </c>
      <c r="N417" s="127" t="s">
        <v>677</v>
      </c>
      <c r="O417" s="210"/>
      <c r="P417" s="211"/>
      <c r="Q417" s="211"/>
      <c r="R417" s="211"/>
      <c r="S417" s="211"/>
      <c r="T417" s="212"/>
    </row>
    <row r="418" spans="1:20" ht="38.25" customHeight="1" thickBot="1">
      <c r="A418" s="75" t="s">
        <v>936</v>
      </c>
      <c r="B418" s="196"/>
      <c r="C418" s="197"/>
      <c r="D418" s="197"/>
      <c r="E418" s="197"/>
      <c r="F418" s="197"/>
      <c r="G418" s="198"/>
      <c r="H418" s="184" t="s">
        <v>236</v>
      </c>
      <c r="I418" s="199"/>
      <c r="J418" s="200"/>
      <c r="K418" s="184" t="s">
        <v>237</v>
      </c>
      <c r="L418" s="185"/>
      <c r="M418" s="140" t="s">
        <v>693</v>
      </c>
      <c r="N418" s="140" t="s">
        <v>693</v>
      </c>
      <c r="O418" s="213"/>
      <c r="P418" s="214"/>
      <c r="Q418" s="214"/>
      <c r="R418" s="214"/>
      <c r="S418" s="214"/>
      <c r="T418" s="215"/>
    </row>
    <row r="419" spans="1:20">
      <c r="A419" s="309"/>
    </row>
    <row r="420" spans="1:20">
      <c r="A420" s="309"/>
    </row>
    <row r="421" spans="1:20" ht="24" thickBot="1">
      <c r="A421" s="298">
        <v>16</v>
      </c>
      <c r="B421" s="244" t="s">
        <v>185</v>
      </c>
      <c r="C421" s="244"/>
      <c r="D421" s="244"/>
      <c r="E421" s="92">
        <v>16</v>
      </c>
      <c r="F421" s="93" t="s">
        <v>40</v>
      </c>
      <c r="G421" s="290"/>
      <c r="H421" s="290"/>
      <c r="I421" s="290"/>
      <c r="J421" s="93"/>
      <c r="K421" s="93"/>
      <c r="L421" s="92"/>
      <c r="M421" s="290"/>
      <c r="N421" s="290"/>
      <c r="O421" s="290"/>
      <c r="P421" s="290"/>
      <c r="Q421" s="290"/>
      <c r="R421" s="290"/>
      <c r="S421" s="294"/>
      <c r="T421" s="299"/>
    </row>
    <row r="422" spans="1:20" ht="48" customHeight="1">
      <c r="A422" s="94"/>
      <c r="B422" s="245" t="s">
        <v>186</v>
      </c>
      <c r="C422" s="233" t="s">
        <v>187</v>
      </c>
      <c r="D422" s="247" t="s">
        <v>188</v>
      </c>
      <c r="E422" s="203"/>
      <c r="F422" s="247" t="s">
        <v>189</v>
      </c>
      <c r="G422" s="203"/>
      <c r="H422" s="239" t="s">
        <v>190</v>
      </c>
      <c r="I422" s="239" t="s">
        <v>191</v>
      </c>
      <c r="J422" s="239" t="s">
        <v>192</v>
      </c>
      <c r="K422" s="239" t="s">
        <v>193</v>
      </c>
      <c r="L422" s="239" t="s">
        <v>194</v>
      </c>
      <c r="M422" s="240" t="s">
        <v>195</v>
      </c>
      <c r="N422" s="239" t="s">
        <v>196</v>
      </c>
      <c r="O422" s="242" t="s">
        <v>197</v>
      </c>
      <c r="P422" s="243"/>
      <c r="Q422" s="233" t="s">
        <v>198</v>
      </c>
      <c r="R422" s="187" t="s">
        <v>199</v>
      </c>
      <c r="S422" s="203"/>
      <c r="T422" s="237" t="s">
        <v>200</v>
      </c>
    </row>
    <row r="423" spans="1:20" ht="98.25" customHeight="1">
      <c r="A423" s="94"/>
      <c r="B423" s="246"/>
      <c r="C423" s="234"/>
      <c r="D423" s="96" t="s">
        <v>201</v>
      </c>
      <c r="E423" s="96" t="s">
        <v>202</v>
      </c>
      <c r="F423" s="96" t="s">
        <v>203</v>
      </c>
      <c r="G423" s="97" t="s">
        <v>204</v>
      </c>
      <c r="H423" s="235"/>
      <c r="I423" s="235"/>
      <c r="J423" s="235"/>
      <c r="K423" s="235"/>
      <c r="L423" s="235"/>
      <c r="M423" s="241"/>
      <c r="N423" s="235"/>
      <c r="O423" s="98" t="s">
        <v>205</v>
      </c>
      <c r="P423" s="98" t="s">
        <v>206</v>
      </c>
      <c r="Q423" s="234"/>
      <c r="R423" s="98" t="s">
        <v>207</v>
      </c>
      <c r="S423" s="98" t="s">
        <v>208</v>
      </c>
      <c r="T423" s="238"/>
    </row>
    <row r="424" spans="1:20">
      <c r="A424" s="75"/>
      <c r="B424" s="99"/>
      <c r="C424" s="100"/>
      <c r="D424" s="100"/>
      <c r="E424" s="100"/>
      <c r="F424" s="100"/>
      <c r="G424" s="100"/>
      <c r="H424" s="100"/>
      <c r="I424" s="100"/>
      <c r="J424" s="100"/>
      <c r="K424" s="100"/>
      <c r="L424" s="100"/>
      <c r="M424" s="100"/>
      <c r="N424" s="100"/>
      <c r="O424" s="100"/>
      <c r="P424" s="100"/>
      <c r="Q424" s="101"/>
      <c r="R424" s="101"/>
      <c r="S424" s="100"/>
      <c r="T424" s="102"/>
    </row>
    <row r="425" spans="1:20" ht="49.5" customHeight="1">
      <c r="A425" s="103" t="s">
        <v>937</v>
      </c>
      <c r="B425" s="104">
        <v>1</v>
      </c>
      <c r="C425" s="105" t="s">
        <v>320</v>
      </c>
      <c r="D425" s="105" t="s">
        <v>321</v>
      </c>
      <c r="E425" s="105" t="s">
        <v>322</v>
      </c>
      <c r="F425" s="105" t="s">
        <v>254</v>
      </c>
      <c r="G425" s="106">
        <v>1</v>
      </c>
      <c r="H425" s="106" t="s">
        <v>213</v>
      </c>
      <c r="I425" s="107" t="s">
        <v>214</v>
      </c>
      <c r="J425" s="107" t="s">
        <v>131</v>
      </c>
      <c r="K425" s="108">
        <v>33965</v>
      </c>
      <c r="L425" s="108">
        <v>34322</v>
      </c>
      <c r="M425" s="109">
        <v>11.9</v>
      </c>
      <c r="N425" s="110">
        <v>2</v>
      </c>
      <c r="O425" s="107" t="s">
        <v>214</v>
      </c>
      <c r="P425" s="109" t="s">
        <v>214</v>
      </c>
      <c r="Q425" s="111">
        <v>10074.34</v>
      </c>
      <c r="R425" s="111">
        <v>10074.34</v>
      </c>
      <c r="S425" s="112">
        <v>10074.34</v>
      </c>
      <c r="T425" s="113"/>
    </row>
    <row r="426" spans="1:20" ht="49.5" customHeight="1">
      <c r="A426" s="103" t="s">
        <v>938</v>
      </c>
      <c r="B426" s="104">
        <v>2</v>
      </c>
      <c r="C426" s="105" t="s">
        <v>320</v>
      </c>
      <c r="D426" s="105" t="s">
        <v>323</v>
      </c>
      <c r="E426" s="105" t="s">
        <v>324</v>
      </c>
      <c r="F426" s="105" t="s">
        <v>254</v>
      </c>
      <c r="G426" s="106">
        <v>1</v>
      </c>
      <c r="H426" s="106" t="s">
        <v>213</v>
      </c>
      <c r="I426" s="107" t="s">
        <v>214</v>
      </c>
      <c r="J426" s="107" t="s">
        <v>131</v>
      </c>
      <c r="K426" s="108">
        <v>34659</v>
      </c>
      <c r="L426" s="108">
        <v>34809</v>
      </c>
      <c r="M426" s="109">
        <v>5</v>
      </c>
      <c r="N426" s="110">
        <v>1</v>
      </c>
      <c r="O426" s="107" t="s">
        <v>214</v>
      </c>
      <c r="P426" s="109" t="s">
        <v>214</v>
      </c>
      <c r="Q426" s="111">
        <v>23132.400000000001</v>
      </c>
      <c r="R426" s="111">
        <v>23132.400000000001</v>
      </c>
      <c r="S426" s="112">
        <v>23132.400000000001</v>
      </c>
      <c r="T426" s="113"/>
    </row>
    <row r="427" spans="1:20">
      <c r="A427" s="103" t="s">
        <v>939</v>
      </c>
      <c r="B427" s="104"/>
      <c r="C427" s="105"/>
      <c r="D427" s="105"/>
      <c r="E427" s="105"/>
      <c r="F427" s="105"/>
      <c r="G427" s="106"/>
      <c r="H427" s="106"/>
      <c r="I427" s="107"/>
      <c r="J427" s="107"/>
      <c r="K427" s="108"/>
      <c r="L427" s="108"/>
      <c r="M427" s="109" t="s">
        <v>677</v>
      </c>
      <c r="N427" s="110"/>
      <c r="O427" s="107"/>
      <c r="P427" s="109"/>
      <c r="Q427" s="111"/>
      <c r="R427" s="111" t="s">
        <v>677</v>
      </c>
      <c r="S427" s="112" t="s">
        <v>677</v>
      </c>
      <c r="T427" s="113"/>
    </row>
    <row r="428" spans="1:20">
      <c r="A428" s="103" t="s">
        <v>940</v>
      </c>
      <c r="B428" s="104"/>
      <c r="C428" s="105"/>
      <c r="D428" s="105"/>
      <c r="E428" s="105"/>
      <c r="F428" s="105"/>
      <c r="G428" s="106"/>
      <c r="H428" s="106"/>
      <c r="I428" s="107"/>
      <c r="J428" s="107"/>
      <c r="K428" s="108"/>
      <c r="L428" s="108"/>
      <c r="M428" s="109" t="s">
        <v>677</v>
      </c>
      <c r="N428" s="110"/>
      <c r="O428" s="107"/>
      <c r="P428" s="109"/>
      <c r="Q428" s="111"/>
      <c r="R428" s="111" t="s">
        <v>677</v>
      </c>
      <c r="S428" s="112" t="s">
        <v>677</v>
      </c>
      <c r="T428" s="113"/>
    </row>
    <row r="429" spans="1:20">
      <c r="A429" s="103" t="s">
        <v>941</v>
      </c>
      <c r="B429" s="104"/>
      <c r="C429" s="105"/>
      <c r="D429" s="105"/>
      <c r="E429" s="105"/>
      <c r="F429" s="105"/>
      <c r="G429" s="106"/>
      <c r="H429" s="106"/>
      <c r="I429" s="107"/>
      <c r="J429" s="107"/>
      <c r="K429" s="108"/>
      <c r="L429" s="108"/>
      <c r="M429" s="109" t="s">
        <v>677</v>
      </c>
      <c r="N429" s="110"/>
      <c r="O429" s="107"/>
      <c r="P429" s="109"/>
      <c r="Q429" s="111"/>
      <c r="R429" s="111" t="s">
        <v>677</v>
      </c>
      <c r="S429" s="112" t="s">
        <v>677</v>
      </c>
      <c r="T429" s="113"/>
    </row>
    <row r="430" spans="1:20">
      <c r="A430" s="103" t="s">
        <v>942</v>
      </c>
      <c r="B430" s="104"/>
      <c r="C430" s="105"/>
      <c r="D430" s="105"/>
      <c r="E430" s="105"/>
      <c r="F430" s="105"/>
      <c r="G430" s="106"/>
      <c r="H430" s="106"/>
      <c r="I430" s="107"/>
      <c r="J430" s="107"/>
      <c r="K430" s="108"/>
      <c r="L430" s="108"/>
      <c r="M430" s="109" t="s">
        <v>677</v>
      </c>
      <c r="N430" s="110"/>
      <c r="O430" s="107"/>
      <c r="P430" s="109"/>
      <c r="Q430" s="111"/>
      <c r="R430" s="111" t="s">
        <v>677</v>
      </c>
      <c r="S430" s="112" t="s">
        <v>677</v>
      </c>
      <c r="T430" s="113"/>
    </row>
    <row r="431" spans="1:20">
      <c r="A431" s="75"/>
      <c r="B431" s="99"/>
      <c r="C431" s="100"/>
      <c r="D431" s="100"/>
      <c r="E431" s="100"/>
      <c r="F431" s="100"/>
      <c r="G431" s="100"/>
      <c r="H431" s="100"/>
      <c r="I431" s="100"/>
      <c r="J431" s="100"/>
      <c r="K431" s="100"/>
      <c r="L431" s="100"/>
      <c r="M431" s="100"/>
      <c r="N431" s="100"/>
      <c r="O431" s="100"/>
      <c r="P431" s="100"/>
      <c r="Q431" s="101"/>
      <c r="R431" s="101"/>
      <c r="S431" s="114"/>
      <c r="T431" s="301"/>
    </row>
    <row r="432" spans="1:20" ht="16.5" thickBot="1">
      <c r="A432" s="115"/>
      <c r="B432" s="302"/>
      <c r="C432" s="116"/>
      <c r="D432" s="116"/>
      <c r="E432" s="116"/>
      <c r="F432" s="116"/>
      <c r="G432" s="116"/>
      <c r="H432" s="116"/>
      <c r="I432" s="116"/>
      <c r="J432" s="116"/>
      <c r="K432" s="116"/>
      <c r="L432" s="116"/>
      <c r="M432" s="116"/>
      <c r="N432" s="116"/>
      <c r="O432" s="116"/>
      <c r="P432" s="116"/>
      <c r="Q432" s="118"/>
      <c r="R432" s="118"/>
      <c r="S432" s="117">
        <v>33206.740000000005</v>
      </c>
      <c r="T432" s="303"/>
    </row>
    <row r="433" spans="1:20">
      <c r="B433" s="305"/>
      <c r="C433" s="287"/>
      <c r="D433" s="287"/>
      <c r="E433" s="287"/>
      <c r="F433" s="287"/>
      <c r="G433" s="287"/>
      <c r="H433" s="287"/>
      <c r="I433" s="287"/>
      <c r="J433" s="287"/>
      <c r="K433" s="287"/>
      <c r="L433" s="287"/>
      <c r="M433" s="287"/>
      <c r="N433" s="287"/>
      <c r="O433" s="287"/>
      <c r="P433" s="287"/>
      <c r="S433" s="307"/>
      <c r="T433" s="308"/>
    </row>
    <row r="434" spans="1:20" ht="16.5" thickBot="1">
      <c r="A434" s="75"/>
      <c r="B434" s="226" t="s">
        <v>215</v>
      </c>
      <c r="C434" s="227"/>
      <c r="D434" s="227"/>
      <c r="E434" s="227"/>
      <c r="F434" s="227"/>
      <c r="G434" s="228"/>
      <c r="H434" s="228"/>
      <c r="I434" s="228"/>
      <c r="J434" s="228"/>
      <c r="K434" s="228"/>
      <c r="L434" s="228"/>
      <c r="M434" s="228"/>
      <c r="N434" s="228"/>
      <c r="O434" s="228"/>
      <c r="P434" s="228"/>
      <c r="Q434" s="228"/>
      <c r="R434" s="228"/>
      <c r="S434" s="228"/>
      <c r="T434" s="229"/>
    </row>
    <row r="435" spans="1:20" ht="16.5" customHeight="1" thickBot="1">
      <c r="A435" s="75" t="s">
        <v>943</v>
      </c>
      <c r="B435" s="230" t="s">
        <v>216</v>
      </c>
      <c r="C435" s="231"/>
      <c r="D435" s="231"/>
      <c r="E435" s="231"/>
      <c r="F435" s="231"/>
      <c r="G435" s="232"/>
      <c r="H435" s="230" t="s">
        <v>217</v>
      </c>
      <c r="I435" s="231"/>
      <c r="J435" s="231"/>
      <c r="K435" s="231"/>
      <c r="L435" s="231"/>
      <c r="M435" s="231"/>
      <c r="N435" s="231"/>
      <c r="O435" s="120" t="s">
        <v>218</v>
      </c>
      <c r="P435" s="121"/>
      <c r="Q435" s="121"/>
      <c r="R435" s="121"/>
      <c r="S435" s="121"/>
      <c r="T435" s="119"/>
    </row>
    <row r="436" spans="1:20" ht="15.75" customHeight="1">
      <c r="A436" s="75" t="s">
        <v>944</v>
      </c>
      <c r="B436" s="186" t="s">
        <v>219</v>
      </c>
      <c r="C436" s="187"/>
      <c r="D436" s="187"/>
      <c r="E436" s="187"/>
      <c r="F436" s="187"/>
      <c r="G436" s="202"/>
      <c r="H436" s="186" t="s">
        <v>220</v>
      </c>
      <c r="I436" s="187"/>
      <c r="J436" s="187"/>
      <c r="K436" s="187"/>
      <c r="L436" s="203"/>
      <c r="M436" s="122">
        <v>2</v>
      </c>
      <c r="N436" s="204" t="s">
        <v>221</v>
      </c>
      <c r="O436" s="207"/>
      <c r="P436" s="208"/>
      <c r="Q436" s="208"/>
      <c r="R436" s="208"/>
      <c r="S436" s="208"/>
      <c r="T436" s="209"/>
    </row>
    <row r="437" spans="1:20" ht="15.75" customHeight="1">
      <c r="A437" s="75" t="s">
        <v>945</v>
      </c>
      <c r="B437" s="188" t="s">
        <v>222</v>
      </c>
      <c r="C437" s="189"/>
      <c r="D437" s="190"/>
      <c r="E437" s="216">
        <v>2</v>
      </c>
      <c r="F437" s="218" t="s">
        <v>223</v>
      </c>
      <c r="G437" s="220">
        <v>0.75</v>
      </c>
      <c r="H437" s="222" t="s">
        <v>224</v>
      </c>
      <c r="I437" s="223"/>
      <c r="J437" s="235" t="s">
        <v>225</v>
      </c>
      <c r="K437" s="235" t="s">
        <v>226</v>
      </c>
      <c r="L437" s="235" t="s">
        <v>227</v>
      </c>
      <c r="M437" s="236" t="s">
        <v>228</v>
      </c>
      <c r="N437" s="205"/>
      <c r="O437" s="210"/>
      <c r="P437" s="211"/>
      <c r="Q437" s="211"/>
      <c r="R437" s="211"/>
      <c r="S437" s="211"/>
      <c r="T437" s="212"/>
    </row>
    <row r="438" spans="1:20" ht="16.5" customHeight="1" thickBot="1">
      <c r="A438" s="75" t="s">
        <v>946</v>
      </c>
      <c r="B438" s="191"/>
      <c r="C438" s="192"/>
      <c r="D438" s="193"/>
      <c r="E438" s="217"/>
      <c r="F438" s="219"/>
      <c r="G438" s="221"/>
      <c r="H438" s="224"/>
      <c r="I438" s="225"/>
      <c r="J438" s="235"/>
      <c r="K438" s="235"/>
      <c r="L438" s="235"/>
      <c r="M438" s="201"/>
      <c r="N438" s="206"/>
      <c r="O438" s="210"/>
      <c r="P438" s="211"/>
      <c r="Q438" s="211"/>
      <c r="R438" s="211"/>
      <c r="S438" s="211"/>
      <c r="T438" s="212"/>
    </row>
    <row r="439" spans="1:20" ht="33.75">
      <c r="A439" s="103" t="s">
        <v>947</v>
      </c>
      <c r="B439" s="186" t="s">
        <v>229</v>
      </c>
      <c r="C439" s="187"/>
      <c r="D439" s="187"/>
      <c r="E439" s="187"/>
      <c r="F439" s="187"/>
      <c r="G439" s="187"/>
      <c r="H439" s="123">
        <v>1</v>
      </c>
      <c r="I439" s="124" t="s">
        <v>131</v>
      </c>
      <c r="J439" s="125">
        <v>0.6</v>
      </c>
      <c r="K439" s="126">
        <v>367.39</v>
      </c>
      <c r="L439" s="126">
        <v>33206.740000000005</v>
      </c>
      <c r="M439" s="127" t="s">
        <v>693</v>
      </c>
      <c r="N439" s="127" t="s">
        <v>693</v>
      </c>
      <c r="O439" s="210"/>
      <c r="P439" s="211"/>
      <c r="Q439" s="211"/>
      <c r="R439" s="211"/>
      <c r="S439" s="211"/>
      <c r="T439" s="212"/>
    </row>
    <row r="440" spans="1:20" ht="15.75" customHeight="1">
      <c r="A440" s="103" t="s">
        <v>948</v>
      </c>
      <c r="B440" s="188" t="s">
        <v>230</v>
      </c>
      <c r="C440" s="189"/>
      <c r="D440" s="190"/>
      <c r="E440" s="128" t="s">
        <v>231</v>
      </c>
      <c r="F440" s="128" t="s">
        <v>232</v>
      </c>
      <c r="G440" s="129" t="s">
        <v>233</v>
      </c>
      <c r="H440" s="123">
        <v>2</v>
      </c>
      <c r="I440" s="124" t="s">
        <v>132</v>
      </c>
      <c r="J440" s="125">
        <v>0.4</v>
      </c>
      <c r="K440" s="126">
        <v>367.39</v>
      </c>
      <c r="L440" s="126">
        <v>0</v>
      </c>
      <c r="M440" s="127" t="s">
        <v>794</v>
      </c>
      <c r="N440" s="127" t="s">
        <v>794</v>
      </c>
      <c r="O440" s="210"/>
      <c r="P440" s="211"/>
      <c r="Q440" s="211"/>
      <c r="R440" s="211"/>
      <c r="S440" s="211"/>
      <c r="T440" s="212"/>
    </row>
    <row r="441" spans="1:20" ht="16.5" thickBot="1">
      <c r="A441" s="75" t="s">
        <v>949</v>
      </c>
      <c r="B441" s="191"/>
      <c r="C441" s="192"/>
      <c r="D441" s="193"/>
      <c r="E441" s="130">
        <v>734.78901302456245</v>
      </c>
      <c r="F441" s="131">
        <v>33206.740000000005</v>
      </c>
      <c r="G441" s="132" t="s">
        <v>693</v>
      </c>
      <c r="H441" s="123">
        <v>3</v>
      </c>
      <c r="I441" s="124" t="s">
        <v>677</v>
      </c>
      <c r="J441" s="125" t="s">
        <v>677</v>
      </c>
      <c r="K441" s="126" t="s">
        <v>677</v>
      </c>
      <c r="L441" s="126" t="s">
        <v>677</v>
      </c>
      <c r="M441" s="127" t="s">
        <v>677</v>
      </c>
      <c r="N441" s="127" t="s">
        <v>677</v>
      </c>
      <c r="O441" s="210"/>
      <c r="P441" s="211"/>
      <c r="Q441" s="211"/>
      <c r="R441" s="211"/>
      <c r="S441" s="211"/>
      <c r="T441" s="212"/>
    </row>
    <row r="442" spans="1:20" ht="15.75" customHeight="1">
      <c r="A442" s="75" t="s">
        <v>950</v>
      </c>
      <c r="B442" s="186" t="s">
        <v>234</v>
      </c>
      <c r="C442" s="187"/>
      <c r="D442" s="187"/>
      <c r="E442" s="187"/>
      <c r="F442" s="187"/>
      <c r="G442" s="187"/>
      <c r="H442" s="123">
        <v>4</v>
      </c>
      <c r="I442" s="124" t="s">
        <v>677</v>
      </c>
      <c r="J442" s="125" t="s">
        <v>677</v>
      </c>
      <c r="K442" s="126" t="s">
        <v>677</v>
      </c>
      <c r="L442" s="126" t="s">
        <v>677</v>
      </c>
      <c r="M442" s="127" t="s">
        <v>677</v>
      </c>
      <c r="N442" s="127" t="s">
        <v>677</v>
      </c>
      <c r="O442" s="210"/>
      <c r="P442" s="211"/>
      <c r="Q442" s="211"/>
      <c r="R442" s="211"/>
      <c r="S442" s="211"/>
      <c r="T442" s="212"/>
    </row>
    <row r="443" spans="1:20" ht="33.75" customHeight="1">
      <c r="A443" s="75" t="s">
        <v>951</v>
      </c>
      <c r="B443" s="188" t="s">
        <v>235</v>
      </c>
      <c r="C443" s="189"/>
      <c r="D443" s="189"/>
      <c r="E443" s="189"/>
      <c r="F443" s="189"/>
      <c r="G443" s="133" t="s">
        <v>233</v>
      </c>
      <c r="H443" s="123">
        <v>5</v>
      </c>
      <c r="I443" s="124" t="s">
        <v>677</v>
      </c>
      <c r="J443" s="125" t="s">
        <v>677</v>
      </c>
      <c r="K443" s="126" t="s">
        <v>677</v>
      </c>
      <c r="L443" s="126" t="s">
        <v>677</v>
      </c>
      <c r="M443" s="127" t="s">
        <v>677</v>
      </c>
      <c r="N443" s="127" t="s">
        <v>677</v>
      </c>
      <c r="O443" s="210"/>
      <c r="P443" s="211"/>
      <c r="Q443" s="211"/>
      <c r="R443" s="211"/>
      <c r="S443" s="211"/>
      <c r="T443" s="212"/>
    </row>
    <row r="444" spans="1:20" ht="16.5" thickBot="1">
      <c r="A444" s="75" t="s">
        <v>952</v>
      </c>
      <c r="B444" s="194"/>
      <c r="C444" s="195"/>
      <c r="D444" s="195"/>
      <c r="E444" s="195"/>
      <c r="F444" s="195"/>
      <c r="G444" s="134" t="s">
        <v>693</v>
      </c>
      <c r="H444" s="135">
        <v>6</v>
      </c>
      <c r="I444" s="136" t="s">
        <v>677</v>
      </c>
      <c r="J444" s="137" t="s">
        <v>677</v>
      </c>
      <c r="K444" s="138" t="s">
        <v>677</v>
      </c>
      <c r="L444" s="138" t="s">
        <v>677</v>
      </c>
      <c r="M444" s="139" t="s">
        <v>677</v>
      </c>
      <c r="N444" s="127" t="s">
        <v>677</v>
      </c>
      <c r="O444" s="210"/>
      <c r="P444" s="211"/>
      <c r="Q444" s="211"/>
      <c r="R444" s="211"/>
      <c r="S444" s="211"/>
      <c r="T444" s="212"/>
    </row>
    <row r="445" spans="1:20" ht="38.25" customHeight="1" thickBot="1">
      <c r="A445" s="75" t="s">
        <v>953</v>
      </c>
      <c r="B445" s="196"/>
      <c r="C445" s="197"/>
      <c r="D445" s="197"/>
      <c r="E445" s="197"/>
      <c r="F445" s="197"/>
      <c r="G445" s="198"/>
      <c r="H445" s="184" t="s">
        <v>236</v>
      </c>
      <c r="I445" s="199"/>
      <c r="J445" s="200"/>
      <c r="K445" s="184" t="s">
        <v>237</v>
      </c>
      <c r="L445" s="185"/>
      <c r="M445" s="140" t="s">
        <v>693</v>
      </c>
      <c r="N445" s="140" t="s">
        <v>693</v>
      </c>
      <c r="O445" s="213"/>
      <c r="P445" s="214"/>
      <c r="Q445" s="214"/>
      <c r="R445" s="214"/>
      <c r="S445" s="214"/>
      <c r="T445" s="215"/>
    </row>
    <row r="446" spans="1:20">
      <c r="A446" s="309"/>
    </row>
    <row r="447" spans="1:20">
      <c r="A447" s="309"/>
    </row>
    <row r="448" spans="1:20" ht="24" thickBot="1">
      <c r="A448" s="298">
        <v>17</v>
      </c>
      <c r="B448" s="244" t="s">
        <v>185</v>
      </c>
      <c r="C448" s="244"/>
      <c r="D448" s="244"/>
      <c r="E448" s="92">
        <v>17</v>
      </c>
      <c r="F448" s="93" t="s">
        <v>41</v>
      </c>
      <c r="G448" s="290"/>
      <c r="H448" s="290"/>
      <c r="I448" s="290"/>
      <c r="J448" s="93"/>
      <c r="K448" s="93"/>
      <c r="L448" s="92"/>
      <c r="M448" s="290"/>
      <c r="N448" s="290"/>
      <c r="O448" s="290"/>
      <c r="P448" s="290"/>
      <c r="Q448" s="290"/>
      <c r="R448" s="290"/>
      <c r="S448" s="294"/>
      <c r="T448" s="299"/>
    </row>
    <row r="449" spans="1:20" ht="48" customHeight="1">
      <c r="A449" s="94"/>
      <c r="B449" s="245" t="s">
        <v>186</v>
      </c>
      <c r="C449" s="233" t="s">
        <v>187</v>
      </c>
      <c r="D449" s="247" t="s">
        <v>188</v>
      </c>
      <c r="E449" s="203"/>
      <c r="F449" s="247" t="s">
        <v>189</v>
      </c>
      <c r="G449" s="203"/>
      <c r="H449" s="239" t="s">
        <v>190</v>
      </c>
      <c r="I449" s="239" t="s">
        <v>191</v>
      </c>
      <c r="J449" s="239" t="s">
        <v>192</v>
      </c>
      <c r="K449" s="239" t="s">
        <v>193</v>
      </c>
      <c r="L449" s="239" t="s">
        <v>194</v>
      </c>
      <c r="M449" s="240" t="s">
        <v>195</v>
      </c>
      <c r="N449" s="239" t="s">
        <v>196</v>
      </c>
      <c r="O449" s="242" t="s">
        <v>197</v>
      </c>
      <c r="P449" s="243"/>
      <c r="Q449" s="233" t="s">
        <v>198</v>
      </c>
      <c r="R449" s="187" t="s">
        <v>199</v>
      </c>
      <c r="S449" s="203"/>
      <c r="T449" s="237" t="s">
        <v>200</v>
      </c>
    </row>
    <row r="450" spans="1:20" ht="98.25" customHeight="1">
      <c r="A450" s="94"/>
      <c r="B450" s="246"/>
      <c r="C450" s="234"/>
      <c r="D450" s="96" t="s">
        <v>201</v>
      </c>
      <c r="E450" s="96" t="s">
        <v>202</v>
      </c>
      <c r="F450" s="96" t="s">
        <v>203</v>
      </c>
      <c r="G450" s="97" t="s">
        <v>204</v>
      </c>
      <c r="H450" s="235"/>
      <c r="I450" s="235"/>
      <c r="J450" s="235"/>
      <c r="K450" s="235"/>
      <c r="L450" s="235"/>
      <c r="M450" s="241"/>
      <c r="N450" s="235"/>
      <c r="O450" s="98" t="s">
        <v>205</v>
      </c>
      <c r="P450" s="98" t="s">
        <v>206</v>
      </c>
      <c r="Q450" s="234"/>
      <c r="R450" s="98" t="s">
        <v>207</v>
      </c>
      <c r="S450" s="98" t="s">
        <v>208</v>
      </c>
      <c r="T450" s="238"/>
    </row>
    <row r="451" spans="1:20">
      <c r="A451" s="75"/>
      <c r="B451" s="99"/>
      <c r="C451" s="100"/>
      <c r="D451" s="100"/>
      <c r="E451" s="100"/>
      <c r="F451" s="100"/>
      <c r="G451" s="100"/>
      <c r="H451" s="100"/>
      <c r="I451" s="100"/>
      <c r="J451" s="100"/>
      <c r="K451" s="100"/>
      <c r="L451" s="100"/>
      <c r="M451" s="100"/>
      <c r="N451" s="100"/>
      <c r="O451" s="100"/>
      <c r="P451" s="100"/>
      <c r="Q451" s="101"/>
      <c r="R451" s="101"/>
      <c r="S451" s="100"/>
      <c r="T451" s="102"/>
    </row>
    <row r="452" spans="1:20" ht="50.25" customHeight="1">
      <c r="A452" s="103" t="s">
        <v>954</v>
      </c>
      <c r="B452" s="104">
        <v>1</v>
      </c>
      <c r="C452" s="105" t="s">
        <v>255</v>
      </c>
      <c r="D452" s="105" t="s">
        <v>325</v>
      </c>
      <c r="E452" s="105" t="s">
        <v>326</v>
      </c>
      <c r="F452" s="105" t="s">
        <v>254</v>
      </c>
      <c r="G452" s="106">
        <v>1</v>
      </c>
      <c r="H452" s="106" t="s">
        <v>213</v>
      </c>
      <c r="I452" s="107" t="s">
        <v>214</v>
      </c>
      <c r="J452" s="107" t="s">
        <v>41</v>
      </c>
      <c r="K452" s="108">
        <v>40087</v>
      </c>
      <c r="L452" s="108">
        <v>40148</v>
      </c>
      <c r="M452" s="109">
        <v>2.1</v>
      </c>
      <c r="N452" s="110">
        <v>8</v>
      </c>
      <c r="O452" s="107" t="s">
        <v>214</v>
      </c>
      <c r="P452" s="109" t="s">
        <v>214</v>
      </c>
      <c r="Q452" s="111">
        <v>983.11</v>
      </c>
      <c r="R452" s="111">
        <v>983.11</v>
      </c>
      <c r="S452" s="112">
        <v>983.11</v>
      </c>
      <c r="T452" s="113"/>
    </row>
    <row r="453" spans="1:20" ht="50.25" customHeight="1">
      <c r="A453" s="103" t="s">
        <v>955</v>
      </c>
      <c r="B453" s="104">
        <v>2</v>
      </c>
      <c r="C453" s="105" t="s">
        <v>255</v>
      </c>
      <c r="D453" s="105" t="s">
        <v>327</v>
      </c>
      <c r="E453" s="105" t="s">
        <v>328</v>
      </c>
      <c r="F453" s="105" t="s">
        <v>254</v>
      </c>
      <c r="G453" s="106">
        <v>1</v>
      </c>
      <c r="H453" s="106" t="s">
        <v>213</v>
      </c>
      <c r="I453" s="107" t="s">
        <v>214</v>
      </c>
      <c r="J453" s="107" t="s">
        <v>41</v>
      </c>
      <c r="K453" s="108">
        <v>40190</v>
      </c>
      <c r="L453" s="108">
        <v>40279</v>
      </c>
      <c r="M453" s="109">
        <v>3</v>
      </c>
      <c r="N453" s="110">
        <v>59</v>
      </c>
      <c r="O453" s="107" t="s">
        <v>214</v>
      </c>
      <c r="P453" s="109" t="s">
        <v>214</v>
      </c>
      <c r="Q453" s="111">
        <v>184.41</v>
      </c>
      <c r="R453" s="111">
        <v>184.41</v>
      </c>
      <c r="S453" s="112">
        <v>184.41</v>
      </c>
      <c r="T453" s="113"/>
    </row>
    <row r="454" spans="1:20">
      <c r="A454" s="103" t="s">
        <v>956</v>
      </c>
      <c r="B454" s="104"/>
      <c r="C454" s="105"/>
      <c r="D454" s="105"/>
      <c r="E454" s="105"/>
      <c r="F454" s="105"/>
      <c r="G454" s="106"/>
      <c r="H454" s="106"/>
      <c r="I454" s="107"/>
      <c r="J454" s="107"/>
      <c r="K454" s="108"/>
      <c r="L454" s="108"/>
      <c r="M454" s="109" t="s">
        <v>677</v>
      </c>
      <c r="N454" s="110"/>
      <c r="O454" s="107"/>
      <c r="P454" s="109"/>
      <c r="Q454" s="111"/>
      <c r="R454" s="111" t="s">
        <v>677</v>
      </c>
      <c r="S454" s="112" t="s">
        <v>677</v>
      </c>
      <c r="T454" s="113"/>
    </row>
    <row r="455" spans="1:20">
      <c r="A455" s="103" t="s">
        <v>957</v>
      </c>
      <c r="B455" s="104"/>
      <c r="C455" s="105"/>
      <c r="D455" s="105"/>
      <c r="E455" s="105"/>
      <c r="F455" s="105"/>
      <c r="G455" s="106"/>
      <c r="H455" s="106"/>
      <c r="I455" s="107"/>
      <c r="J455" s="107"/>
      <c r="K455" s="108"/>
      <c r="L455" s="108"/>
      <c r="M455" s="109" t="s">
        <v>677</v>
      </c>
      <c r="N455" s="110"/>
      <c r="O455" s="107"/>
      <c r="P455" s="109"/>
      <c r="Q455" s="111"/>
      <c r="R455" s="111" t="s">
        <v>677</v>
      </c>
      <c r="S455" s="112" t="s">
        <v>677</v>
      </c>
      <c r="T455" s="113"/>
    </row>
    <row r="456" spans="1:20">
      <c r="A456" s="103" t="s">
        <v>958</v>
      </c>
      <c r="B456" s="104"/>
      <c r="C456" s="105"/>
      <c r="D456" s="105"/>
      <c r="E456" s="105"/>
      <c r="F456" s="105"/>
      <c r="G456" s="106"/>
      <c r="H456" s="106"/>
      <c r="I456" s="107"/>
      <c r="J456" s="107"/>
      <c r="K456" s="108"/>
      <c r="L456" s="108"/>
      <c r="M456" s="109" t="s">
        <v>677</v>
      </c>
      <c r="N456" s="110"/>
      <c r="O456" s="107"/>
      <c r="P456" s="109"/>
      <c r="Q456" s="111"/>
      <c r="R456" s="111" t="s">
        <v>677</v>
      </c>
      <c r="S456" s="112" t="s">
        <v>677</v>
      </c>
      <c r="T456" s="113"/>
    </row>
    <row r="457" spans="1:20">
      <c r="A457" s="103" t="s">
        <v>959</v>
      </c>
      <c r="B457" s="104"/>
      <c r="C457" s="105"/>
      <c r="D457" s="105"/>
      <c r="E457" s="105"/>
      <c r="F457" s="105"/>
      <c r="G457" s="106"/>
      <c r="H457" s="106"/>
      <c r="I457" s="107"/>
      <c r="J457" s="107"/>
      <c r="K457" s="108"/>
      <c r="L457" s="108"/>
      <c r="M457" s="109" t="s">
        <v>677</v>
      </c>
      <c r="N457" s="110"/>
      <c r="O457" s="107"/>
      <c r="P457" s="109"/>
      <c r="Q457" s="111"/>
      <c r="R457" s="111" t="s">
        <v>677</v>
      </c>
      <c r="S457" s="112" t="s">
        <v>677</v>
      </c>
      <c r="T457" s="113"/>
    </row>
    <row r="458" spans="1:20">
      <c r="A458" s="75"/>
      <c r="B458" s="99"/>
      <c r="C458" s="100"/>
      <c r="D458" s="100"/>
      <c r="E458" s="100"/>
      <c r="F458" s="100"/>
      <c r="G458" s="100"/>
      <c r="H458" s="100"/>
      <c r="I458" s="100"/>
      <c r="J458" s="100"/>
      <c r="K458" s="100"/>
      <c r="L458" s="100"/>
      <c r="M458" s="100"/>
      <c r="N458" s="100"/>
      <c r="O458" s="100"/>
      <c r="P458" s="100"/>
      <c r="Q458" s="101"/>
      <c r="R458" s="101"/>
      <c r="S458" s="114"/>
      <c r="T458" s="301"/>
    </row>
    <row r="459" spans="1:20" ht="16.5" thickBot="1">
      <c r="A459" s="115"/>
      <c r="B459" s="302"/>
      <c r="C459" s="116"/>
      <c r="D459" s="116"/>
      <c r="E459" s="116"/>
      <c r="F459" s="116"/>
      <c r="G459" s="116"/>
      <c r="H459" s="116"/>
      <c r="I459" s="116"/>
      <c r="J459" s="116"/>
      <c r="K459" s="116"/>
      <c r="L459" s="116"/>
      <c r="M459" s="116"/>
      <c r="N459" s="116"/>
      <c r="O459" s="116"/>
      <c r="P459" s="116"/>
      <c r="Q459" s="118"/>
      <c r="R459" s="118"/>
      <c r="S459" s="117">
        <v>1167.52</v>
      </c>
      <c r="T459" s="303"/>
    </row>
    <row r="460" spans="1:20">
      <c r="B460" s="305"/>
      <c r="C460" s="287"/>
      <c r="D460" s="287"/>
      <c r="E460" s="287"/>
      <c r="F460" s="287"/>
      <c r="G460" s="287"/>
      <c r="H460" s="287"/>
      <c r="I460" s="287"/>
      <c r="J460" s="287"/>
      <c r="K460" s="287"/>
      <c r="L460" s="287"/>
      <c r="M460" s="287"/>
      <c r="N460" s="287"/>
      <c r="O460" s="287"/>
      <c r="P460" s="287"/>
      <c r="S460" s="307"/>
      <c r="T460" s="308"/>
    </row>
    <row r="461" spans="1:20" ht="16.5" thickBot="1">
      <c r="A461" s="75"/>
      <c r="B461" s="226" t="s">
        <v>215</v>
      </c>
      <c r="C461" s="227"/>
      <c r="D461" s="227"/>
      <c r="E461" s="227"/>
      <c r="F461" s="227"/>
      <c r="G461" s="228"/>
      <c r="H461" s="228"/>
      <c r="I461" s="228"/>
      <c r="J461" s="228"/>
      <c r="K461" s="228"/>
      <c r="L461" s="228"/>
      <c r="M461" s="228"/>
      <c r="N461" s="228"/>
      <c r="O461" s="228"/>
      <c r="P461" s="228"/>
      <c r="Q461" s="228"/>
      <c r="R461" s="228"/>
      <c r="S461" s="228"/>
      <c r="T461" s="229"/>
    </row>
    <row r="462" spans="1:20" ht="16.5" customHeight="1" thickBot="1">
      <c r="A462" s="75" t="s">
        <v>960</v>
      </c>
      <c r="B462" s="230" t="s">
        <v>216</v>
      </c>
      <c r="C462" s="231"/>
      <c r="D462" s="231"/>
      <c r="E462" s="231"/>
      <c r="F462" s="231"/>
      <c r="G462" s="232"/>
      <c r="H462" s="230" t="s">
        <v>217</v>
      </c>
      <c r="I462" s="231"/>
      <c r="J462" s="231"/>
      <c r="K462" s="231"/>
      <c r="L462" s="231"/>
      <c r="M462" s="231"/>
      <c r="N462" s="231"/>
      <c r="O462" s="120" t="s">
        <v>218</v>
      </c>
      <c r="P462" s="121"/>
      <c r="Q462" s="121"/>
      <c r="R462" s="121"/>
      <c r="S462" s="121"/>
      <c r="T462" s="119"/>
    </row>
    <row r="463" spans="1:20" ht="15.75" customHeight="1">
      <c r="A463" s="75" t="s">
        <v>961</v>
      </c>
      <c r="B463" s="186" t="s">
        <v>219</v>
      </c>
      <c r="C463" s="187"/>
      <c r="D463" s="187"/>
      <c r="E463" s="187"/>
      <c r="F463" s="187"/>
      <c r="G463" s="202"/>
      <c r="H463" s="186" t="s">
        <v>220</v>
      </c>
      <c r="I463" s="187"/>
      <c r="J463" s="187"/>
      <c r="K463" s="187"/>
      <c r="L463" s="203"/>
      <c r="M463" s="122">
        <v>1</v>
      </c>
      <c r="N463" s="204" t="s">
        <v>221</v>
      </c>
      <c r="O463" s="207"/>
      <c r="P463" s="208"/>
      <c r="Q463" s="208"/>
      <c r="R463" s="208"/>
      <c r="S463" s="208"/>
      <c r="T463" s="209"/>
    </row>
    <row r="464" spans="1:20" ht="15.75" customHeight="1">
      <c r="A464" s="75" t="s">
        <v>962</v>
      </c>
      <c r="B464" s="188" t="s">
        <v>222</v>
      </c>
      <c r="C464" s="189"/>
      <c r="D464" s="190"/>
      <c r="E464" s="216">
        <v>2</v>
      </c>
      <c r="F464" s="218" t="s">
        <v>223</v>
      </c>
      <c r="G464" s="220">
        <v>0.75</v>
      </c>
      <c r="H464" s="222" t="s">
        <v>224</v>
      </c>
      <c r="I464" s="223"/>
      <c r="J464" s="235" t="s">
        <v>225</v>
      </c>
      <c r="K464" s="235" t="s">
        <v>226</v>
      </c>
      <c r="L464" s="235" t="s">
        <v>227</v>
      </c>
      <c r="M464" s="236" t="s">
        <v>228</v>
      </c>
      <c r="N464" s="205"/>
      <c r="O464" s="210"/>
      <c r="P464" s="211"/>
      <c r="Q464" s="211"/>
      <c r="R464" s="211"/>
      <c r="S464" s="211"/>
      <c r="T464" s="212"/>
    </row>
    <row r="465" spans="1:20" ht="16.5" customHeight="1" thickBot="1">
      <c r="A465" s="75" t="s">
        <v>963</v>
      </c>
      <c r="B465" s="191"/>
      <c r="C465" s="192"/>
      <c r="D465" s="193"/>
      <c r="E465" s="217"/>
      <c r="F465" s="219"/>
      <c r="G465" s="221"/>
      <c r="H465" s="224"/>
      <c r="I465" s="225"/>
      <c r="J465" s="235"/>
      <c r="K465" s="235"/>
      <c r="L465" s="235"/>
      <c r="M465" s="201"/>
      <c r="N465" s="206"/>
      <c r="O465" s="210"/>
      <c r="P465" s="211"/>
      <c r="Q465" s="211"/>
      <c r="R465" s="211"/>
      <c r="S465" s="211"/>
      <c r="T465" s="212"/>
    </row>
    <row r="466" spans="1:20">
      <c r="A466" s="103" t="s">
        <v>964</v>
      </c>
      <c r="B466" s="186" t="s">
        <v>229</v>
      </c>
      <c r="C466" s="187"/>
      <c r="D466" s="187"/>
      <c r="E466" s="187"/>
      <c r="F466" s="187"/>
      <c r="G466" s="187"/>
      <c r="H466" s="123">
        <v>1</v>
      </c>
      <c r="I466" s="124" t="s">
        <v>677</v>
      </c>
      <c r="J466" s="125" t="s">
        <v>677</v>
      </c>
      <c r="K466" s="126" t="s">
        <v>677</v>
      </c>
      <c r="L466" s="126" t="s">
        <v>677</v>
      </c>
      <c r="M466" s="127" t="s">
        <v>677</v>
      </c>
      <c r="N466" s="127" t="s">
        <v>677</v>
      </c>
      <c r="O466" s="210"/>
      <c r="P466" s="211"/>
      <c r="Q466" s="211"/>
      <c r="R466" s="211"/>
      <c r="S466" s="211"/>
      <c r="T466" s="212"/>
    </row>
    <row r="467" spans="1:20" ht="15.75" customHeight="1">
      <c r="A467" s="103" t="s">
        <v>965</v>
      </c>
      <c r="B467" s="188" t="s">
        <v>230</v>
      </c>
      <c r="C467" s="189"/>
      <c r="D467" s="190"/>
      <c r="E467" s="128" t="s">
        <v>231</v>
      </c>
      <c r="F467" s="128" t="s">
        <v>232</v>
      </c>
      <c r="G467" s="129" t="s">
        <v>233</v>
      </c>
      <c r="H467" s="123">
        <v>2</v>
      </c>
      <c r="I467" s="124" t="s">
        <v>677</v>
      </c>
      <c r="J467" s="125" t="s">
        <v>677</v>
      </c>
      <c r="K467" s="126" t="s">
        <v>677</v>
      </c>
      <c r="L467" s="126" t="s">
        <v>677</v>
      </c>
      <c r="M467" s="127" t="s">
        <v>677</v>
      </c>
      <c r="N467" s="127" t="s">
        <v>677</v>
      </c>
      <c r="O467" s="210"/>
      <c r="P467" s="211"/>
      <c r="Q467" s="211"/>
      <c r="R467" s="211"/>
      <c r="S467" s="211"/>
      <c r="T467" s="212"/>
    </row>
    <row r="468" spans="1:20" ht="16.5" thickBot="1">
      <c r="A468" s="75" t="s">
        <v>966</v>
      </c>
      <c r="B468" s="191"/>
      <c r="C468" s="192"/>
      <c r="D468" s="193"/>
      <c r="E468" s="130">
        <v>734.78901302456245</v>
      </c>
      <c r="F468" s="131">
        <v>1167.52</v>
      </c>
      <c r="G468" s="132" t="s">
        <v>693</v>
      </c>
      <c r="H468" s="123">
        <v>3</v>
      </c>
      <c r="I468" s="124" t="s">
        <v>677</v>
      </c>
      <c r="J468" s="125" t="s">
        <v>677</v>
      </c>
      <c r="K468" s="126" t="s">
        <v>677</v>
      </c>
      <c r="L468" s="126" t="s">
        <v>677</v>
      </c>
      <c r="M468" s="127" t="s">
        <v>677</v>
      </c>
      <c r="N468" s="127" t="s">
        <v>677</v>
      </c>
      <c r="O468" s="210"/>
      <c r="P468" s="211"/>
      <c r="Q468" s="211"/>
      <c r="R468" s="211"/>
      <c r="S468" s="211"/>
      <c r="T468" s="212"/>
    </row>
    <row r="469" spans="1:20" ht="15.75" customHeight="1">
      <c r="A469" s="75" t="s">
        <v>967</v>
      </c>
      <c r="B469" s="186" t="s">
        <v>234</v>
      </c>
      <c r="C469" s="187"/>
      <c r="D469" s="187"/>
      <c r="E469" s="187"/>
      <c r="F469" s="187"/>
      <c r="G469" s="187"/>
      <c r="H469" s="123">
        <v>4</v>
      </c>
      <c r="I469" s="124" t="s">
        <v>677</v>
      </c>
      <c r="J469" s="125" t="s">
        <v>677</v>
      </c>
      <c r="K469" s="126" t="s">
        <v>677</v>
      </c>
      <c r="L469" s="126" t="s">
        <v>677</v>
      </c>
      <c r="M469" s="127" t="s">
        <v>677</v>
      </c>
      <c r="N469" s="127" t="s">
        <v>677</v>
      </c>
      <c r="O469" s="210"/>
      <c r="P469" s="211"/>
      <c r="Q469" s="211"/>
      <c r="R469" s="211"/>
      <c r="S469" s="211"/>
      <c r="T469" s="212"/>
    </row>
    <row r="470" spans="1:20" ht="33.75" customHeight="1">
      <c r="A470" s="75" t="s">
        <v>968</v>
      </c>
      <c r="B470" s="188" t="s">
        <v>235</v>
      </c>
      <c r="C470" s="189"/>
      <c r="D470" s="189"/>
      <c r="E470" s="189"/>
      <c r="F470" s="189"/>
      <c r="G470" s="133" t="s">
        <v>233</v>
      </c>
      <c r="H470" s="123">
        <v>5</v>
      </c>
      <c r="I470" s="124" t="s">
        <v>677</v>
      </c>
      <c r="J470" s="125" t="s">
        <v>677</v>
      </c>
      <c r="K470" s="126" t="s">
        <v>677</v>
      </c>
      <c r="L470" s="126" t="s">
        <v>677</v>
      </c>
      <c r="M470" s="127" t="s">
        <v>677</v>
      </c>
      <c r="N470" s="127" t="s">
        <v>677</v>
      </c>
      <c r="O470" s="210"/>
      <c r="P470" s="211"/>
      <c r="Q470" s="211"/>
      <c r="R470" s="211"/>
      <c r="S470" s="211"/>
      <c r="T470" s="212"/>
    </row>
    <row r="471" spans="1:20" ht="16.5" thickBot="1">
      <c r="A471" s="75" t="s">
        <v>969</v>
      </c>
      <c r="B471" s="194"/>
      <c r="C471" s="195"/>
      <c r="D471" s="195"/>
      <c r="E471" s="195"/>
      <c r="F471" s="195"/>
      <c r="G471" s="134" t="s">
        <v>693</v>
      </c>
      <c r="H471" s="135">
        <v>6</v>
      </c>
      <c r="I471" s="136" t="s">
        <v>677</v>
      </c>
      <c r="J471" s="137" t="s">
        <v>677</v>
      </c>
      <c r="K471" s="138" t="s">
        <v>677</v>
      </c>
      <c r="L471" s="138" t="s">
        <v>677</v>
      </c>
      <c r="M471" s="139" t="s">
        <v>677</v>
      </c>
      <c r="N471" s="127" t="s">
        <v>677</v>
      </c>
      <c r="O471" s="210"/>
      <c r="P471" s="211"/>
      <c r="Q471" s="211"/>
      <c r="R471" s="211"/>
      <c r="S471" s="211"/>
      <c r="T471" s="212"/>
    </row>
    <row r="472" spans="1:20" ht="38.25" customHeight="1" thickBot="1">
      <c r="A472" s="75" t="s">
        <v>970</v>
      </c>
      <c r="B472" s="196"/>
      <c r="C472" s="197"/>
      <c r="D472" s="197"/>
      <c r="E472" s="197"/>
      <c r="F472" s="197"/>
      <c r="G472" s="198"/>
      <c r="H472" s="184" t="s">
        <v>236</v>
      </c>
      <c r="I472" s="199"/>
      <c r="J472" s="200"/>
      <c r="K472" s="184" t="s">
        <v>237</v>
      </c>
      <c r="L472" s="185"/>
      <c r="M472" s="140" t="s">
        <v>677</v>
      </c>
      <c r="N472" s="140" t="s">
        <v>677</v>
      </c>
      <c r="O472" s="213"/>
      <c r="P472" s="214"/>
      <c r="Q472" s="214"/>
      <c r="R472" s="214"/>
      <c r="S472" s="214"/>
      <c r="T472" s="215"/>
    </row>
    <row r="473" spans="1:20">
      <c r="A473" s="309"/>
    </row>
    <row r="474" spans="1:20">
      <c r="A474" s="309"/>
    </row>
    <row r="475" spans="1:20" ht="24" thickBot="1">
      <c r="A475" s="298">
        <v>18</v>
      </c>
      <c r="B475" s="244" t="s">
        <v>185</v>
      </c>
      <c r="C475" s="244"/>
      <c r="D475" s="244"/>
      <c r="E475" s="92">
        <v>18</v>
      </c>
      <c r="F475" s="93" t="s">
        <v>42</v>
      </c>
      <c r="G475" s="290"/>
      <c r="H475" s="290"/>
      <c r="I475" s="290"/>
      <c r="J475" s="93"/>
      <c r="K475" s="93"/>
      <c r="L475" s="92"/>
      <c r="M475" s="290"/>
      <c r="N475" s="290"/>
      <c r="O475" s="290"/>
      <c r="P475" s="290"/>
      <c r="Q475" s="290"/>
      <c r="R475" s="290"/>
      <c r="S475" s="294"/>
      <c r="T475" s="299"/>
    </row>
    <row r="476" spans="1:20" ht="48" customHeight="1">
      <c r="A476" s="94"/>
      <c r="B476" s="245" t="s">
        <v>186</v>
      </c>
      <c r="C476" s="233" t="s">
        <v>187</v>
      </c>
      <c r="D476" s="247" t="s">
        <v>188</v>
      </c>
      <c r="E476" s="203"/>
      <c r="F476" s="247" t="s">
        <v>189</v>
      </c>
      <c r="G476" s="203"/>
      <c r="H476" s="239" t="s">
        <v>190</v>
      </c>
      <c r="I476" s="239" t="s">
        <v>191</v>
      </c>
      <c r="J476" s="239" t="s">
        <v>192</v>
      </c>
      <c r="K476" s="239" t="s">
        <v>193</v>
      </c>
      <c r="L476" s="239" t="s">
        <v>194</v>
      </c>
      <c r="M476" s="240" t="s">
        <v>195</v>
      </c>
      <c r="N476" s="239" t="s">
        <v>196</v>
      </c>
      <c r="O476" s="242" t="s">
        <v>197</v>
      </c>
      <c r="P476" s="243"/>
      <c r="Q476" s="233" t="s">
        <v>198</v>
      </c>
      <c r="R476" s="187" t="s">
        <v>199</v>
      </c>
      <c r="S476" s="203"/>
      <c r="T476" s="237" t="s">
        <v>200</v>
      </c>
    </row>
    <row r="477" spans="1:20" ht="98.25" customHeight="1">
      <c r="A477" s="94"/>
      <c r="B477" s="246"/>
      <c r="C477" s="234"/>
      <c r="D477" s="96" t="s">
        <v>201</v>
      </c>
      <c r="E477" s="96" t="s">
        <v>202</v>
      </c>
      <c r="F477" s="96" t="s">
        <v>203</v>
      </c>
      <c r="G477" s="97" t="s">
        <v>204</v>
      </c>
      <c r="H477" s="235"/>
      <c r="I477" s="235"/>
      <c r="J477" s="235"/>
      <c r="K477" s="235"/>
      <c r="L477" s="235"/>
      <c r="M477" s="241"/>
      <c r="N477" s="235"/>
      <c r="O477" s="98" t="s">
        <v>205</v>
      </c>
      <c r="P477" s="98" t="s">
        <v>206</v>
      </c>
      <c r="Q477" s="234"/>
      <c r="R477" s="98" t="s">
        <v>207</v>
      </c>
      <c r="S477" s="98" t="s">
        <v>208</v>
      </c>
      <c r="T477" s="238"/>
    </row>
    <row r="478" spans="1:20">
      <c r="A478" s="75"/>
      <c r="B478" s="99"/>
      <c r="C478" s="100"/>
      <c r="D478" s="100"/>
      <c r="E478" s="100"/>
      <c r="F478" s="100"/>
      <c r="G478" s="100"/>
      <c r="H478" s="100"/>
      <c r="I478" s="100"/>
      <c r="J478" s="100"/>
      <c r="K478" s="100"/>
      <c r="L478" s="100"/>
      <c r="M478" s="100"/>
      <c r="N478" s="100"/>
      <c r="O478" s="100"/>
      <c r="P478" s="100"/>
      <c r="Q478" s="101"/>
      <c r="R478" s="101"/>
      <c r="S478" s="100"/>
      <c r="T478" s="102"/>
    </row>
    <row r="479" spans="1:20" ht="45.75" customHeight="1">
      <c r="A479" s="103" t="s">
        <v>971</v>
      </c>
      <c r="B479" s="104">
        <v>1</v>
      </c>
      <c r="C479" s="105" t="s">
        <v>329</v>
      </c>
      <c r="D479" s="105" t="s">
        <v>330</v>
      </c>
      <c r="E479" s="105" t="s">
        <v>331</v>
      </c>
      <c r="F479" s="105" t="s">
        <v>212</v>
      </c>
      <c r="G479" s="106">
        <v>0.25</v>
      </c>
      <c r="H479" s="106" t="s">
        <v>213</v>
      </c>
      <c r="I479" s="107" t="s">
        <v>214</v>
      </c>
      <c r="J479" s="107" t="s">
        <v>42</v>
      </c>
      <c r="K479" s="108">
        <v>39332</v>
      </c>
      <c r="L479" s="108">
        <v>39554</v>
      </c>
      <c r="M479" s="109">
        <v>7.4</v>
      </c>
      <c r="N479" s="110">
        <v>14</v>
      </c>
      <c r="O479" s="107" t="s">
        <v>214</v>
      </c>
      <c r="P479" s="109" t="s">
        <v>214</v>
      </c>
      <c r="Q479" s="111">
        <v>6087.69</v>
      </c>
      <c r="R479" s="111">
        <v>1521.9224999999999</v>
      </c>
      <c r="S479" s="112">
        <v>1521.92</v>
      </c>
      <c r="T479" s="113"/>
    </row>
    <row r="480" spans="1:20" ht="45.75" customHeight="1">
      <c r="A480" s="103" t="s">
        <v>972</v>
      </c>
      <c r="B480" s="104">
        <v>2</v>
      </c>
      <c r="C480" s="105" t="s">
        <v>332</v>
      </c>
      <c r="D480" s="105" t="s">
        <v>333</v>
      </c>
      <c r="E480" s="105" t="s">
        <v>334</v>
      </c>
      <c r="F480" s="105" t="s">
        <v>212</v>
      </c>
      <c r="G480" s="106">
        <v>0.4</v>
      </c>
      <c r="H480" s="106" t="s">
        <v>213</v>
      </c>
      <c r="I480" s="107" t="s">
        <v>214</v>
      </c>
      <c r="J480" s="107" t="s">
        <v>42</v>
      </c>
      <c r="K480" s="108">
        <v>40541</v>
      </c>
      <c r="L480" s="108">
        <v>40905</v>
      </c>
      <c r="M480" s="109">
        <v>12.2</v>
      </c>
      <c r="N480" s="110">
        <v>11</v>
      </c>
      <c r="O480" s="107" t="s">
        <v>214</v>
      </c>
      <c r="P480" s="109" t="s">
        <v>214</v>
      </c>
      <c r="Q480" s="111">
        <v>2010.45</v>
      </c>
      <c r="R480" s="111">
        <v>804.18000000000006</v>
      </c>
      <c r="S480" s="112">
        <v>804.18</v>
      </c>
      <c r="T480" s="113"/>
    </row>
    <row r="481" spans="1:20" ht="45.75" customHeight="1">
      <c r="A481" s="103" t="s">
        <v>973</v>
      </c>
      <c r="B481" s="104">
        <v>3</v>
      </c>
      <c r="C481" s="105" t="s">
        <v>255</v>
      </c>
      <c r="D481" s="105" t="s">
        <v>335</v>
      </c>
      <c r="E481" s="105" t="s">
        <v>336</v>
      </c>
      <c r="F481" s="105" t="s">
        <v>254</v>
      </c>
      <c r="G481" s="106">
        <v>1</v>
      </c>
      <c r="H481" s="106" t="s">
        <v>213</v>
      </c>
      <c r="I481" s="107" t="s">
        <v>214</v>
      </c>
      <c r="J481" s="107" t="s">
        <v>42</v>
      </c>
      <c r="K481" s="108">
        <v>41596</v>
      </c>
      <c r="L481" s="108">
        <v>41632</v>
      </c>
      <c r="M481" s="109">
        <v>1.2</v>
      </c>
      <c r="N481" s="110">
        <v>17</v>
      </c>
      <c r="O481" s="107" t="s">
        <v>214</v>
      </c>
      <c r="P481" s="109" t="s">
        <v>214</v>
      </c>
      <c r="Q481" s="111">
        <v>226.3</v>
      </c>
      <c r="R481" s="111">
        <v>226.3</v>
      </c>
      <c r="S481" s="112">
        <v>226.3</v>
      </c>
      <c r="T481" s="113"/>
    </row>
    <row r="482" spans="1:20">
      <c r="A482" s="103" t="s">
        <v>974</v>
      </c>
      <c r="B482" s="104"/>
      <c r="C482" s="105"/>
      <c r="D482" s="105"/>
      <c r="E482" s="105"/>
      <c r="F482" s="105"/>
      <c r="G482" s="106"/>
      <c r="H482" s="106"/>
      <c r="I482" s="107"/>
      <c r="J482" s="107"/>
      <c r="K482" s="108"/>
      <c r="L482" s="108"/>
      <c r="M482" s="109" t="s">
        <v>677</v>
      </c>
      <c r="N482" s="110"/>
      <c r="O482" s="107"/>
      <c r="P482" s="109"/>
      <c r="Q482" s="111"/>
      <c r="R482" s="111" t="s">
        <v>677</v>
      </c>
      <c r="S482" s="112" t="s">
        <v>677</v>
      </c>
      <c r="T482" s="113"/>
    </row>
    <row r="483" spans="1:20">
      <c r="A483" s="103" t="s">
        <v>975</v>
      </c>
      <c r="B483" s="104"/>
      <c r="C483" s="105"/>
      <c r="D483" s="105"/>
      <c r="E483" s="105"/>
      <c r="F483" s="105"/>
      <c r="G483" s="106"/>
      <c r="H483" s="106"/>
      <c r="I483" s="107"/>
      <c r="J483" s="107"/>
      <c r="K483" s="108"/>
      <c r="L483" s="108"/>
      <c r="M483" s="109" t="s">
        <v>677</v>
      </c>
      <c r="N483" s="110"/>
      <c r="O483" s="107"/>
      <c r="P483" s="109"/>
      <c r="Q483" s="111"/>
      <c r="R483" s="111" t="s">
        <v>677</v>
      </c>
      <c r="S483" s="112" t="s">
        <v>677</v>
      </c>
      <c r="T483" s="113"/>
    </row>
    <row r="484" spans="1:20">
      <c r="A484" s="103" t="s">
        <v>976</v>
      </c>
      <c r="B484" s="104"/>
      <c r="C484" s="105"/>
      <c r="D484" s="105"/>
      <c r="E484" s="105"/>
      <c r="F484" s="105"/>
      <c r="G484" s="106"/>
      <c r="H484" s="106"/>
      <c r="I484" s="107"/>
      <c r="J484" s="107"/>
      <c r="K484" s="108"/>
      <c r="L484" s="108"/>
      <c r="M484" s="109" t="s">
        <v>677</v>
      </c>
      <c r="N484" s="110"/>
      <c r="O484" s="107"/>
      <c r="P484" s="109"/>
      <c r="Q484" s="111"/>
      <c r="R484" s="111" t="s">
        <v>677</v>
      </c>
      <c r="S484" s="112" t="s">
        <v>677</v>
      </c>
      <c r="T484" s="113"/>
    </row>
    <row r="485" spans="1:20">
      <c r="A485" s="75"/>
      <c r="B485" s="99"/>
      <c r="C485" s="100"/>
      <c r="D485" s="100"/>
      <c r="E485" s="100"/>
      <c r="F485" s="100"/>
      <c r="G485" s="100"/>
      <c r="H485" s="100"/>
      <c r="I485" s="100"/>
      <c r="J485" s="100"/>
      <c r="K485" s="100"/>
      <c r="L485" s="100"/>
      <c r="M485" s="100"/>
      <c r="N485" s="100"/>
      <c r="O485" s="100"/>
      <c r="P485" s="100"/>
      <c r="Q485" s="101"/>
      <c r="R485" s="101"/>
      <c r="S485" s="114"/>
      <c r="T485" s="301"/>
    </row>
    <row r="486" spans="1:20" ht="16.5" thickBot="1">
      <c r="A486" s="115"/>
      <c r="B486" s="302"/>
      <c r="C486" s="116"/>
      <c r="D486" s="116"/>
      <c r="E486" s="116"/>
      <c r="F486" s="116"/>
      <c r="G486" s="116"/>
      <c r="H486" s="116"/>
      <c r="I486" s="116"/>
      <c r="J486" s="116"/>
      <c r="K486" s="116"/>
      <c r="L486" s="116"/>
      <c r="M486" s="116"/>
      <c r="N486" s="116"/>
      <c r="O486" s="116"/>
      <c r="P486" s="116"/>
      <c r="Q486" s="118"/>
      <c r="R486" s="118"/>
      <c r="S486" s="117">
        <v>2552.4</v>
      </c>
      <c r="T486" s="303"/>
    </row>
    <row r="487" spans="1:20">
      <c r="B487" s="305"/>
      <c r="C487" s="287"/>
      <c r="D487" s="287"/>
      <c r="E487" s="287"/>
      <c r="F487" s="287"/>
      <c r="G487" s="287"/>
      <c r="H487" s="287"/>
      <c r="I487" s="287"/>
      <c r="J487" s="287"/>
      <c r="K487" s="287"/>
      <c r="L487" s="287"/>
      <c r="M487" s="287"/>
      <c r="N487" s="287"/>
      <c r="O487" s="287"/>
      <c r="P487" s="287"/>
      <c r="S487" s="307"/>
      <c r="T487" s="308"/>
    </row>
    <row r="488" spans="1:20" ht="16.5" thickBot="1">
      <c r="A488" s="75"/>
      <c r="B488" s="226" t="s">
        <v>215</v>
      </c>
      <c r="C488" s="227"/>
      <c r="D488" s="227"/>
      <c r="E488" s="227"/>
      <c r="F488" s="227"/>
      <c r="G488" s="228"/>
      <c r="H488" s="228"/>
      <c r="I488" s="228"/>
      <c r="J488" s="228"/>
      <c r="K488" s="228"/>
      <c r="L488" s="228"/>
      <c r="M488" s="228"/>
      <c r="N488" s="228"/>
      <c r="O488" s="228"/>
      <c r="P488" s="228"/>
      <c r="Q488" s="228"/>
      <c r="R488" s="228"/>
      <c r="S488" s="228"/>
      <c r="T488" s="229"/>
    </row>
    <row r="489" spans="1:20" ht="16.5" customHeight="1" thickBot="1">
      <c r="A489" s="75" t="s">
        <v>977</v>
      </c>
      <c r="B489" s="230" t="s">
        <v>216</v>
      </c>
      <c r="C489" s="231"/>
      <c r="D489" s="231"/>
      <c r="E489" s="231"/>
      <c r="F489" s="231"/>
      <c r="G489" s="232"/>
      <c r="H489" s="230" t="s">
        <v>217</v>
      </c>
      <c r="I489" s="231"/>
      <c r="J489" s="231"/>
      <c r="K489" s="231"/>
      <c r="L489" s="231"/>
      <c r="M489" s="231"/>
      <c r="N489" s="231"/>
      <c r="O489" s="120" t="s">
        <v>218</v>
      </c>
      <c r="P489" s="121"/>
      <c r="Q489" s="121"/>
      <c r="R489" s="121"/>
      <c r="S489" s="121"/>
      <c r="T489" s="119"/>
    </row>
    <row r="490" spans="1:20" ht="15.75" customHeight="1">
      <c r="A490" s="75" t="s">
        <v>978</v>
      </c>
      <c r="B490" s="186" t="s">
        <v>219</v>
      </c>
      <c r="C490" s="187"/>
      <c r="D490" s="187"/>
      <c r="E490" s="187"/>
      <c r="F490" s="187"/>
      <c r="G490" s="202"/>
      <c r="H490" s="186" t="s">
        <v>220</v>
      </c>
      <c r="I490" s="187"/>
      <c r="J490" s="187"/>
      <c r="K490" s="187"/>
      <c r="L490" s="203"/>
      <c r="M490" s="122">
        <v>1</v>
      </c>
      <c r="N490" s="204" t="s">
        <v>221</v>
      </c>
      <c r="O490" s="207"/>
      <c r="P490" s="208"/>
      <c r="Q490" s="208"/>
      <c r="R490" s="208"/>
      <c r="S490" s="208"/>
      <c r="T490" s="209"/>
    </row>
    <row r="491" spans="1:20" ht="15.75" customHeight="1">
      <c r="A491" s="75" t="s">
        <v>979</v>
      </c>
      <c r="B491" s="188" t="s">
        <v>222</v>
      </c>
      <c r="C491" s="189"/>
      <c r="D491" s="190"/>
      <c r="E491" s="216">
        <v>3</v>
      </c>
      <c r="F491" s="218" t="s">
        <v>223</v>
      </c>
      <c r="G491" s="220">
        <v>1.2</v>
      </c>
      <c r="H491" s="222" t="s">
        <v>224</v>
      </c>
      <c r="I491" s="223"/>
      <c r="J491" s="235" t="s">
        <v>225</v>
      </c>
      <c r="K491" s="235" t="s">
        <v>226</v>
      </c>
      <c r="L491" s="235" t="s">
        <v>227</v>
      </c>
      <c r="M491" s="236" t="s">
        <v>228</v>
      </c>
      <c r="N491" s="205"/>
      <c r="O491" s="210"/>
      <c r="P491" s="211"/>
      <c r="Q491" s="211"/>
      <c r="R491" s="211"/>
      <c r="S491" s="211"/>
      <c r="T491" s="212"/>
    </row>
    <row r="492" spans="1:20" ht="16.5" customHeight="1" thickBot="1">
      <c r="A492" s="75" t="s">
        <v>980</v>
      </c>
      <c r="B492" s="191"/>
      <c r="C492" s="192"/>
      <c r="D492" s="193"/>
      <c r="E492" s="217"/>
      <c r="F492" s="219"/>
      <c r="G492" s="221"/>
      <c r="H492" s="224"/>
      <c r="I492" s="225"/>
      <c r="J492" s="235"/>
      <c r="K492" s="235"/>
      <c r="L492" s="235"/>
      <c r="M492" s="201"/>
      <c r="N492" s="206"/>
      <c r="O492" s="210"/>
      <c r="P492" s="211"/>
      <c r="Q492" s="211"/>
      <c r="R492" s="211"/>
      <c r="S492" s="211"/>
      <c r="T492" s="212"/>
    </row>
    <row r="493" spans="1:20">
      <c r="A493" s="103" t="s">
        <v>981</v>
      </c>
      <c r="B493" s="186" t="s">
        <v>229</v>
      </c>
      <c r="C493" s="187"/>
      <c r="D493" s="187"/>
      <c r="E493" s="187"/>
      <c r="F493" s="187"/>
      <c r="G493" s="187"/>
      <c r="H493" s="123">
        <v>1</v>
      </c>
      <c r="I493" s="124" t="s">
        <v>677</v>
      </c>
      <c r="J493" s="125" t="s">
        <v>677</v>
      </c>
      <c r="K493" s="126" t="s">
        <v>677</v>
      </c>
      <c r="L493" s="126" t="s">
        <v>677</v>
      </c>
      <c r="M493" s="127" t="s">
        <v>677</v>
      </c>
      <c r="N493" s="127" t="s">
        <v>677</v>
      </c>
      <c r="O493" s="210"/>
      <c r="P493" s="211"/>
      <c r="Q493" s="211"/>
      <c r="R493" s="211"/>
      <c r="S493" s="211"/>
      <c r="T493" s="212"/>
    </row>
    <row r="494" spans="1:20" ht="15.75" customHeight="1">
      <c r="A494" s="103" t="s">
        <v>982</v>
      </c>
      <c r="B494" s="188" t="s">
        <v>230</v>
      </c>
      <c r="C494" s="189"/>
      <c r="D494" s="190"/>
      <c r="E494" s="128" t="s">
        <v>231</v>
      </c>
      <c r="F494" s="128" t="s">
        <v>232</v>
      </c>
      <c r="G494" s="129" t="s">
        <v>233</v>
      </c>
      <c r="H494" s="123">
        <v>2</v>
      </c>
      <c r="I494" s="124" t="s">
        <v>677</v>
      </c>
      <c r="J494" s="125" t="s">
        <v>677</v>
      </c>
      <c r="K494" s="126" t="s">
        <v>677</v>
      </c>
      <c r="L494" s="126" t="s">
        <v>677</v>
      </c>
      <c r="M494" s="127" t="s">
        <v>677</v>
      </c>
      <c r="N494" s="127" t="s">
        <v>677</v>
      </c>
      <c r="O494" s="210"/>
      <c r="P494" s="211"/>
      <c r="Q494" s="211"/>
      <c r="R494" s="211"/>
      <c r="S494" s="211"/>
      <c r="T494" s="212"/>
    </row>
    <row r="495" spans="1:20" ht="16.5" thickBot="1">
      <c r="A495" s="75" t="s">
        <v>983</v>
      </c>
      <c r="B495" s="191"/>
      <c r="C495" s="192"/>
      <c r="D495" s="193"/>
      <c r="E495" s="130">
        <v>1175.6624208392998</v>
      </c>
      <c r="F495" s="131">
        <v>2552.4</v>
      </c>
      <c r="G495" s="132" t="s">
        <v>693</v>
      </c>
      <c r="H495" s="123">
        <v>3</v>
      </c>
      <c r="I495" s="124" t="s">
        <v>677</v>
      </c>
      <c r="J495" s="125" t="s">
        <v>677</v>
      </c>
      <c r="K495" s="126" t="s">
        <v>677</v>
      </c>
      <c r="L495" s="126" t="s">
        <v>677</v>
      </c>
      <c r="M495" s="127" t="s">
        <v>677</v>
      </c>
      <c r="N495" s="127" t="s">
        <v>677</v>
      </c>
      <c r="O495" s="210"/>
      <c r="P495" s="211"/>
      <c r="Q495" s="211"/>
      <c r="R495" s="211"/>
      <c r="S495" s="211"/>
      <c r="T495" s="212"/>
    </row>
    <row r="496" spans="1:20" ht="15.75" customHeight="1">
      <c r="A496" s="75" t="s">
        <v>984</v>
      </c>
      <c r="B496" s="186" t="s">
        <v>234</v>
      </c>
      <c r="C496" s="187"/>
      <c r="D496" s="187"/>
      <c r="E496" s="187"/>
      <c r="F496" s="187"/>
      <c r="G496" s="187"/>
      <c r="H496" s="123">
        <v>4</v>
      </c>
      <c r="I496" s="124" t="s">
        <v>677</v>
      </c>
      <c r="J496" s="125" t="s">
        <v>677</v>
      </c>
      <c r="K496" s="126" t="s">
        <v>677</v>
      </c>
      <c r="L496" s="126" t="s">
        <v>677</v>
      </c>
      <c r="M496" s="127" t="s">
        <v>677</v>
      </c>
      <c r="N496" s="127" t="s">
        <v>677</v>
      </c>
      <c r="O496" s="210"/>
      <c r="P496" s="211"/>
      <c r="Q496" s="211"/>
      <c r="R496" s="211"/>
      <c r="S496" s="211"/>
      <c r="T496" s="212"/>
    </row>
    <row r="497" spans="1:20" ht="33.75" customHeight="1">
      <c r="A497" s="75" t="s">
        <v>985</v>
      </c>
      <c r="B497" s="188" t="s">
        <v>235</v>
      </c>
      <c r="C497" s="189"/>
      <c r="D497" s="189"/>
      <c r="E497" s="189"/>
      <c r="F497" s="189"/>
      <c r="G497" s="133" t="s">
        <v>233</v>
      </c>
      <c r="H497" s="123">
        <v>5</v>
      </c>
      <c r="I497" s="124" t="s">
        <v>677</v>
      </c>
      <c r="J497" s="125" t="s">
        <v>677</v>
      </c>
      <c r="K497" s="126" t="s">
        <v>677</v>
      </c>
      <c r="L497" s="126" t="s">
        <v>677</v>
      </c>
      <c r="M497" s="127" t="s">
        <v>677</v>
      </c>
      <c r="N497" s="127" t="s">
        <v>677</v>
      </c>
      <c r="O497" s="210"/>
      <c r="P497" s="211"/>
      <c r="Q497" s="211"/>
      <c r="R497" s="211"/>
      <c r="S497" s="211"/>
      <c r="T497" s="212"/>
    </row>
    <row r="498" spans="1:20" ht="16.5" thickBot="1">
      <c r="A498" s="75" t="s">
        <v>986</v>
      </c>
      <c r="B498" s="194"/>
      <c r="C498" s="195"/>
      <c r="D498" s="195"/>
      <c r="E498" s="195"/>
      <c r="F498" s="195"/>
      <c r="G498" s="134" t="s">
        <v>693</v>
      </c>
      <c r="H498" s="135">
        <v>6</v>
      </c>
      <c r="I498" s="136" t="s">
        <v>677</v>
      </c>
      <c r="J498" s="137" t="s">
        <v>677</v>
      </c>
      <c r="K498" s="138" t="s">
        <v>677</v>
      </c>
      <c r="L498" s="138" t="s">
        <v>677</v>
      </c>
      <c r="M498" s="139" t="s">
        <v>677</v>
      </c>
      <c r="N498" s="127" t="s">
        <v>677</v>
      </c>
      <c r="O498" s="210"/>
      <c r="P498" s="211"/>
      <c r="Q498" s="211"/>
      <c r="R498" s="211"/>
      <c r="S498" s="211"/>
      <c r="T498" s="212"/>
    </row>
    <row r="499" spans="1:20" ht="38.25" customHeight="1" thickBot="1">
      <c r="A499" s="75" t="s">
        <v>987</v>
      </c>
      <c r="B499" s="196"/>
      <c r="C499" s="197"/>
      <c r="D499" s="197"/>
      <c r="E499" s="197"/>
      <c r="F499" s="197"/>
      <c r="G499" s="198"/>
      <c r="H499" s="184" t="s">
        <v>236</v>
      </c>
      <c r="I499" s="199"/>
      <c r="J499" s="200"/>
      <c r="K499" s="184" t="s">
        <v>237</v>
      </c>
      <c r="L499" s="185"/>
      <c r="M499" s="140" t="s">
        <v>677</v>
      </c>
      <c r="N499" s="140" t="s">
        <v>677</v>
      </c>
      <c r="O499" s="213"/>
      <c r="P499" s="214"/>
      <c r="Q499" s="214"/>
      <c r="R499" s="214"/>
      <c r="S499" s="214"/>
      <c r="T499" s="215"/>
    </row>
    <row r="500" spans="1:20">
      <c r="A500" s="309"/>
    </row>
    <row r="501" spans="1:20">
      <c r="A501" s="309"/>
    </row>
    <row r="502" spans="1:20" ht="24" thickBot="1">
      <c r="A502" s="298">
        <v>19</v>
      </c>
      <c r="B502" s="244" t="s">
        <v>185</v>
      </c>
      <c r="C502" s="244"/>
      <c r="D502" s="244"/>
      <c r="E502" s="92">
        <v>19</v>
      </c>
      <c r="F502" s="93" t="s">
        <v>43</v>
      </c>
      <c r="G502" s="290"/>
      <c r="H502" s="290"/>
      <c r="I502" s="290"/>
      <c r="J502" s="93"/>
      <c r="K502" s="93"/>
      <c r="L502" s="92"/>
      <c r="M502" s="290"/>
      <c r="N502" s="290"/>
      <c r="O502" s="290"/>
      <c r="P502" s="290"/>
      <c r="Q502" s="290"/>
      <c r="R502" s="290"/>
      <c r="S502" s="294"/>
      <c r="T502" s="299"/>
    </row>
    <row r="503" spans="1:20" ht="48" customHeight="1">
      <c r="A503" s="94"/>
      <c r="B503" s="245" t="s">
        <v>186</v>
      </c>
      <c r="C503" s="233" t="s">
        <v>187</v>
      </c>
      <c r="D503" s="247" t="s">
        <v>188</v>
      </c>
      <c r="E503" s="203"/>
      <c r="F503" s="247" t="s">
        <v>189</v>
      </c>
      <c r="G503" s="203"/>
      <c r="H503" s="239" t="s">
        <v>190</v>
      </c>
      <c r="I503" s="239" t="s">
        <v>191</v>
      </c>
      <c r="J503" s="239" t="s">
        <v>192</v>
      </c>
      <c r="K503" s="239" t="s">
        <v>193</v>
      </c>
      <c r="L503" s="239" t="s">
        <v>194</v>
      </c>
      <c r="M503" s="240" t="s">
        <v>195</v>
      </c>
      <c r="N503" s="239" t="s">
        <v>196</v>
      </c>
      <c r="O503" s="242" t="s">
        <v>197</v>
      </c>
      <c r="P503" s="243"/>
      <c r="Q503" s="233" t="s">
        <v>198</v>
      </c>
      <c r="R503" s="187" t="s">
        <v>199</v>
      </c>
      <c r="S503" s="203"/>
      <c r="T503" s="237" t="s">
        <v>200</v>
      </c>
    </row>
    <row r="504" spans="1:20" ht="98.25" customHeight="1">
      <c r="A504" s="94"/>
      <c r="B504" s="246"/>
      <c r="C504" s="234"/>
      <c r="D504" s="96" t="s">
        <v>201</v>
      </c>
      <c r="E504" s="96" t="s">
        <v>202</v>
      </c>
      <c r="F504" s="96" t="s">
        <v>203</v>
      </c>
      <c r="G504" s="97" t="s">
        <v>204</v>
      </c>
      <c r="H504" s="235"/>
      <c r="I504" s="235"/>
      <c r="J504" s="235"/>
      <c r="K504" s="235"/>
      <c r="L504" s="235"/>
      <c r="M504" s="241"/>
      <c r="N504" s="235"/>
      <c r="O504" s="98" t="s">
        <v>205</v>
      </c>
      <c r="P504" s="98" t="s">
        <v>206</v>
      </c>
      <c r="Q504" s="234"/>
      <c r="R504" s="98" t="s">
        <v>207</v>
      </c>
      <c r="S504" s="98" t="s">
        <v>208</v>
      </c>
      <c r="T504" s="238"/>
    </row>
    <row r="505" spans="1:20">
      <c r="A505" s="75"/>
      <c r="B505" s="99"/>
      <c r="C505" s="100"/>
      <c r="D505" s="100"/>
      <c r="E505" s="100"/>
      <c r="F505" s="100"/>
      <c r="G505" s="100"/>
      <c r="H505" s="100"/>
      <c r="I505" s="100"/>
      <c r="J505" s="100"/>
      <c r="K505" s="100"/>
      <c r="L505" s="100"/>
      <c r="M505" s="100"/>
      <c r="N505" s="100"/>
      <c r="O505" s="100"/>
      <c r="P505" s="100"/>
      <c r="Q505" s="101"/>
      <c r="R505" s="101"/>
      <c r="S505" s="100"/>
      <c r="T505" s="102"/>
    </row>
    <row r="506" spans="1:20" ht="29.25" customHeight="1">
      <c r="A506" s="103" t="s">
        <v>988</v>
      </c>
      <c r="B506" s="263">
        <v>1</v>
      </c>
      <c r="C506" s="266" t="s">
        <v>255</v>
      </c>
      <c r="D506" s="266" t="s">
        <v>337</v>
      </c>
      <c r="E506" s="266" t="s">
        <v>338</v>
      </c>
      <c r="F506" s="266" t="s">
        <v>212</v>
      </c>
      <c r="G506" s="106">
        <v>0.99</v>
      </c>
      <c r="H506" s="106" t="s">
        <v>213</v>
      </c>
      <c r="I506" s="107" t="s">
        <v>214</v>
      </c>
      <c r="J506" s="107" t="s">
        <v>133</v>
      </c>
      <c r="K506" s="257">
        <v>42258</v>
      </c>
      <c r="L506" s="257">
        <v>42429</v>
      </c>
      <c r="M506" s="260">
        <v>5.7</v>
      </c>
      <c r="N506" s="110">
        <v>40</v>
      </c>
      <c r="O506" s="107" t="s">
        <v>214</v>
      </c>
      <c r="P506" s="109" t="s">
        <v>214</v>
      </c>
      <c r="Q506" s="111">
        <v>4683.68</v>
      </c>
      <c r="R506" s="111">
        <v>4636.8432000000003</v>
      </c>
      <c r="S506" s="112">
        <v>4636.84</v>
      </c>
      <c r="T506" s="113"/>
    </row>
    <row r="507" spans="1:20" ht="29.25" customHeight="1">
      <c r="A507" s="103" t="s">
        <v>989</v>
      </c>
      <c r="B507" s="265"/>
      <c r="C507" s="268"/>
      <c r="D507" s="268"/>
      <c r="E507" s="268"/>
      <c r="F507" s="268"/>
      <c r="G507" s="106">
        <v>0.9</v>
      </c>
      <c r="H507" s="106" t="s">
        <v>213</v>
      </c>
      <c r="I507" s="107" t="s">
        <v>267</v>
      </c>
      <c r="J507" s="107" t="s">
        <v>134</v>
      </c>
      <c r="K507" s="259"/>
      <c r="L507" s="259"/>
      <c r="M507" s="262"/>
      <c r="N507" s="110">
        <v>25</v>
      </c>
      <c r="O507" s="107" t="s">
        <v>214</v>
      </c>
      <c r="P507" s="109" t="s">
        <v>214</v>
      </c>
      <c r="Q507" s="111">
        <v>4683.68</v>
      </c>
      <c r="R507" s="111">
        <v>4215.3120000000008</v>
      </c>
      <c r="S507" s="112" t="s">
        <v>677</v>
      </c>
      <c r="T507" s="113"/>
    </row>
    <row r="508" spans="1:20" ht="29.25" customHeight="1">
      <c r="A508" s="103" t="s">
        <v>990</v>
      </c>
      <c r="B508" s="263">
        <v>2</v>
      </c>
      <c r="C508" s="266" t="s">
        <v>339</v>
      </c>
      <c r="D508" s="266" t="s">
        <v>340</v>
      </c>
      <c r="E508" s="266" t="s">
        <v>341</v>
      </c>
      <c r="F508" s="266" t="s">
        <v>286</v>
      </c>
      <c r="G508" s="106">
        <v>0.98</v>
      </c>
      <c r="H508" s="106" t="s">
        <v>213</v>
      </c>
      <c r="I508" s="107" t="s">
        <v>214</v>
      </c>
      <c r="J508" s="107" t="s">
        <v>133</v>
      </c>
      <c r="K508" s="257">
        <v>40991</v>
      </c>
      <c r="L508" s="257">
        <v>41273</v>
      </c>
      <c r="M508" s="260">
        <v>9.4</v>
      </c>
      <c r="N508" s="110">
        <v>25</v>
      </c>
      <c r="O508" s="107" t="s">
        <v>214</v>
      </c>
      <c r="P508" s="109" t="s">
        <v>214</v>
      </c>
      <c r="Q508" s="111">
        <v>2289.89</v>
      </c>
      <c r="R508" s="111">
        <v>2244.0922</v>
      </c>
      <c r="S508" s="112">
        <v>2244.09</v>
      </c>
      <c r="T508" s="113"/>
    </row>
    <row r="509" spans="1:20" ht="29.25" customHeight="1">
      <c r="A509" s="103" t="s">
        <v>991</v>
      </c>
      <c r="B509" s="265"/>
      <c r="C509" s="268"/>
      <c r="D509" s="268"/>
      <c r="E509" s="268"/>
      <c r="F509" s="268"/>
      <c r="G509" s="106">
        <v>0.98</v>
      </c>
      <c r="H509" s="106" t="s">
        <v>213</v>
      </c>
      <c r="I509" s="107" t="s">
        <v>267</v>
      </c>
      <c r="J509" s="107" t="s">
        <v>134</v>
      </c>
      <c r="K509" s="259"/>
      <c r="L509" s="259"/>
      <c r="M509" s="262"/>
      <c r="N509" s="110">
        <v>42</v>
      </c>
      <c r="O509" s="107" t="s">
        <v>214</v>
      </c>
      <c r="P509" s="109" t="s">
        <v>214</v>
      </c>
      <c r="Q509" s="111">
        <v>2289.89</v>
      </c>
      <c r="R509" s="111">
        <v>2244.0922</v>
      </c>
      <c r="S509" s="112" t="s">
        <v>677</v>
      </c>
      <c r="T509" s="113"/>
    </row>
    <row r="510" spans="1:20">
      <c r="A510" s="103" t="s">
        <v>992</v>
      </c>
      <c r="B510" s="104"/>
      <c r="C510" s="105"/>
      <c r="D510" s="105"/>
      <c r="E510" s="105"/>
      <c r="F510" s="105"/>
      <c r="G510" s="106"/>
      <c r="H510" s="106"/>
      <c r="I510" s="107"/>
      <c r="J510" s="107"/>
      <c r="K510" s="108"/>
      <c r="L510" s="108"/>
      <c r="M510" s="109" t="s">
        <v>677</v>
      </c>
      <c r="N510" s="110"/>
      <c r="O510" s="107"/>
      <c r="P510" s="109"/>
      <c r="Q510" s="111"/>
      <c r="R510" s="111" t="s">
        <v>677</v>
      </c>
      <c r="S510" s="112" t="s">
        <v>677</v>
      </c>
      <c r="T510" s="113"/>
    </row>
    <row r="511" spans="1:20">
      <c r="A511" s="103" t="s">
        <v>993</v>
      </c>
      <c r="B511" s="104"/>
      <c r="C511" s="105"/>
      <c r="D511" s="105"/>
      <c r="E511" s="105"/>
      <c r="F511" s="105"/>
      <c r="G511" s="106"/>
      <c r="H511" s="106"/>
      <c r="I511" s="107"/>
      <c r="J511" s="107"/>
      <c r="K511" s="108"/>
      <c r="L511" s="108"/>
      <c r="M511" s="109" t="s">
        <v>677</v>
      </c>
      <c r="N511" s="110"/>
      <c r="O511" s="107"/>
      <c r="P511" s="109"/>
      <c r="Q511" s="111"/>
      <c r="R511" s="111" t="s">
        <v>677</v>
      </c>
      <c r="S511" s="112" t="s">
        <v>677</v>
      </c>
      <c r="T511" s="113"/>
    </row>
    <row r="512" spans="1:20">
      <c r="A512" s="75"/>
      <c r="B512" s="99"/>
      <c r="C512" s="100"/>
      <c r="D512" s="100"/>
      <c r="E512" s="100"/>
      <c r="F512" s="100"/>
      <c r="G512" s="100"/>
      <c r="H512" s="100"/>
      <c r="I512" s="100"/>
      <c r="J512" s="100"/>
      <c r="K512" s="100"/>
      <c r="L512" s="100"/>
      <c r="M512" s="100"/>
      <c r="N512" s="100"/>
      <c r="O512" s="100"/>
      <c r="P512" s="100"/>
      <c r="Q512" s="101"/>
      <c r="R512" s="101"/>
      <c r="S512" s="114"/>
      <c r="T512" s="301"/>
    </row>
    <row r="513" spans="1:20" ht="16.5" thickBot="1">
      <c r="A513" s="115"/>
      <c r="B513" s="302"/>
      <c r="C513" s="116"/>
      <c r="D513" s="116"/>
      <c r="E513" s="116"/>
      <c r="F513" s="116"/>
      <c r="G513" s="116"/>
      <c r="H513" s="116"/>
      <c r="I513" s="116"/>
      <c r="J513" s="116"/>
      <c r="K513" s="116"/>
      <c r="L513" s="116"/>
      <c r="M513" s="116"/>
      <c r="N513" s="116"/>
      <c r="O513" s="116"/>
      <c r="P513" s="116"/>
      <c r="Q513" s="118"/>
      <c r="R513" s="118"/>
      <c r="S513" s="117">
        <v>6880.93</v>
      </c>
      <c r="T513" s="303"/>
    </row>
    <row r="514" spans="1:20">
      <c r="B514" s="305"/>
      <c r="C514" s="287"/>
      <c r="D514" s="287"/>
      <c r="E514" s="287"/>
      <c r="F514" s="287"/>
      <c r="G514" s="287"/>
      <c r="H514" s="287"/>
      <c r="I514" s="287"/>
      <c r="J514" s="287"/>
      <c r="K514" s="287"/>
      <c r="L514" s="287"/>
      <c r="M514" s="287"/>
      <c r="N514" s="287"/>
      <c r="O514" s="287"/>
      <c r="P514" s="287"/>
      <c r="S514" s="307"/>
      <c r="T514" s="308"/>
    </row>
    <row r="515" spans="1:20" ht="16.5" thickBot="1">
      <c r="A515" s="75"/>
      <c r="B515" s="226" t="s">
        <v>215</v>
      </c>
      <c r="C515" s="227"/>
      <c r="D515" s="227"/>
      <c r="E515" s="227"/>
      <c r="F515" s="227"/>
      <c r="G515" s="228"/>
      <c r="H515" s="228"/>
      <c r="I515" s="228"/>
      <c r="J515" s="228"/>
      <c r="K515" s="228"/>
      <c r="L515" s="228"/>
      <c r="M515" s="228"/>
      <c r="N515" s="228"/>
      <c r="O515" s="228"/>
      <c r="P515" s="228"/>
      <c r="Q515" s="228"/>
      <c r="R515" s="228"/>
      <c r="S515" s="228"/>
      <c r="T515" s="229"/>
    </row>
    <row r="516" spans="1:20" ht="16.5" customHeight="1" thickBot="1">
      <c r="A516" s="75" t="s">
        <v>994</v>
      </c>
      <c r="B516" s="230" t="s">
        <v>216</v>
      </c>
      <c r="C516" s="231"/>
      <c r="D516" s="231"/>
      <c r="E516" s="231"/>
      <c r="F516" s="231"/>
      <c r="G516" s="232"/>
      <c r="H516" s="230" t="s">
        <v>217</v>
      </c>
      <c r="I516" s="231"/>
      <c r="J516" s="231"/>
      <c r="K516" s="231"/>
      <c r="L516" s="231"/>
      <c r="M516" s="231"/>
      <c r="N516" s="231"/>
      <c r="O516" s="120" t="s">
        <v>218</v>
      </c>
      <c r="P516" s="121"/>
      <c r="Q516" s="121"/>
      <c r="R516" s="121"/>
      <c r="S516" s="121"/>
      <c r="T516" s="119"/>
    </row>
    <row r="517" spans="1:20" ht="15.75" customHeight="1">
      <c r="A517" s="75" t="s">
        <v>995</v>
      </c>
      <c r="B517" s="186" t="s">
        <v>219</v>
      </c>
      <c r="C517" s="187"/>
      <c r="D517" s="187"/>
      <c r="E517" s="187"/>
      <c r="F517" s="187"/>
      <c r="G517" s="202"/>
      <c r="H517" s="186" t="s">
        <v>220</v>
      </c>
      <c r="I517" s="187"/>
      <c r="J517" s="187"/>
      <c r="K517" s="187"/>
      <c r="L517" s="203"/>
      <c r="M517" s="122">
        <v>3</v>
      </c>
      <c r="N517" s="204" t="s">
        <v>221</v>
      </c>
      <c r="O517" s="207"/>
      <c r="P517" s="208"/>
      <c r="Q517" s="208"/>
      <c r="R517" s="208"/>
      <c r="S517" s="208"/>
      <c r="T517" s="209"/>
    </row>
    <row r="518" spans="1:20" ht="15.75" customHeight="1">
      <c r="A518" s="75" t="s">
        <v>996</v>
      </c>
      <c r="B518" s="188" t="s">
        <v>222</v>
      </c>
      <c r="C518" s="189"/>
      <c r="D518" s="190"/>
      <c r="E518" s="216">
        <v>2</v>
      </c>
      <c r="F518" s="218" t="s">
        <v>223</v>
      </c>
      <c r="G518" s="220">
        <v>0.75</v>
      </c>
      <c r="H518" s="222" t="s">
        <v>224</v>
      </c>
      <c r="I518" s="223"/>
      <c r="J518" s="235" t="s">
        <v>225</v>
      </c>
      <c r="K518" s="235" t="s">
        <v>226</v>
      </c>
      <c r="L518" s="235" t="s">
        <v>227</v>
      </c>
      <c r="M518" s="236" t="s">
        <v>228</v>
      </c>
      <c r="N518" s="205"/>
      <c r="O518" s="210"/>
      <c r="P518" s="211"/>
      <c r="Q518" s="211"/>
      <c r="R518" s="211"/>
      <c r="S518" s="211"/>
      <c r="T518" s="212"/>
    </row>
    <row r="519" spans="1:20" ht="16.5" customHeight="1" thickBot="1">
      <c r="A519" s="75" t="s">
        <v>997</v>
      </c>
      <c r="B519" s="191"/>
      <c r="C519" s="192"/>
      <c r="D519" s="193"/>
      <c r="E519" s="217"/>
      <c r="F519" s="219"/>
      <c r="G519" s="221"/>
      <c r="H519" s="224"/>
      <c r="I519" s="225"/>
      <c r="J519" s="235"/>
      <c r="K519" s="235"/>
      <c r="L519" s="235"/>
      <c r="M519" s="201"/>
      <c r="N519" s="206"/>
      <c r="O519" s="210"/>
      <c r="P519" s="211"/>
      <c r="Q519" s="211"/>
      <c r="R519" s="211"/>
      <c r="S519" s="211"/>
      <c r="T519" s="212"/>
    </row>
    <row r="520" spans="1:20" ht="22.5">
      <c r="A520" s="103" t="s">
        <v>998</v>
      </c>
      <c r="B520" s="186" t="s">
        <v>229</v>
      </c>
      <c r="C520" s="187"/>
      <c r="D520" s="187"/>
      <c r="E520" s="187"/>
      <c r="F520" s="187"/>
      <c r="G520" s="187"/>
      <c r="H520" s="123">
        <v>1</v>
      </c>
      <c r="I520" s="124" t="s">
        <v>133</v>
      </c>
      <c r="J520" s="125">
        <v>0.01</v>
      </c>
      <c r="K520" s="126">
        <v>367.39</v>
      </c>
      <c r="L520" s="126">
        <v>6880.93</v>
      </c>
      <c r="M520" s="127" t="s">
        <v>693</v>
      </c>
      <c r="N520" s="127" t="s">
        <v>693</v>
      </c>
      <c r="O520" s="210"/>
      <c r="P520" s="211"/>
      <c r="Q520" s="211"/>
      <c r="R520" s="211"/>
      <c r="S520" s="211"/>
      <c r="T520" s="212"/>
    </row>
    <row r="521" spans="1:20" ht="15.75" customHeight="1">
      <c r="A521" s="103" t="s">
        <v>999</v>
      </c>
      <c r="B521" s="188" t="s">
        <v>230</v>
      </c>
      <c r="C521" s="189"/>
      <c r="D521" s="190"/>
      <c r="E521" s="128" t="s">
        <v>231</v>
      </c>
      <c r="F521" s="128" t="s">
        <v>232</v>
      </c>
      <c r="G521" s="129" t="s">
        <v>233</v>
      </c>
      <c r="H521" s="123">
        <v>2</v>
      </c>
      <c r="I521" s="124" t="s">
        <v>134</v>
      </c>
      <c r="J521" s="125">
        <v>0.74</v>
      </c>
      <c r="K521" s="126">
        <v>367.39</v>
      </c>
      <c r="L521" s="126">
        <v>0</v>
      </c>
      <c r="M521" s="127" t="s">
        <v>794</v>
      </c>
      <c r="N521" s="127" t="s">
        <v>794</v>
      </c>
      <c r="O521" s="210"/>
      <c r="P521" s="211"/>
      <c r="Q521" s="211"/>
      <c r="R521" s="211"/>
      <c r="S521" s="211"/>
      <c r="T521" s="212"/>
    </row>
    <row r="522" spans="1:20" ht="23.25" thickBot="1">
      <c r="A522" s="75" t="s">
        <v>1000</v>
      </c>
      <c r="B522" s="191"/>
      <c r="C522" s="192"/>
      <c r="D522" s="193"/>
      <c r="E522" s="130">
        <v>734.78901302456245</v>
      </c>
      <c r="F522" s="131">
        <v>6880.93</v>
      </c>
      <c r="G522" s="132" t="s">
        <v>693</v>
      </c>
      <c r="H522" s="123">
        <v>3</v>
      </c>
      <c r="I522" s="124" t="s">
        <v>135</v>
      </c>
      <c r="J522" s="125">
        <v>0.25</v>
      </c>
      <c r="K522" s="126">
        <v>367.39</v>
      </c>
      <c r="L522" s="126">
        <v>0</v>
      </c>
      <c r="M522" s="127" t="s">
        <v>794</v>
      </c>
      <c r="N522" s="127" t="s">
        <v>794</v>
      </c>
      <c r="O522" s="210"/>
      <c r="P522" s="211"/>
      <c r="Q522" s="211"/>
      <c r="R522" s="211"/>
      <c r="S522" s="211"/>
      <c r="T522" s="212"/>
    </row>
    <row r="523" spans="1:20" ht="15.75" customHeight="1">
      <c r="A523" s="75" t="s">
        <v>1001</v>
      </c>
      <c r="B523" s="186" t="s">
        <v>234</v>
      </c>
      <c r="C523" s="187"/>
      <c r="D523" s="187"/>
      <c r="E523" s="187"/>
      <c r="F523" s="187"/>
      <c r="G523" s="187"/>
      <c r="H523" s="123">
        <v>4</v>
      </c>
      <c r="I523" s="124" t="s">
        <v>677</v>
      </c>
      <c r="J523" s="125" t="s">
        <v>677</v>
      </c>
      <c r="K523" s="126" t="s">
        <v>677</v>
      </c>
      <c r="L523" s="126" t="s">
        <v>677</v>
      </c>
      <c r="M523" s="127" t="s">
        <v>677</v>
      </c>
      <c r="N523" s="127" t="s">
        <v>677</v>
      </c>
      <c r="O523" s="210"/>
      <c r="P523" s="211"/>
      <c r="Q523" s="211"/>
      <c r="R523" s="211"/>
      <c r="S523" s="211"/>
      <c r="T523" s="212"/>
    </row>
    <row r="524" spans="1:20" ht="33.75" customHeight="1">
      <c r="A524" s="75" t="s">
        <v>1002</v>
      </c>
      <c r="B524" s="188" t="s">
        <v>235</v>
      </c>
      <c r="C524" s="189"/>
      <c r="D524" s="189"/>
      <c r="E524" s="189"/>
      <c r="F524" s="189"/>
      <c r="G524" s="133" t="s">
        <v>233</v>
      </c>
      <c r="H524" s="123">
        <v>5</v>
      </c>
      <c r="I524" s="124" t="s">
        <v>677</v>
      </c>
      <c r="J524" s="125" t="s">
        <v>677</v>
      </c>
      <c r="K524" s="126" t="s">
        <v>677</v>
      </c>
      <c r="L524" s="126" t="s">
        <v>677</v>
      </c>
      <c r="M524" s="127" t="s">
        <v>677</v>
      </c>
      <c r="N524" s="127" t="s">
        <v>677</v>
      </c>
      <c r="O524" s="210"/>
      <c r="P524" s="211"/>
      <c r="Q524" s="211"/>
      <c r="R524" s="211"/>
      <c r="S524" s="211"/>
      <c r="T524" s="212"/>
    </row>
    <row r="525" spans="1:20" ht="16.5" thickBot="1">
      <c r="A525" s="75" t="s">
        <v>1003</v>
      </c>
      <c r="B525" s="194"/>
      <c r="C525" s="195"/>
      <c r="D525" s="195"/>
      <c r="E525" s="195"/>
      <c r="F525" s="195"/>
      <c r="G525" s="134" t="s">
        <v>693</v>
      </c>
      <c r="H525" s="135">
        <v>6</v>
      </c>
      <c r="I525" s="136" t="s">
        <v>677</v>
      </c>
      <c r="J525" s="137" t="s">
        <v>677</v>
      </c>
      <c r="K525" s="138" t="s">
        <v>677</v>
      </c>
      <c r="L525" s="138" t="s">
        <v>677</v>
      </c>
      <c r="M525" s="139" t="s">
        <v>677</v>
      </c>
      <c r="N525" s="127" t="s">
        <v>677</v>
      </c>
      <c r="O525" s="210"/>
      <c r="P525" s="211"/>
      <c r="Q525" s="211"/>
      <c r="R525" s="211"/>
      <c r="S525" s="211"/>
      <c r="T525" s="212"/>
    </row>
    <row r="526" spans="1:20" ht="38.25" customHeight="1" thickBot="1">
      <c r="A526" s="75" t="s">
        <v>1004</v>
      </c>
      <c r="B526" s="196"/>
      <c r="C526" s="197"/>
      <c r="D526" s="197"/>
      <c r="E526" s="197"/>
      <c r="F526" s="197"/>
      <c r="G526" s="198"/>
      <c r="H526" s="184" t="s">
        <v>236</v>
      </c>
      <c r="I526" s="199"/>
      <c r="J526" s="200"/>
      <c r="K526" s="184" t="s">
        <v>237</v>
      </c>
      <c r="L526" s="185"/>
      <c r="M526" s="140" t="s">
        <v>693</v>
      </c>
      <c r="N526" s="140" t="s">
        <v>693</v>
      </c>
      <c r="O526" s="213"/>
      <c r="P526" s="214"/>
      <c r="Q526" s="214"/>
      <c r="R526" s="214"/>
      <c r="S526" s="214"/>
      <c r="T526" s="215"/>
    </row>
    <row r="527" spans="1:20">
      <c r="A527" s="309"/>
    </row>
    <row r="528" spans="1:20">
      <c r="A528" s="309"/>
    </row>
    <row r="529" spans="1:20" ht="24" thickBot="1">
      <c r="A529" s="298">
        <v>20</v>
      </c>
      <c r="B529" s="244" t="s">
        <v>185</v>
      </c>
      <c r="C529" s="244"/>
      <c r="D529" s="244"/>
      <c r="E529" s="92">
        <v>20</v>
      </c>
      <c r="F529" s="93" t="s">
        <v>44</v>
      </c>
      <c r="G529" s="290"/>
      <c r="H529" s="290"/>
      <c r="I529" s="290"/>
      <c r="J529" s="93"/>
      <c r="K529" s="93"/>
      <c r="L529" s="92"/>
      <c r="M529" s="290"/>
      <c r="N529" s="290"/>
      <c r="O529" s="290"/>
      <c r="P529" s="290"/>
      <c r="Q529" s="290"/>
      <c r="R529" s="290"/>
      <c r="S529" s="294"/>
      <c r="T529" s="299"/>
    </row>
    <row r="530" spans="1:20" ht="48" customHeight="1">
      <c r="A530" s="94"/>
      <c r="B530" s="245" t="s">
        <v>186</v>
      </c>
      <c r="C530" s="233" t="s">
        <v>187</v>
      </c>
      <c r="D530" s="247" t="s">
        <v>188</v>
      </c>
      <c r="E530" s="203"/>
      <c r="F530" s="247" t="s">
        <v>189</v>
      </c>
      <c r="G530" s="203"/>
      <c r="H530" s="239" t="s">
        <v>190</v>
      </c>
      <c r="I530" s="239" t="s">
        <v>191</v>
      </c>
      <c r="J530" s="239" t="s">
        <v>192</v>
      </c>
      <c r="K530" s="239" t="s">
        <v>193</v>
      </c>
      <c r="L530" s="239" t="s">
        <v>194</v>
      </c>
      <c r="M530" s="240" t="s">
        <v>195</v>
      </c>
      <c r="N530" s="239" t="s">
        <v>196</v>
      </c>
      <c r="O530" s="242" t="s">
        <v>197</v>
      </c>
      <c r="P530" s="243"/>
      <c r="Q530" s="233" t="s">
        <v>198</v>
      </c>
      <c r="R530" s="187" t="s">
        <v>199</v>
      </c>
      <c r="S530" s="203"/>
      <c r="T530" s="237" t="s">
        <v>200</v>
      </c>
    </row>
    <row r="531" spans="1:20" ht="98.25" customHeight="1">
      <c r="A531" s="94"/>
      <c r="B531" s="246"/>
      <c r="C531" s="234"/>
      <c r="D531" s="96" t="s">
        <v>201</v>
      </c>
      <c r="E531" s="96" t="s">
        <v>202</v>
      </c>
      <c r="F531" s="96" t="s">
        <v>203</v>
      </c>
      <c r="G531" s="97" t="s">
        <v>204</v>
      </c>
      <c r="H531" s="235"/>
      <c r="I531" s="235"/>
      <c r="J531" s="235"/>
      <c r="K531" s="235"/>
      <c r="L531" s="235"/>
      <c r="M531" s="241"/>
      <c r="N531" s="235"/>
      <c r="O531" s="98" t="s">
        <v>205</v>
      </c>
      <c r="P531" s="98" t="s">
        <v>206</v>
      </c>
      <c r="Q531" s="234"/>
      <c r="R531" s="98" t="s">
        <v>207</v>
      </c>
      <c r="S531" s="98" t="s">
        <v>208</v>
      </c>
      <c r="T531" s="238"/>
    </row>
    <row r="532" spans="1:20">
      <c r="A532" s="75"/>
      <c r="B532" s="99"/>
      <c r="C532" s="100"/>
      <c r="D532" s="100"/>
      <c r="E532" s="100"/>
      <c r="F532" s="100"/>
      <c r="G532" s="100"/>
      <c r="H532" s="100"/>
      <c r="I532" s="100"/>
      <c r="J532" s="100"/>
      <c r="K532" s="100"/>
      <c r="L532" s="100"/>
      <c r="M532" s="100"/>
      <c r="N532" s="100"/>
      <c r="O532" s="100"/>
      <c r="P532" s="100"/>
      <c r="Q532" s="101"/>
      <c r="R532" s="101"/>
      <c r="S532" s="100"/>
      <c r="T532" s="102"/>
    </row>
    <row r="533" spans="1:20" ht="45.75" customHeight="1">
      <c r="A533" s="103" t="s">
        <v>1005</v>
      </c>
      <c r="B533" s="104">
        <v>1</v>
      </c>
      <c r="C533" s="105" t="s">
        <v>255</v>
      </c>
      <c r="D533" s="105" t="s">
        <v>342</v>
      </c>
      <c r="E533" s="105" t="s">
        <v>343</v>
      </c>
      <c r="F533" s="105" t="s">
        <v>254</v>
      </c>
      <c r="G533" s="106">
        <v>1</v>
      </c>
      <c r="H533" s="106" t="s">
        <v>213</v>
      </c>
      <c r="I533" s="107" t="s">
        <v>214</v>
      </c>
      <c r="J533" s="107" t="s">
        <v>44</v>
      </c>
      <c r="K533" s="108">
        <v>41953</v>
      </c>
      <c r="L533" s="108">
        <v>42087</v>
      </c>
      <c r="M533" s="109">
        <v>4.5</v>
      </c>
      <c r="N533" s="110">
        <v>72</v>
      </c>
      <c r="O533" s="107" t="s">
        <v>214</v>
      </c>
      <c r="P533" s="109" t="s">
        <v>214</v>
      </c>
      <c r="Q533" s="111">
        <v>1381.82</v>
      </c>
      <c r="R533" s="111">
        <v>1381.82</v>
      </c>
      <c r="S533" s="112">
        <v>1381.82</v>
      </c>
      <c r="T533" s="113"/>
    </row>
    <row r="534" spans="1:20" ht="45.75" customHeight="1">
      <c r="A534" s="103" t="s">
        <v>1006</v>
      </c>
      <c r="B534" s="104">
        <v>2</v>
      </c>
      <c r="C534" s="105" t="s">
        <v>255</v>
      </c>
      <c r="D534" s="105" t="s">
        <v>344</v>
      </c>
      <c r="E534" s="105" t="s">
        <v>345</v>
      </c>
      <c r="F534" s="105" t="s">
        <v>254</v>
      </c>
      <c r="G534" s="106">
        <v>1</v>
      </c>
      <c r="H534" s="106" t="s">
        <v>213</v>
      </c>
      <c r="I534" s="107" t="s">
        <v>214</v>
      </c>
      <c r="J534" s="107" t="s">
        <v>44</v>
      </c>
      <c r="K534" s="108">
        <v>39401</v>
      </c>
      <c r="L534" s="108">
        <v>39461</v>
      </c>
      <c r="M534" s="109">
        <v>2</v>
      </c>
      <c r="N534" s="110">
        <v>18</v>
      </c>
      <c r="O534" s="107" t="s">
        <v>214</v>
      </c>
      <c r="P534" s="109" t="s">
        <v>214</v>
      </c>
      <c r="Q534" s="111">
        <v>732.96</v>
      </c>
      <c r="R534" s="111">
        <v>732.96</v>
      </c>
      <c r="S534" s="112">
        <v>732.96</v>
      </c>
      <c r="T534" s="113"/>
    </row>
    <row r="535" spans="1:20" ht="45.75" customHeight="1">
      <c r="A535" s="103" t="s">
        <v>1007</v>
      </c>
      <c r="B535" s="104">
        <v>3</v>
      </c>
      <c r="C535" s="105" t="s">
        <v>255</v>
      </c>
      <c r="D535" s="105" t="s">
        <v>346</v>
      </c>
      <c r="E535" s="105" t="s">
        <v>347</v>
      </c>
      <c r="F535" s="105" t="s">
        <v>254</v>
      </c>
      <c r="G535" s="106">
        <v>1</v>
      </c>
      <c r="H535" s="106" t="s">
        <v>213</v>
      </c>
      <c r="I535" s="107" t="s">
        <v>214</v>
      </c>
      <c r="J535" s="107" t="s">
        <v>44</v>
      </c>
      <c r="K535" s="108">
        <v>39357</v>
      </c>
      <c r="L535" s="108">
        <v>39432</v>
      </c>
      <c r="M535" s="109">
        <v>2.5</v>
      </c>
      <c r="N535" s="110">
        <v>17</v>
      </c>
      <c r="O535" s="107" t="s">
        <v>214</v>
      </c>
      <c r="P535" s="109" t="s">
        <v>214</v>
      </c>
      <c r="Q535" s="111">
        <v>795.73</v>
      </c>
      <c r="R535" s="111">
        <v>795.73</v>
      </c>
      <c r="S535" s="112">
        <v>795.73</v>
      </c>
      <c r="T535" s="113"/>
    </row>
    <row r="536" spans="1:20" ht="45.75" customHeight="1">
      <c r="A536" s="103" t="s">
        <v>1008</v>
      </c>
      <c r="B536" s="104">
        <v>4</v>
      </c>
      <c r="C536" s="105" t="s">
        <v>255</v>
      </c>
      <c r="D536" s="105" t="s">
        <v>348</v>
      </c>
      <c r="E536" s="105" t="s">
        <v>349</v>
      </c>
      <c r="F536" s="105" t="s">
        <v>254</v>
      </c>
      <c r="G536" s="106">
        <v>1</v>
      </c>
      <c r="H536" s="106" t="s">
        <v>213</v>
      </c>
      <c r="I536" s="107" t="s">
        <v>214</v>
      </c>
      <c r="J536" s="107" t="s">
        <v>44</v>
      </c>
      <c r="K536" s="108">
        <v>37829</v>
      </c>
      <c r="L536" s="108">
        <v>37953</v>
      </c>
      <c r="M536" s="109">
        <v>4.2</v>
      </c>
      <c r="N536" s="110">
        <v>15</v>
      </c>
      <c r="O536" s="107" t="s">
        <v>214</v>
      </c>
      <c r="P536" s="109" t="s">
        <v>214</v>
      </c>
      <c r="Q536" s="111">
        <v>681.61</v>
      </c>
      <c r="R536" s="111">
        <v>681.61</v>
      </c>
      <c r="S536" s="112">
        <v>681.61</v>
      </c>
      <c r="T536" s="113"/>
    </row>
    <row r="537" spans="1:20">
      <c r="A537" s="103" t="s">
        <v>1009</v>
      </c>
      <c r="B537" s="104"/>
      <c r="C537" s="105"/>
      <c r="D537" s="105"/>
      <c r="E537" s="105"/>
      <c r="F537" s="105"/>
      <c r="G537" s="106"/>
      <c r="H537" s="106"/>
      <c r="I537" s="107"/>
      <c r="J537" s="107"/>
      <c r="K537" s="108"/>
      <c r="L537" s="108"/>
      <c r="M537" s="109" t="s">
        <v>677</v>
      </c>
      <c r="N537" s="110"/>
      <c r="O537" s="107"/>
      <c r="P537" s="109"/>
      <c r="Q537" s="111"/>
      <c r="R537" s="111" t="s">
        <v>677</v>
      </c>
      <c r="S537" s="112" t="s">
        <v>677</v>
      </c>
      <c r="T537" s="113"/>
    </row>
    <row r="538" spans="1:20">
      <c r="A538" s="103" t="s">
        <v>1010</v>
      </c>
      <c r="B538" s="104"/>
      <c r="C538" s="105"/>
      <c r="D538" s="105"/>
      <c r="E538" s="105"/>
      <c r="F538" s="105"/>
      <c r="G538" s="106"/>
      <c r="H538" s="106"/>
      <c r="I538" s="107"/>
      <c r="J538" s="107"/>
      <c r="K538" s="108"/>
      <c r="L538" s="108"/>
      <c r="M538" s="109" t="s">
        <v>677</v>
      </c>
      <c r="N538" s="110"/>
      <c r="O538" s="107"/>
      <c r="P538" s="109"/>
      <c r="Q538" s="111"/>
      <c r="R538" s="111" t="s">
        <v>677</v>
      </c>
      <c r="S538" s="112" t="s">
        <v>677</v>
      </c>
      <c r="T538" s="113"/>
    </row>
    <row r="539" spans="1:20">
      <c r="A539" s="75"/>
      <c r="B539" s="99"/>
      <c r="C539" s="100"/>
      <c r="D539" s="100"/>
      <c r="E539" s="100"/>
      <c r="F539" s="100"/>
      <c r="G539" s="100"/>
      <c r="H539" s="100"/>
      <c r="I539" s="100"/>
      <c r="J539" s="100"/>
      <c r="K539" s="100"/>
      <c r="L539" s="100"/>
      <c r="M539" s="100"/>
      <c r="N539" s="100"/>
      <c r="O539" s="100"/>
      <c r="P539" s="100"/>
      <c r="Q539" s="101"/>
      <c r="R539" s="101"/>
      <c r="S539" s="114"/>
      <c r="T539" s="301"/>
    </row>
    <row r="540" spans="1:20" ht="16.5" thickBot="1">
      <c r="A540" s="115"/>
      <c r="B540" s="302"/>
      <c r="C540" s="116"/>
      <c r="D540" s="116"/>
      <c r="E540" s="116"/>
      <c r="F540" s="116"/>
      <c r="G540" s="116"/>
      <c r="H540" s="116"/>
      <c r="I540" s="116"/>
      <c r="J540" s="116"/>
      <c r="K540" s="116"/>
      <c r="L540" s="116"/>
      <c r="M540" s="116"/>
      <c r="N540" s="116"/>
      <c r="O540" s="116"/>
      <c r="P540" s="116"/>
      <c r="Q540" s="118"/>
      <c r="R540" s="118"/>
      <c r="S540" s="117">
        <v>3592.12</v>
      </c>
      <c r="T540" s="303"/>
    </row>
    <row r="541" spans="1:20">
      <c r="B541" s="305"/>
      <c r="C541" s="287"/>
      <c r="D541" s="287"/>
      <c r="E541" s="287"/>
      <c r="F541" s="287"/>
      <c r="G541" s="287"/>
      <c r="H541" s="287"/>
      <c r="I541" s="287"/>
      <c r="J541" s="287"/>
      <c r="K541" s="287"/>
      <c r="L541" s="287"/>
      <c r="M541" s="287"/>
      <c r="N541" s="287"/>
      <c r="O541" s="287"/>
      <c r="P541" s="287"/>
      <c r="S541" s="307"/>
      <c r="T541" s="308"/>
    </row>
    <row r="542" spans="1:20" ht="16.5" thickBot="1">
      <c r="A542" s="75"/>
      <c r="B542" s="226" t="s">
        <v>215</v>
      </c>
      <c r="C542" s="227"/>
      <c r="D542" s="227"/>
      <c r="E542" s="227"/>
      <c r="F542" s="227"/>
      <c r="G542" s="228"/>
      <c r="H542" s="228"/>
      <c r="I542" s="228"/>
      <c r="J542" s="228"/>
      <c r="K542" s="228"/>
      <c r="L542" s="228"/>
      <c r="M542" s="228"/>
      <c r="N542" s="228"/>
      <c r="O542" s="228"/>
      <c r="P542" s="228"/>
      <c r="Q542" s="228"/>
      <c r="R542" s="228"/>
      <c r="S542" s="228"/>
      <c r="T542" s="229"/>
    </row>
    <row r="543" spans="1:20" ht="16.5" customHeight="1" thickBot="1">
      <c r="A543" s="75" t="s">
        <v>1011</v>
      </c>
      <c r="B543" s="230" t="s">
        <v>216</v>
      </c>
      <c r="C543" s="231"/>
      <c r="D543" s="231"/>
      <c r="E543" s="231"/>
      <c r="F543" s="231"/>
      <c r="G543" s="232"/>
      <c r="H543" s="230" t="s">
        <v>217</v>
      </c>
      <c r="I543" s="231"/>
      <c r="J543" s="231"/>
      <c r="K543" s="231"/>
      <c r="L543" s="231"/>
      <c r="M543" s="231"/>
      <c r="N543" s="231"/>
      <c r="O543" s="120" t="s">
        <v>218</v>
      </c>
      <c r="P543" s="121"/>
      <c r="Q543" s="121"/>
      <c r="R543" s="121"/>
      <c r="S543" s="121"/>
      <c r="T543" s="119"/>
    </row>
    <row r="544" spans="1:20" ht="15.75" customHeight="1">
      <c r="A544" s="75" t="s">
        <v>1012</v>
      </c>
      <c r="B544" s="186" t="s">
        <v>219</v>
      </c>
      <c r="C544" s="187"/>
      <c r="D544" s="187"/>
      <c r="E544" s="187"/>
      <c r="F544" s="187"/>
      <c r="G544" s="202"/>
      <c r="H544" s="186" t="s">
        <v>220</v>
      </c>
      <c r="I544" s="187"/>
      <c r="J544" s="187"/>
      <c r="K544" s="187"/>
      <c r="L544" s="203"/>
      <c r="M544" s="122">
        <v>1</v>
      </c>
      <c r="N544" s="204" t="s">
        <v>221</v>
      </c>
      <c r="O544" s="207"/>
      <c r="P544" s="208"/>
      <c r="Q544" s="208"/>
      <c r="R544" s="208"/>
      <c r="S544" s="208"/>
      <c r="T544" s="209"/>
    </row>
    <row r="545" spans="1:20" ht="15.75" customHeight="1">
      <c r="A545" s="75" t="s">
        <v>1013</v>
      </c>
      <c r="B545" s="188" t="s">
        <v>222</v>
      </c>
      <c r="C545" s="189"/>
      <c r="D545" s="190"/>
      <c r="E545" s="216">
        <v>4</v>
      </c>
      <c r="F545" s="218" t="s">
        <v>223</v>
      </c>
      <c r="G545" s="220">
        <v>1.2</v>
      </c>
      <c r="H545" s="222" t="s">
        <v>224</v>
      </c>
      <c r="I545" s="223"/>
      <c r="J545" s="235" t="s">
        <v>225</v>
      </c>
      <c r="K545" s="235" t="s">
        <v>226</v>
      </c>
      <c r="L545" s="235" t="s">
        <v>227</v>
      </c>
      <c r="M545" s="236" t="s">
        <v>228</v>
      </c>
      <c r="N545" s="205"/>
      <c r="O545" s="210"/>
      <c r="P545" s="211"/>
      <c r="Q545" s="211"/>
      <c r="R545" s="211"/>
      <c r="S545" s="211"/>
      <c r="T545" s="212"/>
    </row>
    <row r="546" spans="1:20" ht="16.5" customHeight="1" thickBot="1">
      <c r="A546" s="75" t="s">
        <v>1014</v>
      </c>
      <c r="B546" s="191"/>
      <c r="C546" s="192"/>
      <c r="D546" s="193"/>
      <c r="E546" s="217"/>
      <c r="F546" s="219"/>
      <c r="G546" s="221"/>
      <c r="H546" s="224"/>
      <c r="I546" s="225"/>
      <c r="J546" s="235"/>
      <c r="K546" s="235"/>
      <c r="L546" s="235"/>
      <c r="M546" s="201"/>
      <c r="N546" s="206"/>
      <c r="O546" s="210"/>
      <c r="P546" s="211"/>
      <c r="Q546" s="211"/>
      <c r="R546" s="211"/>
      <c r="S546" s="211"/>
      <c r="T546" s="212"/>
    </row>
    <row r="547" spans="1:20">
      <c r="A547" s="103" t="s">
        <v>1015</v>
      </c>
      <c r="B547" s="186" t="s">
        <v>229</v>
      </c>
      <c r="C547" s="187"/>
      <c r="D547" s="187"/>
      <c r="E547" s="187"/>
      <c r="F547" s="187"/>
      <c r="G547" s="187"/>
      <c r="H547" s="123">
        <v>1</v>
      </c>
      <c r="I547" s="124" t="s">
        <v>677</v>
      </c>
      <c r="J547" s="125" t="s">
        <v>677</v>
      </c>
      <c r="K547" s="126" t="s">
        <v>677</v>
      </c>
      <c r="L547" s="126" t="s">
        <v>677</v>
      </c>
      <c r="M547" s="127" t="s">
        <v>677</v>
      </c>
      <c r="N547" s="127" t="s">
        <v>677</v>
      </c>
      <c r="O547" s="210"/>
      <c r="P547" s="211"/>
      <c r="Q547" s="211"/>
      <c r="R547" s="211"/>
      <c r="S547" s="211"/>
      <c r="T547" s="212"/>
    </row>
    <row r="548" spans="1:20" ht="15.75" customHeight="1">
      <c r="A548" s="103" t="s">
        <v>1016</v>
      </c>
      <c r="B548" s="188" t="s">
        <v>230</v>
      </c>
      <c r="C548" s="189"/>
      <c r="D548" s="190"/>
      <c r="E548" s="128" t="s">
        <v>231</v>
      </c>
      <c r="F548" s="128" t="s">
        <v>232</v>
      </c>
      <c r="G548" s="129" t="s">
        <v>233</v>
      </c>
      <c r="H548" s="123">
        <v>2</v>
      </c>
      <c r="I548" s="124" t="s">
        <v>677</v>
      </c>
      <c r="J548" s="125" t="s">
        <v>677</v>
      </c>
      <c r="K548" s="126" t="s">
        <v>677</v>
      </c>
      <c r="L548" s="126" t="s">
        <v>677</v>
      </c>
      <c r="M548" s="127" t="s">
        <v>677</v>
      </c>
      <c r="N548" s="127" t="s">
        <v>677</v>
      </c>
      <c r="O548" s="210"/>
      <c r="P548" s="211"/>
      <c r="Q548" s="211"/>
      <c r="R548" s="211"/>
      <c r="S548" s="211"/>
      <c r="T548" s="212"/>
    </row>
    <row r="549" spans="1:20" ht="16.5" thickBot="1">
      <c r="A549" s="75" t="s">
        <v>1017</v>
      </c>
      <c r="B549" s="191"/>
      <c r="C549" s="192"/>
      <c r="D549" s="193"/>
      <c r="E549" s="130">
        <v>1175.6624208392998</v>
      </c>
      <c r="F549" s="131">
        <v>3592.12</v>
      </c>
      <c r="G549" s="132" t="s">
        <v>693</v>
      </c>
      <c r="H549" s="123">
        <v>3</v>
      </c>
      <c r="I549" s="124" t="s">
        <v>677</v>
      </c>
      <c r="J549" s="125" t="s">
        <v>677</v>
      </c>
      <c r="K549" s="126" t="s">
        <v>677</v>
      </c>
      <c r="L549" s="126" t="s">
        <v>677</v>
      </c>
      <c r="M549" s="127" t="s">
        <v>677</v>
      </c>
      <c r="N549" s="127" t="s">
        <v>677</v>
      </c>
      <c r="O549" s="210"/>
      <c r="P549" s="211"/>
      <c r="Q549" s="211"/>
      <c r="R549" s="211"/>
      <c r="S549" s="211"/>
      <c r="T549" s="212"/>
    </row>
    <row r="550" spans="1:20" ht="15.75" customHeight="1">
      <c r="A550" s="75" t="s">
        <v>1018</v>
      </c>
      <c r="B550" s="186" t="s">
        <v>234</v>
      </c>
      <c r="C550" s="187"/>
      <c r="D550" s="187"/>
      <c r="E550" s="187"/>
      <c r="F550" s="187"/>
      <c r="G550" s="187"/>
      <c r="H550" s="123">
        <v>4</v>
      </c>
      <c r="I550" s="124" t="s">
        <v>677</v>
      </c>
      <c r="J550" s="125" t="s">
        <v>677</v>
      </c>
      <c r="K550" s="126" t="s">
        <v>677</v>
      </c>
      <c r="L550" s="126" t="s">
        <v>677</v>
      </c>
      <c r="M550" s="127" t="s">
        <v>677</v>
      </c>
      <c r="N550" s="127" t="s">
        <v>677</v>
      </c>
      <c r="O550" s="210"/>
      <c r="P550" s="211"/>
      <c r="Q550" s="211"/>
      <c r="R550" s="211"/>
      <c r="S550" s="211"/>
      <c r="T550" s="212"/>
    </row>
    <row r="551" spans="1:20" ht="33.75" customHeight="1">
      <c r="A551" s="75" t="s">
        <v>1019</v>
      </c>
      <c r="B551" s="188" t="s">
        <v>235</v>
      </c>
      <c r="C551" s="189"/>
      <c r="D551" s="189"/>
      <c r="E551" s="189"/>
      <c r="F551" s="189"/>
      <c r="G551" s="133" t="s">
        <v>233</v>
      </c>
      <c r="H551" s="123">
        <v>5</v>
      </c>
      <c r="I551" s="124" t="s">
        <v>677</v>
      </c>
      <c r="J551" s="125" t="s">
        <v>677</v>
      </c>
      <c r="K551" s="126" t="s">
        <v>677</v>
      </c>
      <c r="L551" s="126" t="s">
        <v>677</v>
      </c>
      <c r="M551" s="127" t="s">
        <v>677</v>
      </c>
      <c r="N551" s="127" t="s">
        <v>677</v>
      </c>
      <c r="O551" s="210"/>
      <c r="P551" s="211"/>
      <c r="Q551" s="211"/>
      <c r="R551" s="211"/>
      <c r="S551" s="211"/>
      <c r="T551" s="212"/>
    </row>
    <row r="552" spans="1:20" ht="16.5" thickBot="1">
      <c r="A552" s="75" t="s">
        <v>1020</v>
      </c>
      <c r="B552" s="194"/>
      <c r="C552" s="195"/>
      <c r="D552" s="195"/>
      <c r="E552" s="195"/>
      <c r="F552" s="195"/>
      <c r="G552" s="134" t="s">
        <v>693</v>
      </c>
      <c r="H552" s="135">
        <v>6</v>
      </c>
      <c r="I552" s="136" t="s">
        <v>677</v>
      </c>
      <c r="J552" s="137" t="s">
        <v>677</v>
      </c>
      <c r="K552" s="138" t="s">
        <v>677</v>
      </c>
      <c r="L552" s="138" t="s">
        <v>677</v>
      </c>
      <c r="M552" s="139" t="s">
        <v>677</v>
      </c>
      <c r="N552" s="127" t="s">
        <v>677</v>
      </c>
      <c r="O552" s="210"/>
      <c r="P552" s="211"/>
      <c r="Q552" s="211"/>
      <c r="R552" s="211"/>
      <c r="S552" s="211"/>
      <c r="T552" s="212"/>
    </row>
    <row r="553" spans="1:20" ht="38.25" customHeight="1" thickBot="1">
      <c r="A553" s="75" t="s">
        <v>1021</v>
      </c>
      <c r="B553" s="196"/>
      <c r="C553" s="197"/>
      <c r="D553" s="197"/>
      <c r="E553" s="197"/>
      <c r="F553" s="197"/>
      <c r="G553" s="198"/>
      <c r="H553" s="184" t="s">
        <v>236</v>
      </c>
      <c r="I553" s="199"/>
      <c r="J553" s="200"/>
      <c r="K553" s="184" t="s">
        <v>237</v>
      </c>
      <c r="L553" s="185"/>
      <c r="M553" s="140" t="s">
        <v>677</v>
      </c>
      <c r="N553" s="140" t="s">
        <v>677</v>
      </c>
      <c r="O553" s="213"/>
      <c r="P553" s="214"/>
      <c r="Q553" s="214"/>
      <c r="R553" s="214"/>
      <c r="S553" s="214"/>
      <c r="T553" s="215"/>
    </row>
    <row r="554" spans="1:20">
      <c r="A554" s="309"/>
    </row>
    <row r="555" spans="1:20">
      <c r="A555" s="309"/>
    </row>
    <row r="556" spans="1:20" ht="24" thickBot="1">
      <c r="A556" s="298">
        <v>21</v>
      </c>
      <c r="B556" s="244" t="s">
        <v>185</v>
      </c>
      <c r="C556" s="244"/>
      <c r="D556" s="244"/>
      <c r="E556" s="92">
        <v>21</v>
      </c>
      <c r="F556" s="93" t="s">
        <v>45</v>
      </c>
      <c r="G556" s="290"/>
      <c r="H556" s="290"/>
      <c r="I556" s="290"/>
      <c r="J556" s="93"/>
      <c r="K556" s="93"/>
      <c r="L556" s="92"/>
      <c r="M556" s="290"/>
      <c r="N556" s="290"/>
      <c r="O556" s="290"/>
      <c r="P556" s="290"/>
      <c r="Q556" s="290"/>
      <c r="R556" s="290"/>
      <c r="S556" s="294"/>
      <c r="T556" s="299"/>
    </row>
    <row r="557" spans="1:20" ht="48" customHeight="1">
      <c r="A557" s="94"/>
      <c r="B557" s="245" t="s">
        <v>186</v>
      </c>
      <c r="C557" s="233" t="s">
        <v>187</v>
      </c>
      <c r="D557" s="247" t="s">
        <v>188</v>
      </c>
      <c r="E557" s="203"/>
      <c r="F557" s="247" t="s">
        <v>189</v>
      </c>
      <c r="G557" s="203"/>
      <c r="H557" s="239" t="s">
        <v>190</v>
      </c>
      <c r="I557" s="239" t="s">
        <v>191</v>
      </c>
      <c r="J557" s="239" t="s">
        <v>192</v>
      </c>
      <c r="K557" s="239" t="s">
        <v>193</v>
      </c>
      <c r="L557" s="239" t="s">
        <v>194</v>
      </c>
      <c r="M557" s="240" t="s">
        <v>195</v>
      </c>
      <c r="N557" s="239" t="s">
        <v>196</v>
      </c>
      <c r="O557" s="242" t="s">
        <v>197</v>
      </c>
      <c r="P557" s="243"/>
      <c r="Q557" s="233" t="s">
        <v>198</v>
      </c>
      <c r="R557" s="187" t="s">
        <v>199</v>
      </c>
      <c r="S557" s="203"/>
      <c r="T557" s="237" t="s">
        <v>200</v>
      </c>
    </row>
    <row r="558" spans="1:20" ht="98.25" customHeight="1">
      <c r="A558" s="94"/>
      <c r="B558" s="246"/>
      <c r="C558" s="234"/>
      <c r="D558" s="96" t="s">
        <v>201</v>
      </c>
      <c r="E558" s="96" t="s">
        <v>202</v>
      </c>
      <c r="F558" s="96" t="s">
        <v>203</v>
      </c>
      <c r="G558" s="97" t="s">
        <v>204</v>
      </c>
      <c r="H558" s="235"/>
      <c r="I558" s="235"/>
      <c r="J558" s="235"/>
      <c r="K558" s="235"/>
      <c r="L558" s="235"/>
      <c r="M558" s="241"/>
      <c r="N558" s="235"/>
      <c r="O558" s="98" t="s">
        <v>205</v>
      </c>
      <c r="P558" s="98" t="s">
        <v>206</v>
      </c>
      <c r="Q558" s="234"/>
      <c r="R558" s="98" t="s">
        <v>207</v>
      </c>
      <c r="S558" s="98" t="s">
        <v>208</v>
      </c>
      <c r="T558" s="238"/>
    </row>
    <row r="559" spans="1:20">
      <c r="A559" s="75"/>
      <c r="B559" s="99"/>
      <c r="C559" s="100"/>
      <c r="D559" s="100"/>
      <c r="E559" s="100"/>
      <c r="F559" s="100"/>
      <c r="G559" s="100"/>
      <c r="H559" s="100"/>
      <c r="I559" s="100"/>
      <c r="J559" s="100"/>
      <c r="K559" s="100"/>
      <c r="L559" s="100"/>
      <c r="M559" s="100"/>
      <c r="N559" s="100"/>
      <c r="O559" s="100"/>
      <c r="P559" s="100"/>
      <c r="Q559" s="101"/>
      <c r="R559" s="101"/>
      <c r="S559" s="100"/>
      <c r="T559" s="102"/>
    </row>
    <row r="560" spans="1:20" ht="34.5" customHeight="1">
      <c r="A560" s="103" t="s">
        <v>1022</v>
      </c>
      <c r="B560" s="104">
        <v>1</v>
      </c>
      <c r="C560" s="105" t="s">
        <v>350</v>
      </c>
      <c r="D560" s="105" t="s">
        <v>351</v>
      </c>
      <c r="E560" s="105" t="s">
        <v>352</v>
      </c>
      <c r="F560" s="105" t="s">
        <v>254</v>
      </c>
      <c r="G560" s="106">
        <v>1</v>
      </c>
      <c r="H560" s="106" t="s">
        <v>213</v>
      </c>
      <c r="I560" s="107" t="s">
        <v>214</v>
      </c>
      <c r="J560" s="107" t="s">
        <v>45</v>
      </c>
      <c r="K560" s="108">
        <v>40288</v>
      </c>
      <c r="L560" s="108">
        <v>40512</v>
      </c>
      <c r="M560" s="109">
        <v>7.5</v>
      </c>
      <c r="N560" s="110">
        <v>32</v>
      </c>
      <c r="O560" s="107" t="s">
        <v>214</v>
      </c>
      <c r="P560" s="109" t="s">
        <v>214</v>
      </c>
      <c r="Q560" s="111">
        <v>5593.43</v>
      </c>
      <c r="R560" s="111">
        <v>5593.43</v>
      </c>
      <c r="S560" s="112">
        <v>5593.43</v>
      </c>
      <c r="T560" s="113"/>
    </row>
    <row r="561" spans="1:20">
      <c r="A561" s="103" t="s">
        <v>1023</v>
      </c>
      <c r="B561" s="104"/>
      <c r="C561" s="105"/>
      <c r="D561" s="105"/>
      <c r="E561" s="105"/>
      <c r="F561" s="105"/>
      <c r="G561" s="106"/>
      <c r="H561" s="106"/>
      <c r="I561" s="107"/>
      <c r="J561" s="107"/>
      <c r="K561" s="108"/>
      <c r="L561" s="108"/>
      <c r="M561" s="109" t="s">
        <v>677</v>
      </c>
      <c r="N561" s="110"/>
      <c r="O561" s="107"/>
      <c r="P561" s="109"/>
      <c r="Q561" s="111"/>
      <c r="R561" s="111" t="s">
        <v>677</v>
      </c>
      <c r="S561" s="112" t="s">
        <v>677</v>
      </c>
      <c r="T561" s="113"/>
    </row>
    <row r="562" spans="1:20">
      <c r="A562" s="103" t="s">
        <v>1024</v>
      </c>
      <c r="B562" s="104"/>
      <c r="C562" s="105"/>
      <c r="D562" s="105"/>
      <c r="E562" s="105"/>
      <c r="F562" s="105"/>
      <c r="G562" s="106"/>
      <c r="H562" s="106"/>
      <c r="I562" s="107"/>
      <c r="J562" s="107"/>
      <c r="K562" s="108"/>
      <c r="L562" s="108"/>
      <c r="M562" s="109" t="s">
        <v>677</v>
      </c>
      <c r="N562" s="110"/>
      <c r="O562" s="107"/>
      <c r="P562" s="109"/>
      <c r="Q562" s="111"/>
      <c r="R562" s="111" t="s">
        <v>677</v>
      </c>
      <c r="S562" s="112" t="s">
        <v>677</v>
      </c>
      <c r="T562" s="113"/>
    </row>
    <row r="563" spans="1:20">
      <c r="A563" s="103" t="s">
        <v>1025</v>
      </c>
      <c r="B563" s="104"/>
      <c r="C563" s="105"/>
      <c r="D563" s="105"/>
      <c r="E563" s="105"/>
      <c r="F563" s="105"/>
      <c r="G563" s="106"/>
      <c r="H563" s="106"/>
      <c r="I563" s="107"/>
      <c r="J563" s="107"/>
      <c r="K563" s="108"/>
      <c r="L563" s="108"/>
      <c r="M563" s="109" t="s">
        <v>677</v>
      </c>
      <c r="N563" s="110"/>
      <c r="O563" s="107"/>
      <c r="P563" s="109"/>
      <c r="Q563" s="111"/>
      <c r="R563" s="111" t="s">
        <v>677</v>
      </c>
      <c r="S563" s="112" t="s">
        <v>677</v>
      </c>
      <c r="T563" s="113"/>
    </row>
    <row r="564" spans="1:20">
      <c r="A564" s="103" t="s">
        <v>1026</v>
      </c>
      <c r="B564" s="104"/>
      <c r="C564" s="105"/>
      <c r="D564" s="105"/>
      <c r="E564" s="105"/>
      <c r="F564" s="105"/>
      <c r="G564" s="106"/>
      <c r="H564" s="106"/>
      <c r="I564" s="107"/>
      <c r="J564" s="107"/>
      <c r="K564" s="108"/>
      <c r="L564" s="108"/>
      <c r="M564" s="109" t="s">
        <v>677</v>
      </c>
      <c r="N564" s="110"/>
      <c r="O564" s="107"/>
      <c r="P564" s="109"/>
      <c r="Q564" s="111"/>
      <c r="R564" s="111" t="s">
        <v>677</v>
      </c>
      <c r="S564" s="112" t="s">
        <v>677</v>
      </c>
      <c r="T564" s="113"/>
    </row>
    <row r="565" spans="1:20">
      <c r="A565" s="103" t="s">
        <v>1027</v>
      </c>
      <c r="B565" s="104"/>
      <c r="C565" s="105"/>
      <c r="D565" s="105"/>
      <c r="E565" s="105"/>
      <c r="F565" s="105"/>
      <c r="G565" s="106"/>
      <c r="H565" s="106"/>
      <c r="I565" s="107"/>
      <c r="J565" s="107"/>
      <c r="K565" s="108"/>
      <c r="L565" s="108"/>
      <c r="M565" s="109" t="s">
        <v>677</v>
      </c>
      <c r="N565" s="110"/>
      <c r="O565" s="107"/>
      <c r="P565" s="109"/>
      <c r="Q565" s="111"/>
      <c r="R565" s="111" t="s">
        <v>677</v>
      </c>
      <c r="S565" s="112" t="s">
        <v>677</v>
      </c>
      <c r="T565" s="113"/>
    </row>
    <row r="566" spans="1:20">
      <c r="A566" s="75"/>
      <c r="B566" s="99"/>
      <c r="C566" s="100"/>
      <c r="D566" s="100"/>
      <c r="E566" s="100"/>
      <c r="F566" s="100"/>
      <c r="G566" s="100"/>
      <c r="H566" s="100"/>
      <c r="I566" s="100"/>
      <c r="J566" s="100"/>
      <c r="K566" s="100"/>
      <c r="L566" s="100"/>
      <c r="M566" s="100"/>
      <c r="N566" s="100"/>
      <c r="O566" s="100"/>
      <c r="P566" s="100"/>
      <c r="Q566" s="101"/>
      <c r="R566" s="101"/>
      <c r="S566" s="114"/>
      <c r="T566" s="301"/>
    </row>
    <row r="567" spans="1:20" ht="16.5" thickBot="1">
      <c r="A567" s="115"/>
      <c r="B567" s="302"/>
      <c r="C567" s="116"/>
      <c r="D567" s="116"/>
      <c r="E567" s="116"/>
      <c r="F567" s="116"/>
      <c r="G567" s="116"/>
      <c r="H567" s="116"/>
      <c r="I567" s="116"/>
      <c r="J567" s="116"/>
      <c r="K567" s="116"/>
      <c r="L567" s="116"/>
      <c r="M567" s="116"/>
      <c r="N567" s="116"/>
      <c r="O567" s="116"/>
      <c r="P567" s="116"/>
      <c r="Q567" s="118"/>
      <c r="R567" s="118"/>
      <c r="S567" s="117">
        <v>5593.43</v>
      </c>
      <c r="T567" s="303"/>
    </row>
    <row r="568" spans="1:20">
      <c r="B568" s="305"/>
      <c r="C568" s="287"/>
      <c r="D568" s="287"/>
      <c r="E568" s="287"/>
      <c r="F568" s="287"/>
      <c r="G568" s="287"/>
      <c r="H568" s="287"/>
      <c r="I568" s="287"/>
      <c r="J568" s="287"/>
      <c r="K568" s="287"/>
      <c r="L568" s="287"/>
      <c r="M568" s="287"/>
      <c r="N568" s="287"/>
      <c r="O568" s="287"/>
      <c r="P568" s="287"/>
      <c r="S568" s="307"/>
      <c r="T568" s="308"/>
    </row>
    <row r="569" spans="1:20" ht="16.5" thickBot="1">
      <c r="A569" s="75"/>
      <c r="B569" s="226" t="s">
        <v>215</v>
      </c>
      <c r="C569" s="227"/>
      <c r="D569" s="227"/>
      <c r="E569" s="227"/>
      <c r="F569" s="227"/>
      <c r="G569" s="228"/>
      <c r="H569" s="228"/>
      <c r="I569" s="228"/>
      <c r="J569" s="228"/>
      <c r="K569" s="228"/>
      <c r="L569" s="228"/>
      <c r="M569" s="228"/>
      <c r="N569" s="228"/>
      <c r="O569" s="228"/>
      <c r="P569" s="228"/>
      <c r="Q569" s="228"/>
      <c r="R569" s="228"/>
      <c r="S569" s="228"/>
      <c r="T569" s="229"/>
    </row>
    <row r="570" spans="1:20" ht="16.5" customHeight="1" thickBot="1">
      <c r="A570" s="75" t="s">
        <v>1028</v>
      </c>
      <c r="B570" s="230" t="s">
        <v>216</v>
      </c>
      <c r="C570" s="231"/>
      <c r="D570" s="231"/>
      <c r="E570" s="231"/>
      <c r="F570" s="231"/>
      <c r="G570" s="232"/>
      <c r="H570" s="230" t="s">
        <v>217</v>
      </c>
      <c r="I570" s="231"/>
      <c r="J570" s="231"/>
      <c r="K570" s="231"/>
      <c r="L570" s="231"/>
      <c r="M570" s="231"/>
      <c r="N570" s="231"/>
      <c r="O570" s="120" t="s">
        <v>218</v>
      </c>
      <c r="P570" s="121"/>
      <c r="Q570" s="121"/>
      <c r="R570" s="121"/>
      <c r="S570" s="121"/>
      <c r="T570" s="119"/>
    </row>
    <row r="571" spans="1:20" ht="15.75" customHeight="1">
      <c r="A571" s="75" t="s">
        <v>1029</v>
      </c>
      <c r="B571" s="186" t="s">
        <v>219</v>
      </c>
      <c r="C571" s="187"/>
      <c r="D571" s="187"/>
      <c r="E571" s="187"/>
      <c r="F571" s="187"/>
      <c r="G571" s="202"/>
      <c r="H571" s="186" t="s">
        <v>220</v>
      </c>
      <c r="I571" s="187"/>
      <c r="J571" s="187"/>
      <c r="K571" s="187"/>
      <c r="L571" s="203"/>
      <c r="M571" s="122">
        <v>1</v>
      </c>
      <c r="N571" s="204" t="s">
        <v>221</v>
      </c>
      <c r="O571" s="207"/>
      <c r="P571" s="208"/>
      <c r="Q571" s="208"/>
      <c r="R571" s="208"/>
      <c r="S571" s="208"/>
      <c r="T571" s="209"/>
    </row>
    <row r="572" spans="1:20" ht="15.75" customHeight="1">
      <c r="A572" s="75" t="s">
        <v>1030</v>
      </c>
      <c r="B572" s="188" t="s">
        <v>222</v>
      </c>
      <c r="C572" s="189"/>
      <c r="D572" s="190"/>
      <c r="E572" s="216">
        <v>1</v>
      </c>
      <c r="F572" s="218" t="s">
        <v>223</v>
      </c>
      <c r="G572" s="220">
        <v>0.75</v>
      </c>
      <c r="H572" s="222" t="s">
        <v>224</v>
      </c>
      <c r="I572" s="223"/>
      <c r="J572" s="235" t="s">
        <v>225</v>
      </c>
      <c r="K572" s="235" t="s">
        <v>226</v>
      </c>
      <c r="L572" s="235" t="s">
        <v>227</v>
      </c>
      <c r="M572" s="236" t="s">
        <v>228</v>
      </c>
      <c r="N572" s="205"/>
      <c r="O572" s="210"/>
      <c r="P572" s="211"/>
      <c r="Q572" s="211"/>
      <c r="R572" s="211"/>
      <c r="S572" s="211"/>
      <c r="T572" s="212"/>
    </row>
    <row r="573" spans="1:20" ht="16.5" customHeight="1" thickBot="1">
      <c r="A573" s="75" t="s">
        <v>1031</v>
      </c>
      <c r="B573" s="191"/>
      <c r="C573" s="192"/>
      <c r="D573" s="193"/>
      <c r="E573" s="217"/>
      <c r="F573" s="219"/>
      <c r="G573" s="221"/>
      <c r="H573" s="224"/>
      <c r="I573" s="225"/>
      <c r="J573" s="235"/>
      <c r="K573" s="235"/>
      <c r="L573" s="235"/>
      <c r="M573" s="201"/>
      <c r="N573" s="206"/>
      <c r="O573" s="210"/>
      <c r="P573" s="211"/>
      <c r="Q573" s="211"/>
      <c r="R573" s="211"/>
      <c r="S573" s="211"/>
      <c r="T573" s="212"/>
    </row>
    <row r="574" spans="1:20">
      <c r="A574" s="103" t="s">
        <v>1032</v>
      </c>
      <c r="B574" s="186" t="s">
        <v>229</v>
      </c>
      <c r="C574" s="187"/>
      <c r="D574" s="187"/>
      <c r="E574" s="187"/>
      <c r="F574" s="187"/>
      <c r="G574" s="187"/>
      <c r="H574" s="123">
        <v>1</v>
      </c>
      <c r="I574" s="124" t="s">
        <v>677</v>
      </c>
      <c r="J574" s="125" t="s">
        <v>677</v>
      </c>
      <c r="K574" s="126" t="s">
        <v>677</v>
      </c>
      <c r="L574" s="126" t="s">
        <v>677</v>
      </c>
      <c r="M574" s="127" t="s">
        <v>677</v>
      </c>
      <c r="N574" s="127" t="s">
        <v>677</v>
      </c>
      <c r="O574" s="210"/>
      <c r="P574" s="211"/>
      <c r="Q574" s="211"/>
      <c r="R574" s="211"/>
      <c r="S574" s="211"/>
      <c r="T574" s="212"/>
    </row>
    <row r="575" spans="1:20" ht="15.75" customHeight="1">
      <c r="A575" s="103" t="s">
        <v>1033</v>
      </c>
      <c r="B575" s="188" t="s">
        <v>230</v>
      </c>
      <c r="C575" s="189"/>
      <c r="D575" s="190"/>
      <c r="E575" s="128" t="s">
        <v>231</v>
      </c>
      <c r="F575" s="128" t="s">
        <v>232</v>
      </c>
      <c r="G575" s="129" t="s">
        <v>233</v>
      </c>
      <c r="H575" s="123">
        <v>2</v>
      </c>
      <c r="I575" s="124" t="s">
        <v>677</v>
      </c>
      <c r="J575" s="125" t="s">
        <v>677</v>
      </c>
      <c r="K575" s="126" t="s">
        <v>677</v>
      </c>
      <c r="L575" s="126" t="s">
        <v>677</v>
      </c>
      <c r="M575" s="127" t="s">
        <v>677</v>
      </c>
      <c r="N575" s="127" t="s">
        <v>677</v>
      </c>
      <c r="O575" s="210"/>
      <c r="P575" s="211"/>
      <c r="Q575" s="211"/>
      <c r="R575" s="211"/>
      <c r="S575" s="211"/>
      <c r="T575" s="212"/>
    </row>
    <row r="576" spans="1:20" ht="16.5" thickBot="1">
      <c r="A576" s="75" t="s">
        <v>1034</v>
      </c>
      <c r="B576" s="191"/>
      <c r="C576" s="192"/>
      <c r="D576" s="193"/>
      <c r="E576" s="130">
        <v>734.78901302456245</v>
      </c>
      <c r="F576" s="131">
        <v>5593.43</v>
      </c>
      <c r="G576" s="132" t="s">
        <v>693</v>
      </c>
      <c r="H576" s="123">
        <v>3</v>
      </c>
      <c r="I576" s="124" t="s">
        <v>677</v>
      </c>
      <c r="J576" s="125" t="s">
        <v>677</v>
      </c>
      <c r="K576" s="126" t="s">
        <v>677</v>
      </c>
      <c r="L576" s="126" t="s">
        <v>677</v>
      </c>
      <c r="M576" s="127" t="s">
        <v>677</v>
      </c>
      <c r="N576" s="127" t="s">
        <v>677</v>
      </c>
      <c r="O576" s="210"/>
      <c r="P576" s="211"/>
      <c r="Q576" s="211"/>
      <c r="R576" s="211"/>
      <c r="S576" s="211"/>
      <c r="T576" s="212"/>
    </row>
    <row r="577" spans="1:20" ht="15.75" customHeight="1">
      <c r="A577" s="75" t="s">
        <v>1035</v>
      </c>
      <c r="B577" s="186" t="s">
        <v>234</v>
      </c>
      <c r="C577" s="187"/>
      <c r="D577" s="187"/>
      <c r="E577" s="187"/>
      <c r="F577" s="187"/>
      <c r="G577" s="187"/>
      <c r="H577" s="123">
        <v>4</v>
      </c>
      <c r="I577" s="124" t="s">
        <v>677</v>
      </c>
      <c r="J577" s="125" t="s">
        <v>677</v>
      </c>
      <c r="K577" s="126" t="s">
        <v>677</v>
      </c>
      <c r="L577" s="126" t="s">
        <v>677</v>
      </c>
      <c r="M577" s="127" t="s">
        <v>677</v>
      </c>
      <c r="N577" s="127" t="s">
        <v>677</v>
      </c>
      <c r="O577" s="210"/>
      <c r="P577" s="211"/>
      <c r="Q577" s="211"/>
      <c r="R577" s="211"/>
      <c r="S577" s="211"/>
      <c r="T577" s="212"/>
    </row>
    <row r="578" spans="1:20" ht="33.75" customHeight="1">
      <c r="A578" s="75" t="s">
        <v>1036</v>
      </c>
      <c r="B578" s="188" t="s">
        <v>235</v>
      </c>
      <c r="C578" s="189"/>
      <c r="D578" s="189"/>
      <c r="E578" s="189"/>
      <c r="F578" s="189"/>
      <c r="G578" s="133" t="s">
        <v>233</v>
      </c>
      <c r="H578" s="123">
        <v>5</v>
      </c>
      <c r="I578" s="124" t="s">
        <v>677</v>
      </c>
      <c r="J578" s="125" t="s">
        <v>677</v>
      </c>
      <c r="K578" s="126" t="s">
        <v>677</v>
      </c>
      <c r="L578" s="126" t="s">
        <v>677</v>
      </c>
      <c r="M578" s="127" t="s">
        <v>677</v>
      </c>
      <c r="N578" s="127" t="s">
        <v>677</v>
      </c>
      <c r="O578" s="210"/>
      <c r="P578" s="211"/>
      <c r="Q578" s="211"/>
      <c r="R578" s="211"/>
      <c r="S578" s="211"/>
      <c r="T578" s="212"/>
    </row>
    <row r="579" spans="1:20" ht="16.5" thickBot="1">
      <c r="A579" s="75" t="s">
        <v>1037</v>
      </c>
      <c r="B579" s="194"/>
      <c r="C579" s="195"/>
      <c r="D579" s="195"/>
      <c r="E579" s="195"/>
      <c r="F579" s="195"/>
      <c r="G579" s="134" t="s">
        <v>693</v>
      </c>
      <c r="H579" s="135">
        <v>6</v>
      </c>
      <c r="I579" s="136" t="s">
        <v>677</v>
      </c>
      <c r="J579" s="137" t="s">
        <v>677</v>
      </c>
      <c r="K579" s="138" t="s">
        <v>677</v>
      </c>
      <c r="L579" s="138" t="s">
        <v>677</v>
      </c>
      <c r="M579" s="139" t="s">
        <v>677</v>
      </c>
      <c r="N579" s="127" t="s">
        <v>677</v>
      </c>
      <c r="O579" s="210"/>
      <c r="P579" s="211"/>
      <c r="Q579" s="211"/>
      <c r="R579" s="211"/>
      <c r="S579" s="211"/>
      <c r="T579" s="212"/>
    </row>
    <row r="580" spans="1:20" ht="38.25" customHeight="1" thickBot="1">
      <c r="A580" s="75" t="s">
        <v>1038</v>
      </c>
      <c r="B580" s="196"/>
      <c r="C580" s="197"/>
      <c r="D580" s="197"/>
      <c r="E580" s="197"/>
      <c r="F580" s="197"/>
      <c r="G580" s="198"/>
      <c r="H580" s="184" t="s">
        <v>236</v>
      </c>
      <c r="I580" s="199"/>
      <c r="J580" s="200"/>
      <c r="K580" s="184" t="s">
        <v>237</v>
      </c>
      <c r="L580" s="185"/>
      <c r="M580" s="140" t="s">
        <v>677</v>
      </c>
      <c r="N580" s="140" t="s">
        <v>677</v>
      </c>
      <c r="O580" s="213"/>
      <c r="P580" s="214"/>
      <c r="Q580" s="214"/>
      <c r="R580" s="214"/>
      <c r="S580" s="214"/>
      <c r="T580" s="215"/>
    </row>
    <row r="581" spans="1:20">
      <c r="A581" s="309"/>
    </row>
    <row r="582" spans="1:20">
      <c r="A582" s="309"/>
    </row>
    <row r="583" spans="1:20" ht="24" thickBot="1">
      <c r="A583" s="298">
        <v>22</v>
      </c>
      <c r="B583" s="244" t="s">
        <v>185</v>
      </c>
      <c r="C583" s="244"/>
      <c r="D583" s="244"/>
      <c r="E583" s="92">
        <v>22</v>
      </c>
      <c r="F583" s="93" t="s">
        <v>46</v>
      </c>
      <c r="G583" s="290"/>
      <c r="H583" s="290"/>
      <c r="I583" s="290"/>
      <c r="J583" s="93"/>
      <c r="K583" s="93"/>
      <c r="L583" s="92"/>
      <c r="M583" s="290"/>
      <c r="N583" s="290"/>
      <c r="O583" s="290"/>
      <c r="P583" s="290"/>
      <c r="Q583" s="290"/>
      <c r="R583" s="290"/>
      <c r="S583" s="294"/>
      <c r="T583" s="299"/>
    </row>
    <row r="584" spans="1:20" ht="48" customHeight="1">
      <c r="A584" s="94"/>
      <c r="B584" s="245" t="s">
        <v>186</v>
      </c>
      <c r="C584" s="233" t="s">
        <v>187</v>
      </c>
      <c r="D584" s="247" t="s">
        <v>188</v>
      </c>
      <c r="E584" s="203"/>
      <c r="F584" s="247" t="s">
        <v>189</v>
      </c>
      <c r="G584" s="203"/>
      <c r="H584" s="239" t="s">
        <v>190</v>
      </c>
      <c r="I584" s="239" t="s">
        <v>191</v>
      </c>
      <c r="J584" s="239" t="s">
        <v>192</v>
      </c>
      <c r="K584" s="239" t="s">
        <v>193</v>
      </c>
      <c r="L584" s="239" t="s">
        <v>194</v>
      </c>
      <c r="M584" s="240" t="s">
        <v>195</v>
      </c>
      <c r="N584" s="239" t="s">
        <v>196</v>
      </c>
      <c r="O584" s="242" t="s">
        <v>197</v>
      </c>
      <c r="P584" s="243"/>
      <c r="Q584" s="233" t="s">
        <v>198</v>
      </c>
      <c r="R584" s="187" t="s">
        <v>199</v>
      </c>
      <c r="S584" s="203"/>
      <c r="T584" s="237" t="s">
        <v>200</v>
      </c>
    </row>
    <row r="585" spans="1:20" ht="98.25" customHeight="1">
      <c r="A585" s="94"/>
      <c r="B585" s="246"/>
      <c r="C585" s="234"/>
      <c r="D585" s="96" t="s">
        <v>201</v>
      </c>
      <c r="E585" s="96" t="s">
        <v>202</v>
      </c>
      <c r="F585" s="96" t="s">
        <v>203</v>
      </c>
      <c r="G585" s="97" t="s">
        <v>204</v>
      </c>
      <c r="H585" s="235"/>
      <c r="I585" s="235"/>
      <c r="J585" s="235"/>
      <c r="K585" s="235"/>
      <c r="L585" s="235"/>
      <c r="M585" s="241"/>
      <c r="N585" s="235"/>
      <c r="O585" s="98" t="s">
        <v>205</v>
      </c>
      <c r="P585" s="98" t="s">
        <v>206</v>
      </c>
      <c r="Q585" s="234"/>
      <c r="R585" s="98" t="s">
        <v>207</v>
      </c>
      <c r="S585" s="98" t="s">
        <v>208</v>
      </c>
      <c r="T585" s="238"/>
    </row>
    <row r="586" spans="1:20">
      <c r="A586" s="75"/>
      <c r="B586" s="99"/>
      <c r="C586" s="100"/>
      <c r="D586" s="100"/>
      <c r="E586" s="100"/>
      <c r="F586" s="100"/>
      <c r="G586" s="100"/>
      <c r="H586" s="100"/>
      <c r="I586" s="100"/>
      <c r="J586" s="100"/>
      <c r="K586" s="100"/>
      <c r="L586" s="100"/>
      <c r="M586" s="100"/>
      <c r="N586" s="100"/>
      <c r="O586" s="100"/>
      <c r="P586" s="100"/>
      <c r="Q586" s="101"/>
      <c r="R586" s="101"/>
      <c r="S586" s="100"/>
      <c r="T586" s="102"/>
    </row>
    <row r="587" spans="1:20" ht="45" customHeight="1">
      <c r="A587" s="103" t="s">
        <v>1039</v>
      </c>
      <c r="B587" s="104">
        <v>1</v>
      </c>
      <c r="C587" s="105" t="s">
        <v>353</v>
      </c>
      <c r="D587" s="105" t="s">
        <v>354</v>
      </c>
      <c r="E587" s="105" t="s">
        <v>355</v>
      </c>
      <c r="F587" s="105" t="s">
        <v>254</v>
      </c>
      <c r="G587" s="106">
        <v>1</v>
      </c>
      <c r="H587" s="106" t="s">
        <v>213</v>
      </c>
      <c r="I587" s="107" t="s">
        <v>214</v>
      </c>
      <c r="J587" s="107" t="s">
        <v>46</v>
      </c>
      <c r="K587" s="108">
        <v>36970</v>
      </c>
      <c r="L587" s="108">
        <v>37097</v>
      </c>
      <c r="M587" s="109">
        <v>4.3</v>
      </c>
      <c r="N587" s="110">
        <v>41</v>
      </c>
      <c r="O587" s="107" t="s">
        <v>214</v>
      </c>
      <c r="P587" s="109" t="s">
        <v>214</v>
      </c>
      <c r="Q587" s="111">
        <v>2705.34</v>
      </c>
      <c r="R587" s="111">
        <v>2705.34</v>
      </c>
      <c r="S587" s="112">
        <v>2705.34</v>
      </c>
      <c r="T587" s="113"/>
    </row>
    <row r="588" spans="1:20">
      <c r="A588" s="103" t="s">
        <v>1040</v>
      </c>
      <c r="B588" s="104"/>
      <c r="C588" s="105"/>
      <c r="D588" s="105"/>
      <c r="E588" s="105"/>
      <c r="F588" s="105"/>
      <c r="G588" s="106"/>
      <c r="H588" s="106"/>
      <c r="I588" s="107"/>
      <c r="J588" s="107"/>
      <c r="K588" s="108"/>
      <c r="L588" s="108"/>
      <c r="M588" s="109" t="s">
        <v>677</v>
      </c>
      <c r="N588" s="110"/>
      <c r="O588" s="107"/>
      <c r="P588" s="109"/>
      <c r="Q588" s="111"/>
      <c r="R588" s="111" t="s">
        <v>677</v>
      </c>
      <c r="S588" s="112" t="s">
        <v>677</v>
      </c>
      <c r="T588" s="113"/>
    </row>
    <row r="589" spans="1:20">
      <c r="A589" s="103" t="s">
        <v>1041</v>
      </c>
      <c r="B589" s="104"/>
      <c r="C589" s="105"/>
      <c r="D589" s="105"/>
      <c r="E589" s="105"/>
      <c r="F589" s="105"/>
      <c r="G589" s="106"/>
      <c r="H589" s="106"/>
      <c r="I589" s="107"/>
      <c r="J589" s="107"/>
      <c r="K589" s="108"/>
      <c r="L589" s="108"/>
      <c r="M589" s="109" t="s">
        <v>677</v>
      </c>
      <c r="N589" s="110"/>
      <c r="O589" s="107"/>
      <c r="P589" s="109"/>
      <c r="Q589" s="111"/>
      <c r="R589" s="111" t="s">
        <v>677</v>
      </c>
      <c r="S589" s="112" t="s">
        <v>677</v>
      </c>
      <c r="T589" s="113"/>
    </row>
    <row r="590" spans="1:20">
      <c r="A590" s="103" t="s">
        <v>1042</v>
      </c>
      <c r="B590" s="104"/>
      <c r="C590" s="105"/>
      <c r="D590" s="105"/>
      <c r="E590" s="105"/>
      <c r="F590" s="105"/>
      <c r="G590" s="106"/>
      <c r="H590" s="106"/>
      <c r="I590" s="107"/>
      <c r="J590" s="107"/>
      <c r="K590" s="108"/>
      <c r="L590" s="108"/>
      <c r="M590" s="109" t="s">
        <v>677</v>
      </c>
      <c r="N590" s="110"/>
      <c r="O590" s="107"/>
      <c r="P590" s="109"/>
      <c r="Q590" s="111"/>
      <c r="R590" s="111" t="s">
        <v>677</v>
      </c>
      <c r="S590" s="112" t="s">
        <v>677</v>
      </c>
      <c r="T590" s="113"/>
    </row>
    <row r="591" spans="1:20">
      <c r="A591" s="103" t="s">
        <v>1043</v>
      </c>
      <c r="B591" s="104"/>
      <c r="C591" s="105"/>
      <c r="D591" s="105"/>
      <c r="E591" s="105"/>
      <c r="F591" s="105"/>
      <c r="G591" s="106"/>
      <c r="H591" s="106"/>
      <c r="I591" s="107"/>
      <c r="J591" s="107"/>
      <c r="K591" s="108"/>
      <c r="L591" s="108"/>
      <c r="M591" s="109" t="s">
        <v>677</v>
      </c>
      <c r="N591" s="110"/>
      <c r="O591" s="107"/>
      <c r="P591" s="109"/>
      <c r="Q591" s="111"/>
      <c r="R591" s="111" t="s">
        <v>677</v>
      </c>
      <c r="S591" s="112" t="s">
        <v>677</v>
      </c>
      <c r="T591" s="113"/>
    </row>
    <row r="592" spans="1:20">
      <c r="A592" s="103" t="s">
        <v>1044</v>
      </c>
      <c r="B592" s="104"/>
      <c r="C592" s="105"/>
      <c r="D592" s="105"/>
      <c r="E592" s="105"/>
      <c r="F592" s="105"/>
      <c r="G592" s="106"/>
      <c r="H592" s="106"/>
      <c r="I592" s="107"/>
      <c r="J592" s="107"/>
      <c r="K592" s="108"/>
      <c r="L592" s="108"/>
      <c r="M592" s="109" t="s">
        <v>677</v>
      </c>
      <c r="N592" s="110"/>
      <c r="O592" s="107"/>
      <c r="P592" s="109"/>
      <c r="Q592" s="111"/>
      <c r="R592" s="111" t="s">
        <v>677</v>
      </c>
      <c r="S592" s="112" t="s">
        <v>677</v>
      </c>
      <c r="T592" s="113"/>
    </row>
    <row r="593" spans="1:20">
      <c r="A593" s="75"/>
      <c r="B593" s="99"/>
      <c r="C593" s="100"/>
      <c r="D593" s="100"/>
      <c r="E593" s="100"/>
      <c r="F593" s="100"/>
      <c r="G593" s="100"/>
      <c r="H593" s="100"/>
      <c r="I593" s="100"/>
      <c r="J593" s="100"/>
      <c r="K593" s="100"/>
      <c r="L593" s="100"/>
      <c r="M593" s="100"/>
      <c r="N593" s="100"/>
      <c r="O593" s="100"/>
      <c r="P593" s="100"/>
      <c r="Q593" s="101"/>
      <c r="R593" s="101"/>
      <c r="S593" s="114"/>
      <c r="T593" s="301"/>
    </row>
    <row r="594" spans="1:20" ht="16.5" thickBot="1">
      <c r="A594" s="115"/>
      <c r="B594" s="302"/>
      <c r="C594" s="116"/>
      <c r="D594" s="116"/>
      <c r="E594" s="116"/>
      <c r="F594" s="116"/>
      <c r="G594" s="116"/>
      <c r="H594" s="116"/>
      <c r="I594" s="116"/>
      <c r="J594" s="116"/>
      <c r="K594" s="116"/>
      <c r="L594" s="116"/>
      <c r="M594" s="116"/>
      <c r="N594" s="116"/>
      <c r="O594" s="116"/>
      <c r="P594" s="116"/>
      <c r="Q594" s="118"/>
      <c r="R594" s="118"/>
      <c r="S594" s="117">
        <v>2705.34</v>
      </c>
      <c r="T594" s="303"/>
    </row>
    <row r="595" spans="1:20">
      <c r="B595" s="305"/>
      <c r="C595" s="287"/>
      <c r="D595" s="287"/>
      <c r="E595" s="287"/>
      <c r="F595" s="287"/>
      <c r="G595" s="287"/>
      <c r="H595" s="287"/>
      <c r="I595" s="287"/>
      <c r="J595" s="287"/>
      <c r="K595" s="287"/>
      <c r="L595" s="287"/>
      <c r="M595" s="287"/>
      <c r="N595" s="287"/>
      <c r="O595" s="287"/>
      <c r="P595" s="287"/>
      <c r="S595" s="307"/>
      <c r="T595" s="308"/>
    </row>
    <row r="596" spans="1:20" ht="16.5" thickBot="1">
      <c r="A596" s="75"/>
      <c r="B596" s="226" t="s">
        <v>215</v>
      </c>
      <c r="C596" s="227"/>
      <c r="D596" s="227"/>
      <c r="E596" s="227"/>
      <c r="F596" s="227"/>
      <c r="G596" s="228"/>
      <c r="H596" s="228"/>
      <c r="I596" s="228"/>
      <c r="J596" s="228"/>
      <c r="K596" s="228"/>
      <c r="L596" s="228"/>
      <c r="M596" s="228"/>
      <c r="N596" s="228"/>
      <c r="O596" s="228"/>
      <c r="P596" s="228"/>
      <c r="Q596" s="228"/>
      <c r="R596" s="228"/>
      <c r="S596" s="228"/>
      <c r="T596" s="229"/>
    </row>
    <row r="597" spans="1:20" ht="16.5" customHeight="1" thickBot="1">
      <c r="A597" s="75" t="s">
        <v>1045</v>
      </c>
      <c r="B597" s="230" t="s">
        <v>216</v>
      </c>
      <c r="C597" s="231"/>
      <c r="D597" s="231"/>
      <c r="E597" s="231"/>
      <c r="F597" s="231"/>
      <c r="G597" s="232"/>
      <c r="H597" s="230" t="s">
        <v>217</v>
      </c>
      <c r="I597" s="231"/>
      <c r="J597" s="231"/>
      <c r="K597" s="231"/>
      <c r="L597" s="231"/>
      <c r="M597" s="231"/>
      <c r="N597" s="231"/>
      <c r="O597" s="120" t="s">
        <v>218</v>
      </c>
      <c r="P597" s="121"/>
      <c r="Q597" s="121"/>
      <c r="R597" s="121"/>
      <c r="S597" s="121"/>
      <c r="T597" s="119"/>
    </row>
    <row r="598" spans="1:20" ht="15.75" customHeight="1">
      <c r="A598" s="75" t="s">
        <v>1046</v>
      </c>
      <c r="B598" s="186" t="s">
        <v>219</v>
      </c>
      <c r="C598" s="187"/>
      <c r="D598" s="187"/>
      <c r="E598" s="187"/>
      <c r="F598" s="187"/>
      <c r="G598" s="202"/>
      <c r="H598" s="186" t="s">
        <v>220</v>
      </c>
      <c r="I598" s="187"/>
      <c r="J598" s="187"/>
      <c r="K598" s="187"/>
      <c r="L598" s="203"/>
      <c r="M598" s="122">
        <v>1</v>
      </c>
      <c r="N598" s="204" t="s">
        <v>221</v>
      </c>
      <c r="O598" s="207"/>
      <c r="P598" s="208"/>
      <c r="Q598" s="208"/>
      <c r="R598" s="208"/>
      <c r="S598" s="208"/>
      <c r="T598" s="209"/>
    </row>
    <row r="599" spans="1:20" ht="15.75" customHeight="1">
      <c r="A599" s="75" t="s">
        <v>1047</v>
      </c>
      <c r="B599" s="188" t="s">
        <v>222</v>
      </c>
      <c r="C599" s="189"/>
      <c r="D599" s="190"/>
      <c r="E599" s="216">
        <v>1</v>
      </c>
      <c r="F599" s="218" t="s">
        <v>223</v>
      </c>
      <c r="G599" s="220">
        <v>0.75</v>
      </c>
      <c r="H599" s="222" t="s">
        <v>224</v>
      </c>
      <c r="I599" s="223"/>
      <c r="J599" s="235" t="s">
        <v>225</v>
      </c>
      <c r="K599" s="235" t="s">
        <v>226</v>
      </c>
      <c r="L599" s="235" t="s">
        <v>227</v>
      </c>
      <c r="M599" s="236" t="s">
        <v>228</v>
      </c>
      <c r="N599" s="205"/>
      <c r="O599" s="210"/>
      <c r="P599" s="211"/>
      <c r="Q599" s="211"/>
      <c r="R599" s="211"/>
      <c r="S599" s="211"/>
      <c r="T599" s="212"/>
    </row>
    <row r="600" spans="1:20" ht="16.5" customHeight="1" thickBot="1">
      <c r="A600" s="75" t="s">
        <v>1048</v>
      </c>
      <c r="B600" s="191"/>
      <c r="C600" s="192"/>
      <c r="D600" s="193"/>
      <c r="E600" s="217"/>
      <c r="F600" s="219"/>
      <c r="G600" s="221"/>
      <c r="H600" s="224"/>
      <c r="I600" s="225"/>
      <c r="J600" s="235"/>
      <c r="K600" s="235"/>
      <c r="L600" s="235"/>
      <c r="M600" s="201"/>
      <c r="N600" s="206"/>
      <c r="O600" s="210"/>
      <c r="P600" s="211"/>
      <c r="Q600" s="211"/>
      <c r="R600" s="211"/>
      <c r="S600" s="211"/>
      <c r="T600" s="212"/>
    </row>
    <row r="601" spans="1:20">
      <c r="A601" s="103" t="s">
        <v>1049</v>
      </c>
      <c r="B601" s="186" t="s">
        <v>229</v>
      </c>
      <c r="C601" s="187"/>
      <c r="D601" s="187"/>
      <c r="E601" s="187"/>
      <c r="F601" s="187"/>
      <c r="G601" s="187"/>
      <c r="H601" s="123">
        <v>1</v>
      </c>
      <c r="I601" s="124" t="s">
        <v>677</v>
      </c>
      <c r="J601" s="125" t="s">
        <v>677</v>
      </c>
      <c r="K601" s="126" t="s">
        <v>677</v>
      </c>
      <c r="L601" s="126" t="s">
        <v>677</v>
      </c>
      <c r="M601" s="127" t="s">
        <v>677</v>
      </c>
      <c r="N601" s="127" t="s">
        <v>677</v>
      </c>
      <c r="O601" s="210"/>
      <c r="P601" s="211"/>
      <c r="Q601" s="211"/>
      <c r="R601" s="211"/>
      <c r="S601" s="211"/>
      <c r="T601" s="212"/>
    </row>
    <row r="602" spans="1:20" ht="15.75" customHeight="1">
      <c r="A602" s="103" t="s">
        <v>1050</v>
      </c>
      <c r="B602" s="188" t="s">
        <v>230</v>
      </c>
      <c r="C602" s="189"/>
      <c r="D602" s="190"/>
      <c r="E602" s="128" t="s">
        <v>231</v>
      </c>
      <c r="F602" s="128" t="s">
        <v>232</v>
      </c>
      <c r="G602" s="129" t="s">
        <v>233</v>
      </c>
      <c r="H602" s="123">
        <v>2</v>
      </c>
      <c r="I602" s="124" t="s">
        <v>677</v>
      </c>
      <c r="J602" s="125" t="s">
        <v>677</v>
      </c>
      <c r="K602" s="126" t="s">
        <v>677</v>
      </c>
      <c r="L602" s="126" t="s">
        <v>677</v>
      </c>
      <c r="M602" s="127" t="s">
        <v>677</v>
      </c>
      <c r="N602" s="127" t="s">
        <v>677</v>
      </c>
      <c r="O602" s="210"/>
      <c r="P602" s="211"/>
      <c r="Q602" s="211"/>
      <c r="R602" s="211"/>
      <c r="S602" s="211"/>
      <c r="T602" s="212"/>
    </row>
    <row r="603" spans="1:20" ht="16.5" thickBot="1">
      <c r="A603" s="75" t="s">
        <v>1051</v>
      </c>
      <c r="B603" s="191"/>
      <c r="C603" s="192"/>
      <c r="D603" s="193"/>
      <c r="E603" s="130">
        <v>734.78901302456245</v>
      </c>
      <c r="F603" s="131">
        <v>2705.34</v>
      </c>
      <c r="G603" s="132" t="s">
        <v>693</v>
      </c>
      <c r="H603" s="123">
        <v>3</v>
      </c>
      <c r="I603" s="124" t="s">
        <v>677</v>
      </c>
      <c r="J603" s="125" t="s">
        <v>677</v>
      </c>
      <c r="K603" s="126" t="s">
        <v>677</v>
      </c>
      <c r="L603" s="126" t="s">
        <v>677</v>
      </c>
      <c r="M603" s="127" t="s">
        <v>677</v>
      </c>
      <c r="N603" s="127" t="s">
        <v>677</v>
      </c>
      <c r="O603" s="210"/>
      <c r="P603" s="211"/>
      <c r="Q603" s="211"/>
      <c r="R603" s="211"/>
      <c r="S603" s="211"/>
      <c r="T603" s="212"/>
    </row>
    <row r="604" spans="1:20" ht="15.75" customHeight="1">
      <c r="A604" s="75" t="s">
        <v>1052</v>
      </c>
      <c r="B604" s="186" t="s">
        <v>234</v>
      </c>
      <c r="C604" s="187"/>
      <c r="D604" s="187"/>
      <c r="E604" s="187"/>
      <c r="F604" s="187"/>
      <c r="G604" s="187"/>
      <c r="H604" s="123">
        <v>4</v>
      </c>
      <c r="I604" s="124" t="s">
        <v>677</v>
      </c>
      <c r="J604" s="125" t="s">
        <v>677</v>
      </c>
      <c r="K604" s="126" t="s">
        <v>677</v>
      </c>
      <c r="L604" s="126" t="s">
        <v>677</v>
      </c>
      <c r="M604" s="127" t="s">
        <v>677</v>
      </c>
      <c r="N604" s="127" t="s">
        <v>677</v>
      </c>
      <c r="O604" s="210"/>
      <c r="P604" s="211"/>
      <c r="Q604" s="211"/>
      <c r="R604" s="211"/>
      <c r="S604" s="211"/>
      <c r="T604" s="212"/>
    </row>
    <row r="605" spans="1:20" ht="33.75" customHeight="1">
      <c r="A605" s="75" t="s">
        <v>1053</v>
      </c>
      <c r="B605" s="188" t="s">
        <v>235</v>
      </c>
      <c r="C605" s="189"/>
      <c r="D605" s="189"/>
      <c r="E605" s="189"/>
      <c r="F605" s="189"/>
      <c r="G605" s="133" t="s">
        <v>233</v>
      </c>
      <c r="H605" s="123">
        <v>5</v>
      </c>
      <c r="I605" s="124" t="s">
        <v>677</v>
      </c>
      <c r="J605" s="125" t="s">
        <v>677</v>
      </c>
      <c r="K605" s="126" t="s">
        <v>677</v>
      </c>
      <c r="L605" s="126" t="s">
        <v>677</v>
      </c>
      <c r="M605" s="127" t="s">
        <v>677</v>
      </c>
      <c r="N605" s="127" t="s">
        <v>677</v>
      </c>
      <c r="O605" s="210"/>
      <c r="P605" s="211"/>
      <c r="Q605" s="211"/>
      <c r="R605" s="211"/>
      <c r="S605" s="211"/>
      <c r="T605" s="212"/>
    </row>
    <row r="606" spans="1:20" ht="16.5" thickBot="1">
      <c r="A606" s="75" t="s">
        <v>1054</v>
      </c>
      <c r="B606" s="194"/>
      <c r="C606" s="195"/>
      <c r="D606" s="195"/>
      <c r="E606" s="195"/>
      <c r="F606" s="195"/>
      <c r="G606" s="134" t="s">
        <v>693</v>
      </c>
      <c r="H606" s="135">
        <v>6</v>
      </c>
      <c r="I606" s="136" t="s">
        <v>677</v>
      </c>
      <c r="J606" s="137" t="s">
        <v>677</v>
      </c>
      <c r="K606" s="138" t="s">
        <v>677</v>
      </c>
      <c r="L606" s="138" t="s">
        <v>677</v>
      </c>
      <c r="M606" s="139" t="s">
        <v>677</v>
      </c>
      <c r="N606" s="127" t="s">
        <v>677</v>
      </c>
      <c r="O606" s="210"/>
      <c r="P606" s="211"/>
      <c r="Q606" s="211"/>
      <c r="R606" s="211"/>
      <c r="S606" s="211"/>
      <c r="T606" s="212"/>
    </row>
    <row r="607" spans="1:20" ht="38.25" customHeight="1" thickBot="1">
      <c r="A607" s="75" t="s">
        <v>1055</v>
      </c>
      <c r="B607" s="196"/>
      <c r="C607" s="197"/>
      <c r="D607" s="197"/>
      <c r="E607" s="197"/>
      <c r="F607" s="197"/>
      <c r="G607" s="198"/>
      <c r="H607" s="184" t="s">
        <v>236</v>
      </c>
      <c r="I607" s="199"/>
      <c r="J607" s="200"/>
      <c r="K607" s="184" t="s">
        <v>237</v>
      </c>
      <c r="L607" s="185"/>
      <c r="M607" s="140" t="s">
        <v>677</v>
      </c>
      <c r="N607" s="140" t="s">
        <v>677</v>
      </c>
      <c r="O607" s="213"/>
      <c r="P607" s="214"/>
      <c r="Q607" s="214"/>
      <c r="R607" s="214"/>
      <c r="S607" s="214"/>
      <c r="T607" s="215"/>
    </row>
    <row r="608" spans="1:20">
      <c r="A608" s="309"/>
    </row>
    <row r="609" spans="1:20">
      <c r="A609" s="309"/>
    </row>
    <row r="610" spans="1:20" ht="24" thickBot="1">
      <c r="A610" s="298">
        <v>23</v>
      </c>
      <c r="B610" s="244" t="s">
        <v>185</v>
      </c>
      <c r="C610" s="244"/>
      <c r="D610" s="244"/>
      <c r="E610" s="92">
        <v>23</v>
      </c>
      <c r="F610" s="93" t="s">
        <v>47</v>
      </c>
      <c r="G610" s="290"/>
      <c r="H610" s="290"/>
      <c r="I610" s="290"/>
      <c r="J610" s="93"/>
      <c r="K610" s="93"/>
      <c r="L610" s="92"/>
      <c r="M610" s="290"/>
      <c r="N610" s="290"/>
      <c r="O610" s="290"/>
      <c r="P610" s="290"/>
      <c r="Q610" s="290"/>
      <c r="R610" s="290"/>
      <c r="S610" s="294"/>
      <c r="T610" s="299"/>
    </row>
    <row r="611" spans="1:20" ht="48" customHeight="1">
      <c r="A611" s="94"/>
      <c r="B611" s="245" t="s">
        <v>186</v>
      </c>
      <c r="C611" s="233" t="s">
        <v>187</v>
      </c>
      <c r="D611" s="247" t="s">
        <v>188</v>
      </c>
      <c r="E611" s="203"/>
      <c r="F611" s="247" t="s">
        <v>189</v>
      </c>
      <c r="G611" s="203"/>
      <c r="H611" s="239" t="s">
        <v>190</v>
      </c>
      <c r="I611" s="239" t="s">
        <v>191</v>
      </c>
      <c r="J611" s="239" t="s">
        <v>192</v>
      </c>
      <c r="K611" s="239" t="s">
        <v>193</v>
      </c>
      <c r="L611" s="239" t="s">
        <v>194</v>
      </c>
      <c r="M611" s="240" t="s">
        <v>195</v>
      </c>
      <c r="N611" s="239" t="s">
        <v>196</v>
      </c>
      <c r="O611" s="242" t="s">
        <v>197</v>
      </c>
      <c r="P611" s="243"/>
      <c r="Q611" s="233" t="s">
        <v>198</v>
      </c>
      <c r="R611" s="187" t="s">
        <v>199</v>
      </c>
      <c r="S611" s="203"/>
      <c r="T611" s="237" t="s">
        <v>200</v>
      </c>
    </row>
    <row r="612" spans="1:20" ht="98.25" customHeight="1">
      <c r="A612" s="94"/>
      <c r="B612" s="246"/>
      <c r="C612" s="234"/>
      <c r="D612" s="96" t="s">
        <v>201</v>
      </c>
      <c r="E612" s="96" t="s">
        <v>202</v>
      </c>
      <c r="F612" s="96" t="s">
        <v>203</v>
      </c>
      <c r="G612" s="97" t="s">
        <v>204</v>
      </c>
      <c r="H612" s="235"/>
      <c r="I612" s="235"/>
      <c r="J612" s="235"/>
      <c r="K612" s="235"/>
      <c r="L612" s="235"/>
      <c r="M612" s="241"/>
      <c r="N612" s="235"/>
      <c r="O612" s="98" t="s">
        <v>205</v>
      </c>
      <c r="P612" s="98" t="s">
        <v>206</v>
      </c>
      <c r="Q612" s="234"/>
      <c r="R612" s="98" t="s">
        <v>207</v>
      </c>
      <c r="S612" s="98" t="s">
        <v>208</v>
      </c>
      <c r="T612" s="238"/>
    </row>
    <row r="613" spans="1:20">
      <c r="A613" s="75"/>
      <c r="B613" s="99"/>
      <c r="C613" s="100"/>
      <c r="D613" s="100"/>
      <c r="E613" s="100"/>
      <c r="F613" s="100"/>
      <c r="G613" s="100"/>
      <c r="H613" s="100"/>
      <c r="I613" s="100"/>
      <c r="J613" s="100"/>
      <c r="K613" s="100"/>
      <c r="L613" s="100"/>
      <c r="M613" s="100"/>
      <c r="N613" s="100"/>
      <c r="O613" s="100"/>
      <c r="P613" s="100"/>
      <c r="Q613" s="101"/>
      <c r="R613" s="101"/>
      <c r="S613" s="100"/>
      <c r="T613" s="102"/>
    </row>
    <row r="614" spans="1:20" ht="36" customHeight="1">
      <c r="A614" s="103" t="s">
        <v>1056</v>
      </c>
      <c r="B614" s="104">
        <v>1</v>
      </c>
      <c r="C614" s="105" t="s">
        <v>356</v>
      </c>
      <c r="D614" s="105" t="s">
        <v>357</v>
      </c>
      <c r="E614" s="105" t="s">
        <v>358</v>
      </c>
      <c r="F614" s="105" t="s">
        <v>212</v>
      </c>
      <c r="G614" s="106">
        <v>0.5</v>
      </c>
      <c r="H614" s="106" t="s">
        <v>213</v>
      </c>
      <c r="I614" s="107" t="s">
        <v>214</v>
      </c>
      <c r="J614" s="107" t="s">
        <v>47</v>
      </c>
      <c r="K614" s="108">
        <v>39843</v>
      </c>
      <c r="L614" s="108">
        <v>40084</v>
      </c>
      <c r="M614" s="109">
        <v>8.1</v>
      </c>
      <c r="N614" s="110">
        <v>10</v>
      </c>
      <c r="O614" s="107" t="s">
        <v>214</v>
      </c>
      <c r="P614" s="109" t="s">
        <v>214</v>
      </c>
      <c r="Q614" s="111">
        <v>1400.14</v>
      </c>
      <c r="R614" s="111">
        <v>700.07</v>
      </c>
      <c r="S614" s="112">
        <v>700.07</v>
      </c>
      <c r="T614" s="113"/>
    </row>
    <row r="615" spans="1:20" ht="36" customHeight="1">
      <c r="A615" s="103" t="s">
        <v>1057</v>
      </c>
      <c r="B615" s="104">
        <v>2</v>
      </c>
      <c r="C615" s="105" t="s">
        <v>359</v>
      </c>
      <c r="D615" s="105" t="s">
        <v>360</v>
      </c>
      <c r="E615" s="105" t="s">
        <v>361</v>
      </c>
      <c r="F615" s="105" t="s">
        <v>254</v>
      </c>
      <c r="G615" s="106">
        <v>1</v>
      </c>
      <c r="H615" s="106" t="s">
        <v>213</v>
      </c>
      <c r="I615" s="107" t="s">
        <v>214</v>
      </c>
      <c r="J615" s="107" t="s">
        <v>47</v>
      </c>
      <c r="K615" s="108">
        <v>42354</v>
      </c>
      <c r="L615" s="108">
        <v>42510</v>
      </c>
      <c r="M615" s="109">
        <v>5.2</v>
      </c>
      <c r="N615" s="110">
        <v>40</v>
      </c>
      <c r="O615" s="107" t="s">
        <v>214</v>
      </c>
      <c r="P615" s="109" t="s">
        <v>214</v>
      </c>
      <c r="Q615" s="111">
        <v>328.11</v>
      </c>
      <c r="R615" s="111">
        <v>328.11</v>
      </c>
      <c r="S615" s="112">
        <v>328.11</v>
      </c>
      <c r="T615" s="113"/>
    </row>
    <row r="616" spans="1:20">
      <c r="A616" s="103" t="s">
        <v>1058</v>
      </c>
      <c r="B616" s="104"/>
      <c r="C616" s="105"/>
      <c r="D616" s="105"/>
      <c r="E616" s="105"/>
      <c r="F616" s="105"/>
      <c r="G616" s="106"/>
      <c r="H616" s="106"/>
      <c r="I616" s="107"/>
      <c r="J616" s="107"/>
      <c r="K616" s="108"/>
      <c r="L616" s="108"/>
      <c r="M616" s="109" t="s">
        <v>677</v>
      </c>
      <c r="N616" s="110"/>
      <c r="O616" s="107"/>
      <c r="P616" s="109"/>
      <c r="Q616" s="111"/>
      <c r="R616" s="111" t="s">
        <v>677</v>
      </c>
      <c r="S616" s="112" t="s">
        <v>677</v>
      </c>
      <c r="T616" s="113"/>
    </row>
    <row r="617" spans="1:20">
      <c r="A617" s="103" t="s">
        <v>1059</v>
      </c>
      <c r="B617" s="104"/>
      <c r="C617" s="105"/>
      <c r="D617" s="105"/>
      <c r="E617" s="105"/>
      <c r="F617" s="105"/>
      <c r="G617" s="106"/>
      <c r="H617" s="106"/>
      <c r="I617" s="107"/>
      <c r="J617" s="107"/>
      <c r="K617" s="108"/>
      <c r="L617" s="108"/>
      <c r="M617" s="109" t="s">
        <v>677</v>
      </c>
      <c r="N617" s="110"/>
      <c r="O617" s="107"/>
      <c r="P617" s="109"/>
      <c r="Q617" s="111"/>
      <c r="R617" s="111" t="s">
        <v>677</v>
      </c>
      <c r="S617" s="112" t="s">
        <v>677</v>
      </c>
      <c r="T617" s="113"/>
    </row>
    <row r="618" spans="1:20">
      <c r="A618" s="103" t="s">
        <v>1060</v>
      </c>
      <c r="B618" s="104"/>
      <c r="C618" s="105"/>
      <c r="D618" s="105"/>
      <c r="E618" s="105"/>
      <c r="F618" s="105"/>
      <c r="G618" s="106"/>
      <c r="H618" s="106"/>
      <c r="I618" s="107"/>
      <c r="J618" s="107"/>
      <c r="K618" s="108"/>
      <c r="L618" s="108"/>
      <c r="M618" s="109" t="s">
        <v>677</v>
      </c>
      <c r="N618" s="110"/>
      <c r="O618" s="107"/>
      <c r="P618" s="109"/>
      <c r="Q618" s="111"/>
      <c r="R618" s="111" t="s">
        <v>677</v>
      </c>
      <c r="S618" s="112" t="s">
        <v>677</v>
      </c>
      <c r="T618" s="113"/>
    </row>
    <row r="619" spans="1:20">
      <c r="A619" s="103" t="s">
        <v>1061</v>
      </c>
      <c r="B619" s="104"/>
      <c r="C619" s="105"/>
      <c r="D619" s="105"/>
      <c r="E619" s="105"/>
      <c r="F619" s="105"/>
      <c r="G619" s="106"/>
      <c r="H619" s="106"/>
      <c r="I619" s="107"/>
      <c r="J619" s="107"/>
      <c r="K619" s="108"/>
      <c r="L619" s="108"/>
      <c r="M619" s="109" t="s">
        <v>677</v>
      </c>
      <c r="N619" s="110"/>
      <c r="O619" s="107"/>
      <c r="P619" s="109"/>
      <c r="Q619" s="111"/>
      <c r="R619" s="111" t="s">
        <v>677</v>
      </c>
      <c r="S619" s="112" t="s">
        <v>677</v>
      </c>
      <c r="T619" s="113"/>
    </row>
    <row r="620" spans="1:20">
      <c r="A620" s="75"/>
      <c r="B620" s="99"/>
      <c r="C620" s="100"/>
      <c r="D620" s="100"/>
      <c r="E620" s="100"/>
      <c r="F620" s="100"/>
      <c r="G620" s="100"/>
      <c r="H620" s="100"/>
      <c r="I620" s="100"/>
      <c r="J620" s="100"/>
      <c r="K620" s="100"/>
      <c r="L620" s="100"/>
      <c r="M620" s="100"/>
      <c r="N620" s="100"/>
      <c r="O620" s="100"/>
      <c r="P620" s="100"/>
      <c r="Q620" s="101"/>
      <c r="R620" s="101"/>
      <c r="S620" s="114"/>
      <c r="T620" s="301"/>
    </row>
    <row r="621" spans="1:20" ht="16.5" thickBot="1">
      <c r="A621" s="115"/>
      <c r="B621" s="302"/>
      <c r="C621" s="116"/>
      <c r="D621" s="116"/>
      <c r="E621" s="116"/>
      <c r="F621" s="116"/>
      <c r="G621" s="116"/>
      <c r="H621" s="116"/>
      <c r="I621" s="116"/>
      <c r="J621" s="116"/>
      <c r="K621" s="116"/>
      <c r="L621" s="116"/>
      <c r="M621" s="116"/>
      <c r="N621" s="116"/>
      <c r="O621" s="116"/>
      <c r="P621" s="116"/>
      <c r="Q621" s="118"/>
      <c r="R621" s="118"/>
      <c r="S621" s="117">
        <v>1028.18</v>
      </c>
      <c r="T621" s="303"/>
    </row>
    <row r="622" spans="1:20">
      <c r="B622" s="305"/>
      <c r="C622" s="287"/>
      <c r="D622" s="287"/>
      <c r="E622" s="287"/>
      <c r="F622" s="287"/>
      <c r="G622" s="287"/>
      <c r="H622" s="287"/>
      <c r="I622" s="287"/>
      <c r="J622" s="287"/>
      <c r="K622" s="287"/>
      <c r="L622" s="287"/>
      <c r="M622" s="287"/>
      <c r="N622" s="287"/>
      <c r="O622" s="287"/>
      <c r="P622" s="287"/>
      <c r="S622" s="307"/>
      <c r="T622" s="308"/>
    </row>
    <row r="623" spans="1:20" ht="16.5" thickBot="1">
      <c r="A623" s="75"/>
      <c r="B623" s="226" t="s">
        <v>215</v>
      </c>
      <c r="C623" s="227"/>
      <c r="D623" s="227"/>
      <c r="E623" s="227"/>
      <c r="F623" s="227"/>
      <c r="G623" s="228"/>
      <c r="H623" s="228"/>
      <c r="I623" s="228"/>
      <c r="J623" s="228"/>
      <c r="K623" s="228"/>
      <c r="L623" s="228"/>
      <c r="M623" s="228"/>
      <c r="N623" s="228"/>
      <c r="O623" s="228"/>
      <c r="P623" s="228"/>
      <c r="Q623" s="228"/>
      <c r="R623" s="228"/>
      <c r="S623" s="228"/>
      <c r="T623" s="229"/>
    </row>
    <row r="624" spans="1:20" ht="16.5" customHeight="1" thickBot="1">
      <c r="A624" s="75" t="s">
        <v>1062</v>
      </c>
      <c r="B624" s="230" t="s">
        <v>216</v>
      </c>
      <c r="C624" s="231"/>
      <c r="D624" s="231"/>
      <c r="E624" s="231"/>
      <c r="F624" s="231"/>
      <c r="G624" s="232"/>
      <c r="H624" s="230" t="s">
        <v>217</v>
      </c>
      <c r="I624" s="231"/>
      <c r="J624" s="231"/>
      <c r="K624" s="231"/>
      <c r="L624" s="231"/>
      <c r="M624" s="231"/>
      <c r="N624" s="231"/>
      <c r="O624" s="120" t="s">
        <v>218</v>
      </c>
      <c r="P624" s="121"/>
      <c r="Q624" s="121"/>
      <c r="R624" s="121"/>
      <c r="S624" s="121"/>
      <c r="T624" s="119"/>
    </row>
    <row r="625" spans="1:20" ht="15.75" customHeight="1">
      <c r="A625" s="75" t="s">
        <v>1063</v>
      </c>
      <c r="B625" s="186" t="s">
        <v>219</v>
      </c>
      <c r="C625" s="187"/>
      <c r="D625" s="187"/>
      <c r="E625" s="187"/>
      <c r="F625" s="187"/>
      <c r="G625" s="202"/>
      <c r="H625" s="186" t="s">
        <v>220</v>
      </c>
      <c r="I625" s="187"/>
      <c r="J625" s="187"/>
      <c r="K625" s="187"/>
      <c r="L625" s="203"/>
      <c r="M625" s="122">
        <v>1</v>
      </c>
      <c r="N625" s="204" t="s">
        <v>221</v>
      </c>
      <c r="O625" s="207"/>
      <c r="P625" s="208"/>
      <c r="Q625" s="208"/>
      <c r="R625" s="208"/>
      <c r="S625" s="208"/>
      <c r="T625" s="209"/>
    </row>
    <row r="626" spans="1:20" ht="15.75" customHeight="1">
      <c r="A626" s="75" t="s">
        <v>1064</v>
      </c>
      <c r="B626" s="188" t="s">
        <v>222</v>
      </c>
      <c r="C626" s="189"/>
      <c r="D626" s="190"/>
      <c r="E626" s="216">
        <v>2</v>
      </c>
      <c r="F626" s="218" t="s">
        <v>223</v>
      </c>
      <c r="G626" s="220">
        <v>0.75</v>
      </c>
      <c r="H626" s="222" t="s">
        <v>224</v>
      </c>
      <c r="I626" s="223"/>
      <c r="J626" s="235" t="s">
        <v>225</v>
      </c>
      <c r="K626" s="235" t="s">
        <v>226</v>
      </c>
      <c r="L626" s="235" t="s">
        <v>227</v>
      </c>
      <c r="M626" s="236" t="s">
        <v>228</v>
      </c>
      <c r="N626" s="205"/>
      <c r="O626" s="210"/>
      <c r="P626" s="211"/>
      <c r="Q626" s="211"/>
      <c r="R626" s="211"/>
      <c r="S626" s="211"/>
      <c r="T626" s="212"/>
    </row>
    <row r="627" spans="1:20" ht="16.5" customHeight="1" thickBot="1">
      <c r="A627" s="75" t="s">
        <v>1065</v>
      </c>
      <c r="B627" s="191"/>
      <c r="C627" s="192"/>
      <c r="D627" s="193"/>
      <c r="E627" s="217"/>
      <c r="F627" s="219"/>
      <c r="G627" s="221"/>
      <c r="H627" s="224"/>
      <c r="I627" s="225"/>
      <c r="J627" s="235"/>
      <c r="K627" s="235"/>
      <c r="L627" s="235"/>
      <c r="M627" s="201"/>
      <c r="N627" s="206"/>
      <c r="O627" s="210"/>
      <c r="P627" s="211"/>
      <c r="Q627" s="211"/>
      <c r="R627" s="211"/>
      <c r="S627" s="211"/>
      <c r="T627" s="212"/>
    </row>
    <row r="628" spans="1:20">
      <c r="A628" s="103" t="s">
        <v>1066</v>
      </c>
      <c r="B628" s="186" t="s">
        <v>229</v>
      </c>
      <c r="C628" s="187"/>
      <c r="D628" s="187"/>
      <c r="E628" s="187"/>
      <c r="F628" s="187"/>
      <c r="G628" s="187"/>
      <c r="H628" s="123">
        <v>1</v>
      </c>
      <c r="I628" s="124" t="s">
        <v>677</v>
      </c>
      <c r="J628" s="125" t="s">
        <v>677</v>
      </c>
      <c r="K628" s="126" t="s">
        <v>677</v>
      </c>
      <c r="L628" s="126" t="s">
        <v>677</v>
      </c>
      <c r="M628" s="127" t="s">
        <v>677</v>
      </c>
      <c r="N628" s="127" t="s">
        <v>677</v>
      </c>
      <c r="O628" s="210"/>
      <c r="P628" s="211"/>
      <c r="Q628" s="211"/>
      <c r="R628" s="211"/>
      <c r="S628" s="211"/>
      <c r="T628" s="212"/>
    </row>
    <row r="629" spans="1:20" ht="15.75" customHeight="1">
      <c r="A629" s="103" t="s">
        <v>1067</v>
      </c>
      <c r="B629" s="188" t="s">
        <v>230</v>
      </c>
      <c r="C629" s="189"/>
      <c r="D629" s="190"/>
      <c r="E629" s="128" t="s">
        <v>231</v>
      </c>
      <c r="F629" s="128" t="s">
        <v>232</v>
      </c>
      <c r="G629" s="129" t="s">
        <v>233</v>
      </c>
      <c r="H629" s="123">
        <v>2</v>
      </c>
      <c r="I629" s="124" t="s">
        <v>677</v>
      </c>
      <c r="J629" s="125" t="s">
        <v>677</v>
      </c>
      <c r="K629" s="126" t="s">
        <v>677</v>
      </c>
      <c r="L629" s="126" t="s">
        <v>677</v>
      </c>
      <c r="M629" s="127" t="s">
        <v>677</v>
      </c>
      <c r="N629" s="127" t="s">
        <v>677</v>
      </c>
      <c r="O629" s="210"/>
      <c r="P629" s="211"/>
      <c r="Q629" s="211"/>
      <c r="R629" s="211"/>
      <c r="S629" s="211"/>
      <c r="T629" s="212"/>
    </row>
    <row r="630" spans="1:20" ht="16.5" thickBot="1">
      <c r="A630" s="75" t="s">
        <v>1068</v>
      </c>
      <c r="B630" s="191"/>
      <c r="C630" s="192"/>
      <c r="D630" s="193"/>
      <c r="E630" s="130">
        <v>734.78901302456245</v>
      </c>
      <c r="F630" s="131">
        <v>1028.18</v>
      </c>
      <c r="G630" s="132" t="s">
        <v>693</v>
      </c>
      <c r="H630" s="123">
        <v>3</v>
      </c>
      <c r="I630" s="124" t="s">
        <v>677</v>
      </c>
      <c r="J630" s="125" t="s">
        <v>677</v>
      </c>
      <c r="K630" s="126" t="s">
        <v>677</v>
      </c>
      <c r="L630" s="126" t="s">
        <v>677</v>
      </c>
      <c r="M630" s="127" t="s">
        <v>677</v>
      </c>
      <c r="N630" s="127" t="s">
        <v>677</v>
      </c>
      <c r="O630" s="210"/>
      <c r="P630" s="211"/>
      <c r="Q630" s="211"/>
      <c r="R630" s="211"/>
      <c r="S630" s="211"/>
      <c r="T630" s="212"/>
    </row>
    <row r="631" spans="1:20" ht="15.75" customHeight="1">
      <c r="A631" s="75" t="s">
        <v>1069</v>
      </c>
      <c r="B631" s="186" t="s">
        <v>234</v>
      </c>
      <c r="C631" s="187"/>
      <c r="D631" s="187"/>
      <c r="E631" s="187"/>
      <c r="F631" s="187"/>
      <c r="G631" s="187"/>
      <c r="H631" s="123">
        <v>4</v>
      </c>
      <c r="I631" s="124" t="s">
        <v>677</v>
      </c>
      <c r="J631" s="125" t="s">
        <v>677</v>
      </c>
      <c r="K631" s="126" t="s">
        <v>677</v>
      </c>
      <c r="L631" s="126" t="s">
        <v>677</v>
      </c>
      <c r="M631" s="127" t="s">
        <v>677</v>
      </c>
      <c r="N631" s="127" t="s">
        <v>677</v>
      </c>
      <c r="O631" s="210"/>
      <c r="P631" s="211"/>
      <c r="Q631" s="211"/>
      <c r="R631" s="211"/>
      <c r="S631" s="211"/>
      <c r="T631" s="212"/>
    </row>
    <row r="632" spans="1:20" ht="33.75" customHeight="1">
      <c r="A632" s="75" t="s">
        <v>1070</v>
      </c>
      <c r="B632" s="188" t="s">
        <v>235</v>
      </c>
      <c r="C632" s="189"/>
      <c r="D632" s="189"/>
      <c r="E632" s="189"/>
      <c r="F632" s="189"/>
      <c r="G632" s="133" t="s">
        <v>233</v>
      </c>
      <c r="H632" s="123">
        <v>5</v>
      </c>
      <c r="I632" s="124" t="s">
        <v>677</v>
      </c>
      <c r="J632" s="125" t="s">
        <v>677</v>
      </c>
      <c r="K632" s="126" t="s">
        <v>677</v>
      </c>
      <c r="L632" s="126" t="s">
        <v>677</v>
      </c>
      <c r="M632" s="127" t="s">
        <v>677</v>
      </c>
      <c r="N632" s="127" t="s">
        <v>677</v>
      </c>
      <c r="O632" s="210"/>
      <c r="P632" s="211"/>
      <c r="Q632" s="211"/>
      <c r="R632" s="211"/>
      <c r="S632" s="211"/>
      <c r="T632" s="212"/>
    </row>
    <row r="633" spans="1:20" ht="16.5" thickBot="1">
      <c r="A633" s="75" t="s">
        <v>1071</v>
      </c>
      <c r="B633" s="194"/>
      <c r="C633" s="195"/>
      <c r="D633" s="195"/>
      <c r="E633" s="195"/>
      <c r="F633" s="195"/>
      <c r="G633" s="134" t="s">
        <v>693</v>
      </c>
      <c r="H633" s="135">
        <v>6</v>
      </c>
      <c r="I633" s="136" t="s">
        <v>677</v>
      </c>
      <c r="J633" s="137" t="s">
        <v>677</v>
      </c>
      <c r="K633" s="138" t="s">
        <v>677</v>
      </c>
      <c r="L633" s="138" t="s">
        <v>677</v>
      </c>
      <c r="M633" s="139" t="s">
        <v>677</v>
      </c>
      <c r="N633" s="127" t="s">
        <v>677</v>
      </c>
      <c r="O633" s="210"/>
      <c r="P633" s="211"/>
      <c r="Q633" s="211"/>
      <c r="R633" s="211"/>
      <c r="S633" s="211"/>
      <c r="T633" s="212"/>
    </row>
    <row r="634" spans="1:20" ht="38.25" customHeight="1" thickBot="1">
      <c r="A634" s="75" t="s">
        <v>1072</v>
      </c>
      <c r="B634" s="196"/>
      <c r="C634" s="197"/>
      <c r="D634" s="197"/>
      <c r="E634" s="197"/>
      <c r="F634" s="197"/>
      <c r="G634" s="198"/>
      <c r="H634" s="184" t="s">
        <v>236</v>
      </c>
      <c r="I634" s="199"/>
      <c r="J634" s="200"/>
      <c r="K634" s="184" t="s">
        <v>237</v>
      </c>
      <c r="L634" s="185"/>
      <c r="M634" s="140" t="s">
        <v>677</v>
      </c>
      <c r="N634" s="140" t="s">
        <v>677</v>
      </c>
      <c r="O634" s="213"/>
      <c r="P634" s="214"/>
      <c r="Q634" s="214"/>
      <c r="R634" s="214"/>
      <c r="S634" s="214"/>
      <c r="T634" s="215"/>
    </row>
    <row r="635" spans="1:20">
      <c r="A635" s="309"/>
    </row>
    <row r="636" spans="1:20">
      <c r="A636" s="309"/>
    </row>
    <row r="637" spans="1:20" ht="24" thickBot="1">
      <c r="A637" s="298">
        <v>24</v>
      </c>
      <c r="B637" s="244" t="s">
        <v>185</v>
      </c>
      <c r="C637" s="244"/>
      <c r="D637" s="244"/>
      <c r="E637" s="92">
        <v>24</v>
      </c>
      <c r="F637" s="93" t="s">
        <v>48</v>
      </c>
      <c r="G637" s="290"/>
      <c r="H637" s="290"/>
      <c r="I637" s="290"/>
      <c r="J637" s="93"/>
      <c r="K637" s="93"/>
      <c r="L637" s="92"/>
      <c r="M637" s="290"/>
      <c r="N637" s="290"/>
      <c r="O637" s="290"/>
      <c r="P637" s="290"/>
      <c r="Q637" s="290"/>
      <c r="R637" s="290"/>
      <c r="S637" s="294"/>
      <c r="T637" s="299"/>
    </row>
    <row r="638" spans="1:20" ht="48" customHeight="1">
      <c r="A638" s="94"/>
      <c r="B638" s="245" t="s">
        <v>186</v>
      </c>
      <c r="C638" s="233" t="s">
        <v>187</v>
      </c>
      <c r="D638" s="247" t="s">
        <v>188</v>
      </c>
      <c r="E638" s="203"/>
      <c r="F638" s="247" t="s">
        <v>189</v>
      </c>
      <c r="G638" s="203"/>
      <c r="H638" s="239" t="s">
        <v>190</v>
      </c>
      <c r="I638" s="239" t="s">
        <v>191</v>
      </c>
      <c r="J638" s="239" t="s">
        <v>192</v>
      </c>
      <c r="K638" s="239" t="s">
        <v>193</v>
      </c>
      <c r="L638" s="239" t="s">
        <v>194</v>
      </c>
      <c r="M638" s="240" t="s">
        <v>195</v>
      </c>
      <c r="N638" s="239" t="s">
        <v>196</v>
      </c>
      <c r="O638" s="242" t="s">
        <v>197</v>
      </c>
      <c r="P638" s="243"/>
      <c r="Q638" s="233" t="s">
        <v>198</v>
      </c>
      <c r="R638" s="187" t="s">
        <v>199</v>
      </c>
      <c r="S638" s="203"/>
      <c r="T638" s="237" t="s">
        <v>200</v>
      </c>
    </row>
    <row r="639" spans="1:20" ht="98.25" customHeight="1">
      <c r="A639" s="94"/>
      <c r="B639" s="246"/>
      <c r="C639" s="234"/>
      <c r="D639" s="96" t="s">
        <v>201</v>
      </c>
      <c r="E639" s="96" t="s">
        <v>202</v>
      </c>
      <c r="F639" s="96" t="s">
        <v>203</v>
      </c>
      <c r="G639" s="97" t="s">
        <v>204</v>
      </c>
      <c r="H639" s="235"/>
      <c r="I639" s="235"/>
      <c r="J639" s="235"/>
      <c r="K639" s="235"/>
      <c r="L639" s="235"/>
      <c r="M639" s="241"/>
      <c r="N639" s="235"/>
      <c r="O639" s="98" t="s">
        <v>205</v>
      </c>
      <c r="P639" s="98" t="s">
        <v>206</v>
      </c>
      <c r="Q639" s="234"/>
      <c r="R639" s="98" t="s">
        <v>207</v>
      </c>
      <c r="S639" s="98" t="s">
        <v>208</v>
      </c>
      <c r="T639" s="238"/>
    </row>
    <row r="640" spans="1:20">
      <c r="A640" s="75"/>
      <c r="B640" s="99"/>
      <c r="C640" s="100"/>
      <c r="D640" s="100"/>
      <c r="E640" s="100"/>
      <c r="F640" s="100"/>
      <c r="G640" s="100"/>
      <c r="H640" s="100"/>
      <c r="I640" s="100"/>
      <c r="J640" s="100"/>
      <c r="K640" s="100"/>
      <c r="L640" s="100"/>
      <c r="M640" s="100"/>
      <c r="N640" s="100"/>
      <c r="O640" s="100"/>
      <c r="P640" s="100"/>
      <c r="Q640" s="101"/>
      <c r="R640" s="101"/>
      <c r="S640" s="100"/>
      <c r="T640" s="102"/>
    </row>
    <row r="641" spans="1:20" ht="47.25" customHeight="1">
      <c r="A641" s="103" t="s">
        <v>1073</v>
      </c>
      <c r="B641" s="104">
        <v>1</v>
      </c>
      <c r="C641" s="105" t="s">
        <v>362</v>
      </c>
      <c r="D641" s="105" t="s">
        <v>363</v>
      </c>
      <c r="E641" s="105" t="s">
        <v>364</v>
      </c>
      <c r="F641" s="105" t="s">
        <v>212</v>
      </c>
      <c r="G641" s="106">
        <v>0.5</v>
      </c>
      <c r="H641" s="106" t="s">
        <v>213</v>
      </c>
      <c r="I641" s="107" t="s">
        <v>267</v>
      </c>
      <c r="J641" s="107" t="s">
        <v>137</v>
      </c>
      <c r="K641" s="108">
        <v>40989</v>
      </c>
      <c r="L641" s="108">
        <v>41110</v>
      </c>
      <c r="M641" s="109">
        <v>4.0999999999999996</v>
      </c>
      <c r="N641" s="110">
        <v>1</v>
      </c>
      <c r="O641" s="107" t="s">
        <v>214</v>
      </c>
      <c r="P641" s="109" t="s">
        <v>214</v>
      </c>
      <c r="Q641" s="111">
        <v>2186.38</v>
      </c>
      <c r="R641" s="111">
        <v>1093.19</v>
      </c>
      <c r="S641" s="112" t="s">
        <v>677</v>
      </c>
      <c r="T641" s="113"/>
    </row>
    <row r="642" spans="1:20" ht="47.25" customHeight="1">
      <c r="A642" s="103" t="s">
        <v>1074</v>
      </c>
      <c r="B642" s="104">
        <v>4</v>
      </c>
      <c r="C642" s="105" t="s">
        <v>255</v>
      </c>
      <c r="D642" s="105" t="s">
        <v>365</v>
      </c>
      <c r="E642" s="105" t="s">
        <v>366</v>
      </c>
      <c r="F642" s="105" t="s">
        <v>212</v>
      </c>
      <c r="G642" s="106">
        <v>0.9</v>
      </c>
      <c r="H642" s="106" t="s">
        <v>213</v>
      </c>
      <c r="I642" s="107" t="s">
        <v>267</v>
      </c>
      <c r="J642" s="107" t="s">
        <v>137</v>
      </c>
      <c r="K642" s="108">
        <v>39373</v>
      </c>
      <c r="L642" s="108">
        <v>39496</v>
      </c>
      <c r="M642" s="109">
        <v>4.0999999999999996</v>
      </c>
      <c r="N642" s="110">
        <v>4</v>
      </c>
      <c r="O642" s="107" t="s">
        <v>214</v>
      </c>
      <c r="P642" s="109" t="s">
        <v>214</v>
      </c>
      <c r="Q642" s="111">
        <v>1226.19</v>
      </c>
      <c r="R642" s="111">
        <v>1103.5710000000001</v>
      </c>
      <c r="S642" s="112" t="s">
        <v>677</v>
      </c>
      <c r="T642" s="113"/>
    </row>
    <row r="643" spans="1:20" ht="47.25" customHeight="1">
      <c r="A643" s="103" t="s">
        <v>1075</v>
      </c>
      <c r="B643" s="104">
        <v>3</v>
      </c>
      <c r="C643" s="105" t="s">
        <v>367</v>
      </c>
      <c r="D643" s="105" t="s">
        <v>368</v>
      </c>
      <c r="E643" s="105" t="s">
        <v>369</v>
      </c>
      <c r="F643" s="105" t="s">
        <v>254</v>
      </c>
      <c r="G643" s="106">
        <v>1</v>
      </c>
      <c r="H643" s="106" t="s">
        <v>213</v>
      </c>
      <c r="I643" s="107" t="s">
        <v>214</v>
      </c>
      <c r="J643" s="107" t="s">
        <v>136</v>
      </c>
      <c r="K643" s="108">
        <v>33627</v>
      </c>
      <c r="L643" s="108">
        <v>34067</v>
      </c>
      <c r="M643" s="109">
        <v>14.7</v>
      </c>
      <c r="N643" s="110">
        <v>3</v>
      </c>
      <c r="O643" s="107" t="s">
        <v>214</v>
      </c>
      <c r="P643" s="109" t="s">
        <v>214</v>
      </c>
      <c r="Q643" s="111">
        <v>31960.240000000002</v>
      </c>
      <c r="R643" s="111">
        <v>31960.240000000002</v>
      </c>
      <c r="S643" s="112">
        <v>31960.240000000002</v>
      </c>
      <c r="T643" s="113"/>
    </row>
    <row r="644" spans="1:20">
      <c r="A644" s="103" t="s">
        <v>1076</v>
      </c>
      <c r="B644" s="104"/>
      <c r="C644" s="105"/>
      <c r="D644" s="105"/>
      <c r="E644" s="105"/>
      <c r="F644" s="105"/>
      <c r="G644" s="106"/>
      <c r="H644" s="106"/>
      <c r="I644" s="107"/>
      <c r="J644" s="107"/>
      <c r="K644" s="108"/>
      <c r="L644" s="108"/>
      <c r="M644" s="109" t="s">
        <v>677</v>
      </c>
      <c r="N644" s="110"/>
      <c r="O644" s="107"/>
      <c r="P644" s="109"/>
      <c r="Q644" s="111"/>
      <c r="R644" s="111" t="s">
        <v>677</v>
      </c>
      <c r="S644" s="112" t="s">
        <v>677</v>
      </c>
      <c r="T644" s="113"/>
    </row>
    <row r="645" spans="1:20">
      <c r="A645" s="103" t="s">
        <v>1077</v>
      </c>
      <c r="B645" s="104"/>
      <c r="C645" s="105"/>
      <c r="D645" s="105"/>
      <c r="E645" s="105"/>
      <c r="F645" s="105"/>
      <c r="G645" s="106"/>
      <c r="H645" s="106"/>
      <c r="I645" s="107"/>
      <c r="J645" s="107"/>
      <c r="K645" s="108"/>
      <c r="L645" s="108"/>
      <c r="M645" s="109" t="s">
        <v>677</v>
      </c>
      <c r="N645" s="110"/>
      <c r="O645" s="107"/>
      <c r="P645" s="109"/>
      <c r="Q645" s="111"/>
      <c r="R645" s="111" t="s">
        <v>677</v>
      </c>
      <c r="S645" s="112" t="s">
        <v>677</v>
      </c>
      <c r="T645" s="113"/>
    </row>
    <row r="646" spans="1:20">
      <c r="A646" s="103" t="s">
        <v>1078</v>
      </c>
      <c r="B646" s="104"/>
      <c r="C646" s="105"/>
      <c r="D646" s="105"/>
      <c r="E646" s="105"/>
      <c r="F646" s="105"/>
      <c r="G646" s="106"/>
      <c r="H646" s="106"/>
      <c r="I646" s="107"/>
      <c r="J646" s="107"/>
      <c r="K646" s="108"/>
      <c r="L646" s="108"/>
      <c r="M646" s="109" t="s">
        <v>677</v>
      </c>
      <c r="N646" s="110"/>
      <c r="O646" s="107"/>
      <c r="P646" s="109"/>
      <c r="Q646" s="111"/>
      <c r="R646" s="111" t="s">
        <v>677</v>
      </c>
      <c r="S646" s="112" t="s">
        <v>677</v>
      </c>
      <c r="T646" s="113"/>
    </row>
    <row r="647" spans="1:20">
      <c r="A647" s="75"/>
      <c r="B647" s="99"/>
      <c r="C647" s="100"/>
      <c r="D647" s="100"/>
      <c r="E647" s="100"/>
      <c r="F647" s="100"/>
      <c r="G647" s="100"/>
      <c r="H647" s="100"/>
      <c r="I647" s="100"/>
      <c r="J647" s="100"/>
      <c r="K647" s="100"/>
      <c r="L647" s="100"/>
      <c r="M647" s="100"/>
      <c r="N647" s="100"/>
      <c r="O647" s="100"/>
      <c r="P647" s="100"/>
      <c r="Q647" s="101"/>
      <c r="R647" s="101"/>
      <c r="S647" s="114"/>
      <c r="T647" s="301"/>
    </row>
    <row r="648" spans="1:20" ht="16.5" thickBot="1">
      <c r="A648" s="115"/>
      <c r="B648" s="302"/>
      <c r="C648" s="116"/>
      <c r="D648" s="116"/>
      <c r="E648" s="116"/>
      <c r="F648" s="116"/>
      <c r="G648" s="116"/>
      <c r="H648" s="116"/>
      <c r="I648" s="116"/>
      <c r="J648" s="116"/>
      <c r="K648" s="116"/>
      <c r="L648" s="116"/>
      <c r="M648" s="116"/>
      <c r="N648" s="116"/>
      <c r="O648" s="116"/>
      <c r="P648" s="116"/>
      <c r="Q648" s="118"/>
      <c r="R648" s="118"/>
      <c r="S648" s="117">
        <v>31960.240000000002</v>
      </c>
      <c r="T648" s="303"/>
    </row>
    <row r="649" spans="1:20">
      <c r="B649" s="305"/>
      <c r="C649" s="287"/>
      <c r="D649" s="287"/>
      <c r="E649" s="287"/>
      <c r="F649" s="287"/>
      <c r="G649" s="287"/>
      <c r="H649" s="287"/>
      <c r="I649" s="287"/>
      <c r="J649" s="287"/>
      <c r="K649" s="287"/>
      <c r="L649" s="287"/>
      <c r="M649" s="287"/>
      <c r="N649" s="287"/>
      <c r="O649" s="287"/>
      <c r="P649" s="287"/>
      <c r="S649" s="307"/>
      <c r="T649" s="308"/>
    </row>
    <row r="650" spans="1:20" ht="16.5" thickBot="1">
      <c r="A650" s="75"/>
      <c r="B650" s="226" t="s">
        <v>215</v>
      </c>
      <c r="C650" s="227"/>
      <c r="D650" s="227"/>
      <c r="E650" s="227"/>
      <c r="F650" s="227"/>
      <c r="G650" s="228"/>
      <c r="H650" s="228"/>
      <c r="I650" s="228"/>
      <c r="J650" s="228"/>
      <c r="K650" s="228"/>
      <c r="L650" s="228"/>
      <c r="M650" s="228"/>
      <c r="N650" s="228"/>
      <c r="O650" s="228"/>
      <c r="P650" s="228"/>
      <c r="Q650" s="228"/>
      <c r="R650" s="228"/>
      <c r="S650" s="228"/>
      <c r="T650" s="229"/>
    </row>
    <row r="651" spans="1:20" ht="16.5" customHeight="1" thickBot="1">
      <c r="A651" s="75" t="s">
        <v>1079</v>
      </c>
      <c r="B651" s="230" t="s">
        <v>216</v>
      </c>
      <c r="C651" s="231"/>
      <c r="D651" s="231"/>
      <c r="E651" s="231"/>
      <c r="F651" s="231"/>
      <c r="G651" s="232"/>
      <c r="H651" s="230" t="s">
        <v>217</v>
      </c>
      <c r="I651" s="231"/>
      <c r="J651" s="231"/>
      <c r="K651" s="231"/>
      <c r="L651" s="231"/>
      <c r="M651" s="231"/>
      <c r="N651" s="231"/>
      <c r="O651" s="120" t="s">
        <v>218</v>
      </c>
      <c r="P651" s="121"/>
      <c r="Q651" s="121"/>
      <c r="R651" s="121"/>
      <c r="S651" s="121"/>
      <c r="T651" s="119"/>
    </row>
    <row r="652" spans="1:20" ht="15.75" customHeight="1">
      <c r="A652" s="75" t="s">
        <v>1080</v>
      </c>
      <c r="B652" s="186" t="s">
        <v>219</v>
      </c>
      <c r="C652" s="187"/>
      <c r="D652" s="187"/>
      <c r="E652" s="187"/>
      <c r="F652" s="187"/>
      <c r="G652" s="202"/>
      <c r="H652" s="186" t="s">
        <v>220</v>
      </c>
      <c r="I652" s="187"/>
      <c r="J652" s="187"/>
      <c r="K652" s="187"/>
      <c r="L652" s="203"/>
      <c r="M652" s="122">
        <v>2</v>
      </c>
      <c r="N652" s="204" t="s">
        <v>221</v>
      </c>
      <c r="O652" s="207"/>
      <c r="P652" s="208"/>
      <c r="Q652" s="208"/>
      <c r="R652" s="208"/>
      <c r="S652" s="208"/>
      <c r="T652" s="209"/>
    </row>
    <row r="653" spans="1:20" ht="15.75" customHeight="1">
      <c r="A653" s="75" t="s">
        <v>1081</v>
      </c>
      <c r="B653" s="188" t="s">
        <v>222</v>
      </c>
      <c r="C653" s="189"/>
      <c r="D653" s="190"/>
      <c r="E653" s="216">
        <v>1</v>
      </c>
      <c r="F653" s="218" t="s">
        <v>223</v>
      </c>
      <c r="G653" s="220">
        <v>0.75</v>
      </c>
      <c r="H653" s="222" t="s">
        <v>224</v>
      </c>
      <c r="I653" s="223"/>
      <c r="J653" s="235" t="s">
        <v>225</v>
      </c>
      <c r="K653" s="235" t="s">
        <v>226</v>
      </c>
      <c r="L653" s="235" t="s">
        <v>227</v>
      </c>
      <c r="M653" s="236" t="s">
        <v>228</v>
      </c>
      <c r="N653" s="205"/>
      <c r="O653" s="210"/>
      <c r="P653" s="211"/>
      <c r="Q653" s="211"/>
      <c r="R653" s="211"/>
      <c r="S653" s="211"/>
      <c r="T653" s="212"/>
    </row>
    <row r="654" spans="1:20" ht="16.5" customHeight="1" thickBot="1">
      <c r="A654" s="75" t="s">
        <v>1082</v>
      </c>
      <c r="B654" s="191"/>
      <c r="C654" s="192"/>
      <c r="D654" s="193"/>
      <c r="E654" s="217"/>
      <c r="F654" s="219"/>
      <c r="G654" s="221"/>
      <c r="H654" s="224"/>
      <c r="I654" s="225"/>
      <c r="J654" s="235"/>
      <c r="K654" s="235"/>
      <c r="L654" s="235"/>
      <c r="M654" s="201"/>
      <c r="N654" s="206"/>
      <c r="O654" s="210"/>
      <c r="P654" s="211"/>
      <c r="Q654" s="211"/>
      <c r="R654" s="211"/>
      <c r="S654" s="211"/>
      <c r="T654" s="212"/>
    </row>
    <row r="655" spans="1:20" ht="33.75">
      <c r="A655" s="103" t="s">
        <v>1083</v>
      </c>
      <c r="B655" s="186" t="s">
        <v>229</v>
      </c>
      <c r="C655" s="187"/>
      <c r="D655" s="187"/>
      <c r="E655" s="187"/>
      <c r="F655" s="187"/>
      <c r="G655" s="187"/>
      <c r="H655" s="123">
        <v>1</v>
      </c>
      <c r="I655" s="124" t="s">
        <v>136</v>
      </c>
      <c r="J655" s="125">
        <v>0.5</v>
      </c>
      <c r="K655" s="126">
        <v>367.39</v>
      </c>
      <c r="L655" s="126">
        <v>31960.240000000002</v>
      </c>
      <c r="M655" s="127" t="s">
        <v>693</v>
      </c>
      <c r="N655" s="127" t="s">
        <v>693</v>
      </c>
      <c r="O655" s="210"/>
      <c r="P655" s="211"/>
      <c r="Q655" s="211"/>
      <c r="R655" s="211"/>
      <c r="S655" s="211"/>
      <c r="T655" s="212"/>
    </row>
    <row r="656" spans="1:20" ht="15.75" customHeight="1">
      <c r="A656" s="103" t="s">
        <v>1084</v>
      </c>
      <c r="B656" s="188" t="s">
        <v>230</v>
      </c>
      <c r="C656" s="189"/>
      <c r="D656" s="190"/>
      <c r="E656" s="128" t="s">
        <v>231</v>
      </c>
      <c r="F656" s="128" t="s">
        <v>232</v>
      </c>
      <c r="G656" s="129" t="s">
        <v>233</v>
      </c>
      <c r="H656" s="123">
        <v>2</v>
      </c>
      <c r="I656" s="124" t="s">
        <v>137</v>
      </c>
      <c r="J656" s="125">
        <v>0.5</v>
      </c>
      <c r="K656" s="126">
        <v>367.39</v>
      </c>
      <c r="L656" s="126">
        <v>0</v>
      </c>
      <c r="M656" s="127" t="s">
        <v>794</v>
      </c>
      <c r="N656" s="127" t="s">
        <v>794</v>
      </c>
      <c r="O656" s="210"/>
      <c r="P656" s="211"/>
      <c r="Q656" s="211"/>
      <c r="R656" s="211"/>
      <c r="S656" s="211"/>
      <c r="T656" s="212"/>
    </row>
    <row r="657" spans="1:20" ht="16.5" thickBot="1">
      <c r="A657" s="75" t="s">
        <v>1085</v>
      </c>
      <c r="B657" s="191"/>
      <c r="C657" s="192"/>
      <c r="D657" s="193"/>
      <c r="E657" s="130">
        <v>734.78901302456245</v>
      </c>
      <c r="F657" s="131">
        <v>31960.240000000002</v>
      </c>
      <c r="G657" s="132" t="s">
        <v>693</v>
      </c>
      <c r="H657" s="123">
        <v>3</v>
      </c>
      <c r="I657" s="124" t="s">
        <v>677</v>
      </c>
      <c r="J657" s="125" t="s">
        <v>677</v>
      </c>
      <c r="K657" s="126" t="s">
        <v>677</v>
      </c>
      <c r="L657" s="126" t="s">
        <v>677</v>
      </c>
      <c r="M657" s="127" t="s">
        <v>677</v>
      </c>
      <c r="N657" s="127" t="s">
        <v>677</v>
      </c>
      <c r="O657" s="210"/>
      <c r="P657" s="211"/>
      <c r="Q657" s="211"/>
      <c r="R657" s="211"/>
      <c r="S657" s="211"/>
      <c r="T657" s="212"/>
    </row>
    <row r="658" spans="1:20" ht="15.75" customHeight="1">
      <c r="A658" s="75" t="s">
        <v>1086</v>
      </c>
      <c r="B658" s="186" t="s">
        <v>234</v>
      </c>
      <c r="C658" s="187"/>
      <c r="D658" s="187"/>
      <c r="E658" s="187"/>
      <c r="F658" s="187"/>
      <c r="G658" s="187"/>
      <c r="H658" s="123">
        <v>4</v>
      </c>
      <c r="I658" s="124" t="s">
        <v>677</v>
      </c>
      <c r="J658" s="125" t="s">
        <v>677</v>
      </c>
      <c r="K658" s="126" t="s">
        <v>677</v>
      </c>
      <c r="L658" s="126" t="s">
        <v>677</v>
      </c>
      <c r="M658" s="127" t="s">
        <v>677</v>
      </c>
      <c r="N658" s="127" t="s">
        <v>677</v>
      </c>
      <c r="O658" s="210"/>
      <c r="P658" s="211"/>
      <c r="Q658" s="211"/>
      <c r="R658" s="211"/>
      <c r="S658" s="211"/>
      <c r="T658" s="212"/>
    </row>
    <row r="659" spans="1:20" ht="33.75" customHeight="1">
      <c r="A659" s="75" t="s">
        <v>1087</v>
      </c>
      <c r="B659" s="188" t="s">
        <v>235</v>
      </c>
      <c r="C659" s="189"/>
      <c r="D659" s="189"/>
      <c r="E659" s="189"/>
      <c r="F659" s="189"/>
      <c r="G659" s="133" t="s">
        <v>233</v>
      </c>
      <c r="H659" s="123">
        <v>5</v>
      </c>
      <c r="I659" s="124" t="s">
        <v>677</v>
      </c>
      <c r="J659" s="125" t="s">
        <v>677</v>
      </c>
      <c r="K659" s="126" t="s">
        <v>677</v>
      </c>
      <c r="L659" s="126" t="s">
        <v>677</v>
      </c>
      <c r="M659" s="127" t="s">
        <v>677</v>
      </c>
      <c r="N659" s="127" t="s">
        <v>677</v>
      </c>
      <c r="O659" s="210"/>
      <c r="P659" s="211"/>
      <c r="Q659" s="211"/>
      <c r="R659" s="211"/>
      <c r="S659" s="211"/>
      <c r="T659" s="212"/>
    </row>
    <row r="660" spans="1:20" ht="16.5" thickBot="1">
      <c r="A660" s="75" t="s">
        <v>1088</v>
      </c>
      <c r="B660" s="194"/>
      <c r="C660" s="195"/>
      <c r="D660" s="195"/>
      <c r="E660" s="195"/>
      <c r="F660" s="195"/>
      <c r="G660" s="134" t="s">
        <v>693</v>
      </c>
      <c r="H660" s="135">
        <v>6</v>
      </c>
      <c r="I660" s="136" t="s">
        <v>677</v>
      </c>
      <c r="J660" s="137" t="s">
        <v>677</v>
      </c>
      <c r="K660" s="138" t="s">
        <v>677</v>
      </c>
      <c r="L660" s="138" t="s">
        <v>677</v>
      </c>
      <c r="M660" s="139" t="s">
        <v>677</v>
      </c>
      <c r="N660" s="127" t="s">
        <v>677</v>
      </c>
      <c r="O660" s="210"/>
      <c r="P660" s="211"/>
      <c r="Q660" s="211"/>
      <c r="R660" s="211"/>
      <c r="S660" s="211"/>
      <c r="T660" s="212"/>
    </row>
    <row r="661" spans="1:20" ht="38.25" customHeight="1" thickBot="1">
      <c r="A661" s="75" t="s">
        <v>1089</v>
      </c>
      <c r="B661" s="196"/>
      <c r="C661" s="197"/>
      <c r="D661" s="197"/>
      <c r="E661" s="197"/>
      <c r="F661" s="197"/>
      <c r="G661" s="198"/>
      <c r="H661" s="184" t="s">
        <v>236</v>
      </c>
      <c r="I661" s="199"/>
      <c r="J661" s="200"/>
      <c r="K661" s="184" t="s">
        <v>237</v>
      </c>
      <c r="L661" s="185"/>
      <c r="M661" s="140" t="s">
        <v>693</v>
      </c>
      <c r="N661" s="140" t="s">
        <v>693</v>
      </c>
      <c r="O661" s="213"/>
      <c r="P661" s="214"/>
      <c r="Q661" s="214"/>
      <c r="R661" s="214"/>
      <c r="S661" s="214"/>
      <c r="T661" s="215"/>
    </row>
    <row r="662" spans="1:20">
      <c r="A662" s="309"/>
    </row>
    <row r="663" spans="1:20">
      <c r="A663" s="309"/>
    </row>
    <row r="664" spans="1:20" ht="24" thickBot="1">
      <c r="A664" s="298">
        <v>25</v>
      </c>
      <c r="B664" s="244" t="s">
        <v>185</v>
      </c>
      <c r="C664" s="244"/>
      <c r="D664" s="244"/>
      <c r="E664" s="92">
        <v>25</v>
      </c>
      <c r="F664" s="93" t="s">
        <v>49</v>
      </c>
      <c r="G664" s="290"/>
      <c r="H664" s="290"/>
      <c r="I664" s="290"/>
      <c r="J664" s="93"/>
      <c r="K664" s="93"/>
      <c r="L664" s="92"/>
      <c r="M664" s="290"/>
      <c r="N664" s="290"/>
      <c r="O664" s="290"/>
      <c r="P664" s="290"/>
      <c r="Q664" s="290"/>
      <c r="R664" s="290"/>
      <c r="S664" s="294"/>
      <c r="T664" s="299"/>
    </row>
    <row r="665" spans="1:20" ht="48" customHeight="1">
      <c r="A665" s="94"/>
      <c r="B665" s="245" t="s">
        <v>186</v>
      </c>
      <c r="C665" s="233" t="s">
        <v>187</v>
      </c>
      <c r="D665" s="247" t="s">
        <v>188</v>
      </c>
      <c r="E665" s="203"/>
      <c r="F665" s="247" t="s">
        <v>189</v>
      </c>
      <c r="G665" s="203"/>
      <c r="H665" s="239" t="s">
        <v>190</v>
      </c>
      <c r="I665" s="239" t="s">
        <v>191</v>
      </c>
      <c r="J665" s="239" t="s">
        <v>192</v>
      </c>
      <c r="K665" s="239" t="s">
        <v>193</v>
      </c>
      <c r="L665" s="239" t="s">
        <v>194</v>
      </c>
      <c r="M665" s="240" t="s">
        <v>195</v>
      </c>
      <c r="N665" s="239" t="s">
        <v>196</v>
      </c>
      <c r="O665" s="242" t="s">
        <v>197</v>
      </c>
      <c r="P665" s="243"/>
      <c r="Q665" s="233" t="s">
        <v>198</v>
      </c>
      <c r="R665" s="187" t="s">
        <v>199</v>
      </c>
      <c r="S665" s="203"/>
      <c r="T665" s="237" t="s">
        <v>200</v>
      </c>
    </row>
    <row r="666" spans="1:20" ht="98.25" customHeight="1">
      <c r="A666" s="94"/>
      <c r="B666" s="246"/>
      <c r="C666" s="234"/>
      <c r="D666" s="96" t="s">
        <v>201</v>
      </c>
      <c r="E666" s="96" t="s">
        <v>202</v>
      </c>
      <c r="F666" s="96" t="s">
        <v>203</v>
      </c>
      <c r="G666" s="97" t="s">
        <v>204</v>
      </c>
      <c r="H666" s="235"/>
      <c r="I666" s="235"/>
      <c r="J666" s="235"/>
      <c r="K666" s="235"/>
      <c r="L666" s="235"/>
      <c r="M666" s="241"/>
      <c r="N666" s="235"/>
      <c r="O666" s="98" t="s">
        <v>205</v>
      </c>
      <c r="P666" s="98" t="s">
        <v>206</v>
      </c>
      <c r="Q666" s="234"/>
      <c r="R666" s="98" t="s">
        <v>207</v>
      </c>
      <c r="S666" s="98" t="s">
        <v>208</v>
      </c>
      <c r="T666" s="238"/>
    </row>
    <row r="667" spans="1:20">
      <c r="A667" s="75"/>
      <c r="B667" s="99"/>
      <c r="C667" s="100"/>
      <c r="D667" s="100"/>
      <c r="E667" s="100"/>
      <c r="F667" s="100"/>
      <c r="G667" s="100"/>
      <c r="H667" s="100"/>
      <c r="I667" s="100"/>
      <c r="J667" s="100"/>
      <c r="K667" s="100"/>
      <c r="L667" s="100"/>
      <c r="M667" s="100"/>
      <c r="N667" s="100"/>
      <c r="O667" s="100"/>
      <c r="P667" s="100"/>
      <c r="Q667" s="101"/>
      <c r="R667" s="101"/>
      <c r="S667" s="100"/>
      <c r="T667" s="102"/>
    </row>
    <row r="668" spans="1:20" ht="42" customHeight="1">
      <c r="A668" s="103" t="s">
        <v>1090</v>
      </c>
      <c r="B668" s="104">
        <v>1</v>
      </c>
      <c r="C668" s="105" t="s">
        <v>255</v>
      </c>
      <c r="D668" s="105" t="s">
        <v>370</v>
      </c>
      <c r="E668" s="105" t="s">
        <v>371</v>
      </c>
      <c r="F668" s="105" t="s">
        <v>212</v>
      </c>
      <c r="G668" s="106">
        <v>0.99</v>
      </c>
      <c r="H668" s="106" t="s">
        <v>213</v>
      </c>
      <c r="I668" s="107" t="s">
        <v>214</v>
      </c>
      <c r="J668" s="107" t="s">
        <v>49</v>
      </c>
      <c r="K668" s="108">
        <v>38671</v>
      </c>
      <c r="L668" s="108">
        <v>39629</v>
      </c>
      <c r="M668" s="109">
        <v>32</v>
      </c>
      <c r="N668" s="110">
        <v>1</v>
      </c>
      <c r="O668" s="107" t="s">
        <v>214</v>
      </c>
      <c r="P668" s="109" t="s">
        <v>214</v>
      </c>
      <c r="Q668" s="111">
        <v>39880.730000000003</v>
      </c>
      <c r="R668" s="111">
        <v>39481.922700000003</v>
      </c>
      <c r="S668" s="112">
        <v>39481.919999999998</v>
      </c>
      <c r="T668" s="113"/>
    </row>
    <row r="669" spans="1:20" ht="42" customHeight="1">
      <c r="A669" s="103" t="s">
        <v>1091</v>
      </c>
      <c r="B669" s="104">
        <v>2</v>
      </c>
      <c r="C669" s="105" t="s">
        <v>255</v>
      </c>
      <c r="D669" s="105" t="s">
        <v>372</v>
      </c>
      <c r="E669" s="105" t="s">
        <v>373</v>
      </c>
      <c r="F669" s="105" t="s">
        <v>212</v>
      </c>
      <c r="G669" s="106">
        <v>0.3</v>
      </c>
      <c r="H669" s="106" t="s">
        <v>213</v>
      </c>
      <c r="I669" s="107" t="s">
        <v>214</v>
      </c>
      <c r="J669" s="107" t="s">
        <v>49</v>
      </c>
      <c r="K669" s="108">
        <v>43374</v>
      </c>
      <c r="L669" s="108">
        <v>43850</v>
      </c>
      <c r="M669" s="109">
        <v>15.9</v>
      </c>
      <c r="N669" s="110">
        <v>86</v>
      </c>
      <c r="O669" s="107" t="s">
        <v>214</v>
      </c>
      <c r="P669" s="109" t="s">
        <v>214</v>
      </c>
      <c r="Q669" s="111">
        <v>32848.42</v>
      </c>
      <c r="R669" s="111">
        <v>9854.5259999999998</v>
      </c>
      <c r="S669" s="112">
        <v>9854.5300000000007</v>
      </c>
      <c r="T669" s="113"/>
    </row>
    <row r="670" spans="1:20">
      <c r="A670" s="103" t="s">
        <v>1092</v>
      </c>
      <c r="B670" s="104"/>
      <c r="C670" s="105"/>
      <c r="D670" s="105"/>
      <c r="E670" s="105"/>
      <c r="F670" s="105"/>
      <c r="G670" s="106"/>
      <c r="H670" s="106"/>
      <c r="I670" s="107"/>
      <c r="J670" s="107"/>
      <c r="K670" s="108"/>
      <c r="L670" s="108"/>
      <c r="M670" s="109" t="s">
        <v>677</v>
      </c>
      <c r="N670" s="110"/>
      <c r="O670" s="107"/>
      <c r="P670" s="109"/>
      <c r="Q670" s="111"/>
      <c r="R670" s="111" t="s">
        <v>677</v>
      </c>
      <c r="S670" s="112" t="s">
        <v>677</v>
      </c>
      <c r="T670" s="113"/>
    </row>
    <row r="671" spans="1:20">
      <c r="A671" s="103" t="s">
        <v>1093</v>
      </c>
      <c r="B671" s="104"/>
      <c r="C671" s="105"/>
      <c r="D671" s="105"/>
      <c r="E671" s="105"/>
      <c r="F671" s="105"/>
      <c r="G671" s="106"/>
      <c r="H671" s="106"/>
      <c r="I671" s="107"/>
      <c r="J671" s="107"/>
      <c r="K671" s="108"/>
      <c r="L671" s="108"/>
      <c r="M671" s="109" t="s">
        <v>677</v>
      </c>
      <c r="N671" s="110"/>
      <c r="O671" s="107"/>
      <c r="P671" s="109"/>
      <c r="Q671" s="111"/>
      <c r="R671" s="111" t="s">
        <v>677</v>
      </c>
      <c r="S671" s="112" t="s">
        <v>677</v>
      </c>
      <c r="T671" s="113"/>
    </row>
    <row r="672" spans="1:20">
      <c r="A672" s="103" t="s">
        <v>1094</v>
      </c>
      <c r="B672" s="104"/>
      <c r="C672" s="105"/>
      <c r="D672" s="105"/>
      <c r="E672" s="105"/>
      <c r="F672" s="105"/>
      <c r="G672" s="106"/>
      <c r="H672" s="106"/>
      <c r="I672" s="107"/>
      <c r="J672" s="107"/>
      <c r="K672" s="108"/>
      <c r="L672" s="108"/>
      <c r="M672" s="109" t="s">
        <v>677</v>
      </c>
      <c r="N672" s="110"/>
      <c r="O672" s="107"/>
      <c r="P672" s="109"/>
      <c r="Q672" s="111"/>
      <c r="R672" s="111" t="s">
        <v>677</v>
      </c>
      <c r="S672" s="112" t="s">
        <v>677</v>
      </c>
      <c r="T672" s="113"/>
    </row>
    <row r="673" spans="1:20">
      <c r="A673" s="103" t="s">
        <v>1095</v>
      </c>
      <c r="B673" s="104"/>
      <c r="C673" s="105"/>
      <c r="D673" s="105"/>
      <c r="E673" s="105"/>
      <c r="F673" s="105"/>
      <c r="G673" s="106"/>
      <c r="H673" s="106"/>
      <c r="I673" s="107"/>
      <c r="J673" s="107"/>
      <c r="K673" s="108"/>
      <c r="L673" s="108"/>
      <c r="M673" s="109" t="s">
        <v>677</v>
      </c>
      <c r="N673" s="110"/>
      <c r="O673" s="107"/>
      <c r="P673" s="109"/>
      <c r="Q673" s="111"/>
      <c r="R673" s="111" t="s">
        <v>677</v>
      </c>
      <c r="S673" s="112" t="s">
        <v>677</v>
      </c>
      <c r="T673" s="113"/>
    </row>
    <row r="674" spans="1:20">
      <c r="A674" s="75"/>
      <c r="B674" s="99"/>
      <c r="C674" s="100"/>
      <c r="D674" s="100"/>
      <c r="E674" s="100"/>
      <c r="F674" s="100"/>
      <c r="G674" s="100"/>
      <c r="H674" s="100"/>
      <c r="I674" s="100"/>
      <c r="J674" s="100"/>
      <c r="K674" s="100"/>
      <c r="L674" s="100"/>
      <c r="M674" s="100"/>
      <c r="N674" s="100"/>
      <c r="O674" s="100"/>
      <c r="P674" s="100"/>
      <c r="Q674" s="101"/>
      <c r="R674" s="101"/>
      <c r="S674" s="114"/>
      <c r="T674" s="301"/>
    </row>
    <row r="675" spans="1:20" ht="16.5" thickBot="1">
      <c r="A675" s="115"/>
      <c r="B675" s="302"/>
      <c r="C675" s="116"/>
      <c r="D675" s="116"/>
      <c r="E675" s="116"/>
      <c r="F675" s="116"/>
      <c r="G675" s="116"/>
      <c r="H675" s="116"/>
      <c r="I675" s="116"/>
      <c r="J675" s="116"/>
      <c r="K675" s="116"/>
      <c r="L675" s="116"/>
      <c r="M675" s="116"/>
      <c r="N675" s="116"/>
      <c r="O675" s="116"/>
      <c r="P675" s="116"/>
      <c r="Q675" s="118"/>
      <c r="R675" s="118"/>
      <c r="S675" s="117">
        <v>49336.45</v>
      </c>
      <c r="T675" s="303"/>
    </row>
    <row r="676" spans="1:20">
      <c r="B676" s="305"/>
      <c r="C676" s="287"/>
      <c r="D676" s="287"/>
      <c r="E676" s="287"/>
      <c r="F676" s="287"/>
      <c r="G676" s="287"/>
      <c r="H676" s="287"/>
      <c r="I676" s="287"/>
      <c r="J676" s="287"/>
      <c r="K676" s="287"/>
      <c r="L676" s="287"/>
      <c r="M676" s="287"/>
      <c r="N676" s="287"/>
      <c r="O676" s="287"/>
      <c r="P676" s="287"/>
      <c r="S676" s="307"/>
      <c r="T676" s="308"/>
    </row>
    <row r="677" spans="1:20" ht="16.5" thickBot="1">
      <c r="A677" s="75"/>
      <c r="B677" s="226" t="s">
        <v>215</v>
      </c>
      <c r="C677" s="227"/>
      <c r="D677" s="227"/>
      <c r="E677" s="227"/>
      <c r="F677" s="227"/>
      <c r="G677" s="228"/>
      <c r="H677" s="228"/>
      <c r="I677" s="228"/>
      <c r="J677" s="228"/>
      <c r="K677" s="228"/>
      <c r="L677" s="228"/>
      <c r="M677" s="228"/>
      <c r="N677" s="228"/>
      <c r="O677" s="228"/>
      <c r="P677" s="228"/>
      <c r="Q677" s="228"/>
      <c r="R677" s="228"/>
      <c r="S677" s="228"/>
      <c r="T677" s="229"/>
    </row>
    <row r="678" spans="1:20" ht="16.5" customHeight="1" thickBot="1">
      <c r="A678" s="75" t="s">
        <v>1096</v>
      </c>
      <c r="B678" s="230" t="s">
        <v>216</v>
      </c>
      <c r="C678" s="231"/>
      <c r="D678" s="231"/>
      <c r="E678" s="231"/>
      <c r="F678" s="231"/>
      <c r="G678" s="232"/>
      <c r="H678" s="230" t="s">
        <v>217</v>
      </c>
      <c r="I678" s="231"/>
      <c r="J678" s="231"/>
      <c r="K678" s="231"/>
      <c r="L678" s="231"/>
      <c r="M678" s="231"/>
      <c r="N678" s="231"/>
      <c r="O678" s="120" t="s">
        <v>218</v>
      </c>
      <c r="P678" s="121"/>
      <c r="Q678" s="121"/>
      <c r="R678" s="121"/>
      <c r="S678" s="121"/>
      <c r="T678" s="119"/>
    </row>
    <row r="679" spans="1:20" ht="15.75" customHeight="1">
      <c r="A679" s="75" t="s">
        <v>1097</v>
      </c>
      <c r="B679" s="186" t="s">
        <v>219</v>
      </c>
      <c r="C679" s="187"/>
      <c r="D679" s="187"/>
      <c r="E679" s="187"/>
      <c r="F679" s="187"/>
      <c r="G679" s="202"/>
      <c r="H679" s="186" t="s">
        <v>220</v>
      </c>
      <c r="I679" s="187"/>
      <c r="J679" s="187"/>
      <c r="K679" s="187"/>
      <c r="L679" s="203"/>
      <c r="M679" s="122">
        <v>1</v>
      </c>
      <c r="N679" s="204" t="s">
        <v>221</v>
      </c>
      <c r="O679" s="207"/>
      <c r="P679" s="208"/>
      <c r="Q679" s="208"/>
      <c r="R679" s="208"/>
      <c r="S679" s="208"/>
      <c r="T679" s="209"/>
    </row>
    <row r="680" spans="1:20" ht="15.75" customHeight="1">
      <c r="A680" s="75" t="s">
        <v>1098</v>
      </c>
      <c r="B680" s="188" t="s">
        <v>222</v>
      </c>
      <c r="C680" s="189"/>
      <c r="D680" s="190"/>
      <c r="E680" s="216">
        <v>2</v>
      </c>
      <c r="F680" s="218" t="s">
        <v>223</v>
      </c>
      <c r="G680" s="220">
        <v>0.75</v>
      </c>
      <c r="H680" s="222" t="s">
        <v>224</v>
      </c>
      <c r="I680" s="223"/>
      <c r="J680" s="235" t="s">
        <v>225</v>
      </c>
      <c r="K680" s="235" t="s">
        <v>226</v>
      </c>
      <c r="L680" s="235" t="s">
        <v>227</v>
      </c>
      <c r="M680" s="236" t="s">
        <v>228</v>
      </c>
      <c r="N680" s="205"/>
      <c r="O680" s="210"/>
      <c r="P680" s="211"/>
      <c r="Q680" s="211"/>
      <c r="R680" s="211"/>
      <c r="S680" s="211"/>
      <c r="T680" s="212"/>
    </row>
    <row r="681" spans="1:20" ht="16.5" customHeight="1" thickBot="1">
      <c r="A681" s="75" t="s">
        <v>1099</v>
      </c>
      <c r="B681" s="191"/>
      <c r="C681" s="192"/>
      <c r="D681" s="193"/>
      <c r="E681" s="217"/>
      <c r="F681" s="219"/>
      <c r="G681" s="221"/>
      <c r="H681" s="224"/>
      <c r="I681" s="225"/>
      <c r="J681" s="235"/>
      <c r="K681" s="235"/>
      <c r="L681" s="235"/>
      <c r="M681" s="201"/>
      <c r="N681" s="206"/>
      <c r="O681" s="210"/>
      <c r="P681" s="211"/>
      <c r="Q681" s="211"/>
      <c r="R681" s="211"/>
      <c r="S681" s="211"/>
      <c r="T681" s="212"/>
    </row>
    <row r="682" spans="1:20">
      <c r="A682" s="103" t="s">
        <v>1100</v>
      </c>
      <c r="B682" s="186" t="s">
        <v>229</v>
      </c>
      <c r="C682" s="187"/>
      <c r="D682" s="187"/>
      <c r="E682" s="187"/>
      <c r="F682" s="187"/>
      <c r="G682" s="187"/>
      <c r="H682" s="123">
        <v>1</v>
      </c>
      <c r="I682" s="124" t="s">
        <v>677</v>
      </c>
      <c r="J682" s="125" t="s">
        <v>677</v>
      </c>
      <c r="K682" s="126" t="s">
        <v>677</v>
      </c>
      <c r="L682" s="126" t="s">
        <v>677</v>
      </c>
      <c r="M682" s="127" t="s">
        <v>677</v>
      </c>
      <c r="N682" s="127" t="s">
        <v>677</v>
      </c>
      <c r="O682" s="210"/>
      <c r="P682" s="211"/>
      <c r="Q682" s="211"/>
      <c r="R682" s="211"/>
      <c r="S682" s="211"/>
      <c r="T682" s="212"/>
    </row>
    <row r="683" spans="1:20" ht="15.75" customHeight="1">
      <c r="A683" s="103" t="s">
        <v>1101</v>
      </c>
      <c r="B683" s="188" t="s">
        <v>230</v>
      </c>
      <c r="C683" s="189"/>
      <c r="D683" s="190"/>
      <c r="E683" s="128" t="s">
        <v>231</v>
      </c>
      <c r="F683" s="128" t="s">
        <v>232</v>
      </c>
      <c r="G683" s="129" t="s">
        <v>233</v>
      </c>
      <c r="H683" s="123">
        <v>2</v>
      </c>
      <c r="I683" s="124" t="s">
        <v>677</v>
      </c>
      <c r="J683" s="125" t="s">
        <v>677</v>
      </c>
      <c r="K683" s="126" t="s">
        <v>677</v>
      </c>
      <c r="L683" s="126" t="s">
        <v>677</v>
      </c>
      <c r="M683" s="127" t="s">
        <v>677</v>
      </c>
      <c r="N683" s="127" t="s">
        <v>677</v>
      </c>
      <c r="O683" s="210"/>
      <c r="P683" s="211"/>
      <c r="Q683" s="211"/>
      <c r="R683" s="211"/>
      <c r="S683" s="211"/>
      <c r="T683" s="212"/>
    </row>
    <row r="684" spans="1:20" ht="16.5" thickBot="1">
      <c r="A684" s="75" t="s">
        <v>1102</v>
      </c>
      <c r="B684" s="191"/>
      <c r="C684" s="192"/>
      <c r="D684" s="193"/>
      <c r="E684" s="130">
        <v>734.78901302456245</v>
      </c>
      <c r="F684" s="131">
        <v>49336.45</v>
      </c>
      <c r="G684" s="132" t="s">
        <v>693</v>
      </c>
      <c r="H684" s="123">
        <v>3</v>
      </c>
      <c r="I684" s="124" t="s">
        <v>677</v>
      </c>
      <c r="J684" s="125" t="s">
        <v>677</v>
      </c>
      <c r="K684" s="126" t="s">
        <v>677</v>
      </c>
      <c r="L684" s="126" t="s">
        <v>677</v>
      </c>
      <c r="M684" s="127" t="s">
        <v>677</v>
      </c>
      <c r="N684" s="127" t="s">
        <v>677</v>
      </c>
      <c r="O684" s="210"/>
      <c r="P684" s="211"/>
      <c r="Q684" s="211"/>
      <c r="R684" s="211"/>
      <c r="S684" s="211"/>
      <c r="T684" s="212"/>
    </row>
    <row r="685" spans="1:20" ht="15.75" customHeight="1">
      <c r="A685" s="75" t="s">
        <v>1103</v>
      </c>
      <c r="B685" s="186" t="s">
        <v>234</v>
      </c>
      <c r="C685" s="187"/>
      <c r="D685" s="187"/>
      <c r="E685" s="187"/>
      <c r="F685" s="187"/>
      <c r="G685" s="187"/>
      <c r="H685" s="123">
        <v>4</v>
      </c>
      <c r="I685" s="124" t="s">
        <v>677</v>
      </c>
      <c r="J685" s="125" t="s">
        <v>677</v>
      </c>
      <c r="K685" s="126" t="s">
        <v>677</v>
      </c>
      <c r="L685" s="126" t="s">
        <v>677</v>
      </c>
      <c r="M685" s="127" t="s">
        <v>677</v>
      </c>
      <c r="N685" s="127" t="s">
        <v>677</v>
      </c>
      <c r="O685" s="210"/>
      <c r="P685" s="211"/>
      <c r="Q685" s="211"/>
      <c r="R685" s="211"/>
      <c r="S685" s="211"/>
      <c r="T685" s="212"/>
    </row>
    <row r="686" spans="1:20" ht="33.75" customHeight="1">
      <c r="A686" s="75" t="s">
        <v>1104</v>
      </c>
      <c r="B686" s="188" t="s">
        <v>235</v>
      </c>
      <c r="C686" s="189"/>
      <c r="D686" s="189"/>
      <c r="E686" s="189"/>
      <c r="F686" s="189"/>
      <c r="G686" s="133" t="s">
        <v>233</v>
      </c>
      <c r="H686" s="123">
        <v>5</v>
      </c>
      <c r="I686" s="124" t="s">
        <v>677</v>
      </c>
      <c r="J686" s="125" t="s">
        <v>677</v>
      </c>
      <c r="K686" s="126" t="s">
        <v>677</v>
      </c>
      <c r="L686" s="126" t="s">
        <v>677</v>
      </c>
      <c r="M686" s="127" t="s">
        <v>677</v>
      </c>
      <c r="N686" s="127" t="s">
        <v>677</v>
      </c>
      <c r="O686" s="210"/>
      <c r="P686" s="211"/>
      <c r="Q686" s="211"/>
      <c r="R686" s="211"/>
      <c r="S686" s="211"/>
      <c r="T686" s="212"/>
    </row>
    <row r="687" spans="1:20" ht="16.5" thickBot="1">
      <c r="A687" s="75" t="s">
        <v>1105</v>
      </c>
      <c r="B687" s="194"/>
      <c r="C687" s="195"/>
      <c r="D687" s="195"/>
      <c r="E687" s="195"/>
      <c r="F687" s="195"/>
      <c r="G687" s="134" t="s">
        <v>693</v>
      </c>
      <c r="H687" s="135">
        <v>6</v>
      </c>
      <c r="I687" s="136" t="s">
        <v>677</v>
      </c>
      <c r="J687" s="137" t="s">
        <v>677</v>
      </c>
      <c r="K687" s="138" t="s">
        <v>677</v>
      </c>
      <c r="L687" s="138" t="s">
        <v>677</v>
      </c>
      <c r="M687" s="139" t="s">
        <v>677</v>
      </c>
      <c r="N687" s="127" t="s">
        <v>677</v>
      </c>
      <c r="O687" s="210"/>
      <c r="P687" s="211"/>
      <c r="Q687" s="211"/>
      <c r="R687" s="211"/>
      <c r="S687" s="211"/>
      <c r="T687" s="212"/>
    </row>
    <row r="688" spans="1:20" ht="38.25" customHeight="1" thickBot="1">
      <c r="A688" s="75" t="s">
        <v>1106</v>
      </c>
      <c r="B688" s="196"/>
      <c r="C688" s="197"/>
      <c r="D688" s="197"/>
      <c r="E688" s="197"/>
      <c r="F688" s="197"/>
      <c r="G688" s="198"/>
      <c r="H688" s="184" t="s">
        <v>236</v>
      </c>
      <c r="I688" s="199"/>
      <c r="J688" s="200"/>
      <c r="K688" s="184" t="s">
        <v>237</v>
      </c>
      <c r="L688" s="185"/>
      <c r="M688" s="140" t="s">
        <v>677</v>
      </c>
      <c r="N688" s="140" t="s">
        <v>677</v>
      </c>
      <c r="O688" s="213"/>
      <c r="P688" s="214"/>
      <c r="Q688" s="214"/>
      <c r="R688" s="214"/>
      <c r="S688" s="214"/>
      <c r="T688" s="215"/>
    </row>
    <row r="689" spans="1:20">
      <c r="A689" s="309"/>
    </row>
    <row r="690" spans="1:20">
      <c r="A690" s="309"/>
    </row>
    <row r="691" spans="1:20" ht="24" thickBot="1">
      <c r="A691" s="298">
        <v>26</v>
      </c>
      <c r="B691" s="244" t="s">
        <v>185</v>
      </c>
      <c r="C691" s="244"/>
      <c r="D691" s="244"/>
      <c r="E691" s="92">
        <v>26</v>
      </c>
      <c r="F691" s="93" t="s">
        <v>50</v>
      </c>
      <c r="G691" s="290"/>
      <c r="H691" s="290"/>
      <c r="I691" s="290"/>
      <c r="J691" s="93"/>
      <c r="K691" s="93"/>
      <c r="L691" s="92"/>
      <c r="M691" s="290"/>
      <c r="N691" s="290"/>
      <c r="O691" s="290"/>
      <c r="P691" s="290"/>
      <c r="Q691" s="290"/>
      <c r="R691" s="290"/>
      <c r="S691" s="294"/>
      <c r="T691" s="299"/>
    </row>
    <row r="692" spans="1:20" ht="48" customHeight="1">
      <c r="A692" s="94"/>
      <c r="B692" s="245" t="s">
        <v>186</v>
      </c>
      <c r="C692" s="233" t="s">
        <v>187</v>
      </c>
      <c r="D692" s="247" t="s">
        <v>188</v>
      </c>
      <c r="E692" s="203"/>
      <c r="F692" s="247" t="s">
        <v>189</v>
      </c>
      <c r="G692" s="203"/>
      <c r="H692" s="239" t="s">
        <v>190</v>
      </c>
      <c r="I692" s="239" t="s">
        <v>191</v>
      </c>
      <c r="J692" s="239" t="s">
        <v>192</v>
      </c>
      <c r="K692" s="239" t="s">
        <v>193</v>
      </c>
      <c r="L692" s="239" t="s">
        <v>194</v>
      </c>
      <c r="M692" s="240" t="s">
        <v>195</v>
      </c>
      <c r="N692" s="239" t="s">
        <v>196</v>
      </c>
      <c r="O692" s="242" t="s">
        <v>197</v>
      </c>
      <c r="P692" s="243"/>
      <c r="Q692" s="233" t="s">
        <v>198</v>
      </c>
      <c r="R692" s="187" t="s">
        <v>199</v>
      </c>
      <c r="S692" s="203"/>
      <c r="T692" s="237" t="s">
        <v>200</v>
      </c>
    </row>
    <row r="693" spans="1:20" ht="98.25" customHeight="1">
      <c r="A693" s="94"/>
      <c r="B693" s="246"/>
      <c r="C693" s="234"/>
      <c r="D693" s="96" t="s">
        <v>201</v>
      </c>
      <c r="E693" s="96" t="s">
        <v>202</v>
      </c>
      <c r="F693" s="96" t="s">
        <v>203</v>
      </c>
      <c r="G693" s="97" t="s">
        <v>204</v>
      </c>
      <c r="H693" s="235"/>
      <c r="I693" s="235"/>
      <c r="J693" s="235"/>
      <c r="K693" s="235"/>
      <c r="L693" s="235"/>
      <c r="M693" s="241"/>
      <c r="N693" s="235"/>
      <c r="O693" s="98" t="s">
        <v>205</v>
      </c>
      <c r="P693" s="98" t="s">
        <v>206</v>
      </c>
      <c r="Q693" s="234"/>
      <c r="R693" s="98" t="s">
        <v>207</v>
      </c>
      <c r="S693" s="98" t="s">
        <v>208</v>
      </c>
      <c r="T693" s="238"/>
    </row>
    <row r="694" spans="1:20">
      <c r="A694" s="75"/>
      <c r="B694" s="99"/>
      <c r="C694" s="100"/>
      <c r="D694" s="100"/>
      <c r="E694" s="100"/>
      <c r="F694" s="100"/>
      <c r="G694" s="100"/>
      <c r="H694" s="100"/>
      <c r="I694" s="100"/>
      <c r="J694" s="100"/>
      <c r="K694" s="100"/>
      <c r="L694" s="100"/>
      <c r="M694" s="100"/>
      <c r="N694" s="100"/>
      <c r="O694" s="100"/>
      <c r="P694" s="100"/>
      <c r="Q694" s="101"/>
      <c r="R694" s="101"/>
      <c r="S694" s="100"/>
      <c r="T694" s="102"/>
    </row>
    <row r="695" spans="1:20" ht="41.25" customHeight="1">
      <c r="A695" s="103" t="s">
        <v>1107</v>
      </c>
      <c r="B695" s="104">
        <v>1</v>
      </c>
      <c r="C695" s="105" t="s">
        <v>255</v>
      </c>
      <c r="D695" s="105" t="s">
        <v>374</v>
      </c>
      <c r="E695" s="105" t="s">
        <v>375</v>
      </c>
      <c r="F695" s="105" t="s">
        <v>254</v>
      </c>
      <c r="G695" s="106">
        <v>0.5</v>
      </c>
      <c r="H695" s="106" t="s">
        <v>213</v>
      </c>
      <c r="I695" s="107" t="s">
        <v>214</v>
      </c>
      <c r="J695" s="107" t="s">
        <v>139</v>
      </c>
      <c r="K695" s="108">
        <v>43084</v>
      </c>
      <c r="L695" s="108">
        <v>43235</v>
      </c>
      <c r="M695" s="109">
        <v>5.0999999999999996</v>
      </c>
      <c r="N695" s="110">
        <v>50</v>
      </c>
      <c r="O695" s="107" t="s">
        <v>214</v>
      </c>
      <c r="P695" s="109" t="s">
        <v>214</v>
      </c>
      <c r="Q695" s="111">
        <v>2810.66</v>
      </c>
      <c r="R695" s="111">
        <v>1405.33</v>
      </c>
      <c r="S695" s="112">
        <v>1405.33</v>
      </c>
      <c r="T695" s="113"/>
    </row>
    <row r="696" spans="1:20">
      <c r="A696" s="103" t="s">
        <v>1108</v>
      </c>
      <c r="B696" s="104"/>
      <c r="C696" s="105"/>
      <c r="D696" s="105"/>
      <c r="E696" s="105"/>
      <c r="F696" s="105"/>
      <c r="G696" s="106"/>
      <c r="H696" s="106"/>
      <c r="I696" s="107"/>
      <c r="J696" s="107"/>
      <c r="K696" s="108"/>
      <c r="L696" s="108"/>
      <c r="M696" s="109" t="s">
        <v>677</v>
      </c>
      <c r="N696" s="110"/>
      <c r="O696" s="107"/>
      <c r="P696" s="109"/>
      <c r="Q696" s="111"/>
      <c r="R696" s="111" t="s">
        <v>677</v>
      </c>
      <c r="S696" s="112" t="s">
        <v>677</v>
      </c>
      <c r="T696" s="113"/>
    </row>
    <row r="697" spans="1:20">
      <c r="A697" s="103" t="s">
        <v>1109</v>
      </c>
      <c r="B697" s="104"/>
      <c r="C697" s="105"/>
      <c r="D697" s="105"/>
      <c r="E697" s="105"/>
      <c r="F697" s="105"/>
      <c r="G697" s="106"/>
      <c r="H697" s="106"/>
      <c r="I697" s="107"/>
      <c r="J697" s="107"/>
      <c r="K697" s="108"/>
      <c r="L697" s="108"/>
      <c r="M697" s="109" t="s">
        <v>677</v>
      </c>
      <c r="N697" s="110"/>
      <c r="O697" s="107"/>
      <c r="P697" s="109"/>
      <c r="Q697" s="111"/>
      <c r="R697" s="111" t="s">
        <v>677</v>
      </c>
      <c r="S697" s="112" t="s">
        <v>677</v>
      </c>
      <c r="T697" s="113"/>
    </row>
    <row r="698" spans="1:20">
      <c r="A698" s="103" t="s">
        <v>1110</v>
      </c>
      <c r="B698" s="104"/>
      <c r="C698" s="105"/>
      <c r="D698" s="105"/>
      <c r="E698" s="105"/>
      <c r="F698" s="105"/>
      <c r="G698" s="106"/>
      <c r="H698" s="106"/>
      <c r="I698" s="107"/>
      <c r="J698" s="107"/>
      <c r="K698" s="108"/>
      <c r="L698" s="108"/>
      <c r="M698" s="109" t="s">
        <v>677</v>
      </c>
      <c r="N698" s="110"/>
      <c r="O698" s="107"/>
      <c r="P698" s="109"/>
      <c r="Q698" s="111"/>
      <c r="R698" s="111" t="s">
        <v>677</v>
      </c>
      <c r="S698" s="112" t="s">
        <v>677</v>
      </c>
      <c r="T698" s="113"/>
    </row>
    <row r="699" spans="1:20">
      <c r="A699" s="103" t="s">
        <v>1111</v>
      </c>
      <c r="B699" s="104"/>
      <c r="C699" s="105"/>
      <c r="D699" s="105"/>
      <c r="E699" s="105"/>
      <c r="F699" s="105"/>
      <c r="G699" s="106"/>
      <c r="H699" s="106"/>
      <c r="I699" s="107"/>
      <c r="J699" s="107"/>
      <c r="K699" s="108"/>
      <c r="L699" s="108"/>
      <c r="M699" s="109" t="s">
        <v>677</v>
      </c>
      <c r="N699" s="110"/>
      <c r="O699" s="107"/>
      <c r="P699" s="109"/>
      <c r="Q699" s="111"/>
      <c r="R699" s="111" t="s">
        <v>677</v>
      </c>
      <c r="S699" s="112" t="s">
        <v>677</v>
      </c>
      <c r="T699" s="113"/>
    </row>
    <row r="700" spans="1:20">
      <c r="A700" s="103" t="s">
        <v>1112</v>
      </c>
      <c r="B700" s="104"/>
      <c r="C700" s="105"/>
      <c r="D700" s="105"/>
      <c r="E700" s="105"/>
      <c r="F700" s="105"/>
      <c r="G700" s="106"/>
      <c r="H700" s="106"/>
      <c r="I700" s="107"/>
      <c r="J700" s="107"/>
      <c r="K700" s="108"/>
      <c r="L700" s="108"/>
      <c r="M700" s="109" t="s">
        <v>677</v>
      </c>
      <c r="N700" s="110"/>
      <c r="O700" s="107"/>
      <c r="P700" s="109"/>
      <c r="Q700" s="111"/>
      <c r="R700" s="111" t="s">
        <v>677</v>
      </c>
      <c r="S700" s="112" t="s">
        <v>677</v>
      </c>
      <c r="T700" s="113"/>
    </row>
    <row r="701" spans="1:20">
      <c r="A701" s="75"/>
      <c r="B701" s="99"/>
      <c r="C701" s="100"/>
      <c r="D701" s="100"/>
      <c r="E701" s="100"/>
      <c r="F701" s="100"/>
      <c r="G701" s="100"/>
      <c r="H701" s="100"/>
      <c r="I701" s="100"/>
      <c r="J701" s="100"/>
      <c r="K701" s="100"/>
      <c r="L701" s="100"/>
      <c r="M701" s="100"/>
      <c r="N701" s="100"/>
      <c r="O701" s="100"/>
      <c r="P701" s="100"/>
      <c r="Q701" s="101"/>
      <c r="R701" s="101"/>
      <c r="S701" s="114"/>
      <c r="T701" s="301"/>
    </row>
    <row r="702" spans="1:20" ht="16.5" thickBot="1">
      <c r="A702" s="115"/>
      <c r="B702" s="302"/>
      <c r="C702" s="116"/>
      <c r="D702" s="116"/>
      <c r="E702" s="116"/>
      <c r="F702" s="116"/>
      <c r="G702" s="116"/>
      <c r="H702" s="116"/>
      <c r="I702" s="116"/>
      <c r="J702" s="116"/>
      <c r="K702" s="116"/>
      <c r="L702" s="116"/>
      <c r="M702" s="116"/>
      <c r="N702" s="116"/>
      <c r="O702" s="116"/>
      <c r="P702" s="116"/>
      <c r="Q702" s="118"/>
      <c r="R702" s="118"/>
      <c r="S702" s="117">
        <v>1405.33</v>
      </c>
      <c r="T702" s="303"/>
    </row>
    <row r="703" spans="1:20">
      <c r="B703" s="305"/>
      <c r="C703" s="287"/>
      <c r="D703" s="287"/>
      <c r="E703" s="287"/>
      <c r="F703" s="287"/>
      <c r="G703" s="287"/>
      <c r="H703" s="287"/>
      <c r="I703" s="287"/>
      <c r="J703" s="287"/>
      <c r="K703" s="287"/>
      <c r="L703" s="287"/>
      <c r="M703" s="287"/>
      <c r="N703" s="287"/>
      <c r="O703" s="287"/>
      <c r="P703" s="287"/>
      <c r="S703" s="307"/>
      <c r="T703" s="308"/>
    </row>
    <row r="704" spans="1:20" ht="16.5" thickBot="1">
      <c r="A704" s="75"/>
      <c r="B704" s="226" t="s">
        <v>215</v>
      </c>
      <c r="C704" s="227"/>
      <c r="D704" s="227"/>
      <c r="E704" s="227"/>
      <c r="F704" s="227"/>
      <c r="G704" s="228"/>
      <c r="H704" s="228"/>
      <c r="I704" s="228"/>
      <c r="J704" s="228"/>
      <c r="K704" s="228"/>
      <c r="L704" s="228"/>
      <c r="M704" s="228"/>
      <c r="N704" s="228"/>
      <c r="O704" s="228"/>
      <c r="P704" s="228"/>
      <c r="Q704" s="228"/>
      <c r="R704" s="228"/>
      <c r="S704" s="228"/>
      <c r="T704" s="229"/>
    </row>
    <row r="705" spans="1:20" ht="16.5" customHeight="1" thickBot="1">
      <c r="A705" s="75" t="s">
        <v>1113</v>
      </c>
      <c r="B705" s="230" t="s">
        <v>216</v>
      </c>
      <c r="C705" s="231"/>
      <c r="D705" s="231"/>
      <c r="E705" s="231"/>
      <c r="F705" s="231"/>
      <c r="G705" s="232"/>
      <c r="H705" s="230" t="s">
        <v>217</v>
      </c>
      <c r="I705" s="231"/>
      <c r="J705" s="231"/>
      <c r="K705" s="231"/>
      <c r="L705" s="231"/>
      <c r="M705" s="231"/>
      <c r="N705" s="231"/>
      <c r="O705" s="120" t="s">
        <v>218</v>
      </c>
      <c r="P705" s="121"/>
      <c r="Q705" s="121"/>
      <c r="R705" s="121"/>
      <c r="S705" s="121"/>
      <c r="T705" s="119"/>
    </row>
    <row r="706" spans="1:20" ht="15.75" customHeight="1">
      <c r="A706" s="75" t="s">
        <v>1114</v>
      </c>
      <c r="B706" s="186" t="s">
        <v>219</v>
      </c>
      <c r="C706" s="187"/>
      <c r="D706" s="187"/>
      <c r="E706" s="187"/>
      <c r="F706" s="187"/>
      <c r="G706" s="202"/>
      <c r="H706" s="186" t="s">
        <v>220</v>
      </c>
      <c r="I706" s="187"/>
      <c r="J706" s="187"/>
      <c r="K706" s="187"/>
      <c r="L706" s="203"/>
      <c r="M706" s="122">
        <v>2</v>
      </c>
      <c r="N706" s="204" t="s">
        <v>221</v>
      </c>
      <c r="O706" s="207"/>
      <c r="P706" s="208"/>
      <c r="Q706" s="208"/>
      <c r="R706" s="208"/>
      <c r="S706" s="208"/>
      <c r="T706" s="209"/>
    </row>
    <row r="707" spans="1:20" ht="15.75" customHeight="1">
      <c r="A707" s="75" t="s">
        <v>1115</v>
      </c>
      <c r="B707" s="188" t="s">
        <v>222</v>
      </c>
      <c r="C707" s="189"/>
      <c r="D707" s="190"/>
      <c r="E707" s="216">
        <v>1</v>
      </c>
      <c r="F707" s="218" t="s">
        <v>223</v>
      </c>
      <c r="G707" s="220">
        <v>0.75</v>
      </c>
      <c r="H707" s="222" t="s">
        <v>224</v>
      </c>
      <c r="I707" s="223"/>
      <c r="J707" s="235" t="s">
        <v>225</v>
      </c>
      <c r="K707" s="235" t="s">
        <v>226</v>
      </c>
      <c r="L707" s="235" t="s">
        <v>227</v>
      </c>
      <c r="M707" s="236" t="s">
        <v>228</v>
      </c>
      <c r="N707" s="205"/>
      <c r="O707" s="210"/>
      <c r="P707" s="211"/>
      <c r="Q707" s="211"/>
      <c r="R707" s="211"/>
      <c r="S707" s="211"/>
      <c r="T707" s="212"/>
    </row>
    <row r="708" spans="1:20" ht="16.5" customHeight="1" thickBot="1">
      <c r="A708" s="75" t="s">
        <v>1116</v>
      </c>
      <c r="B708" s="191"/>
      <c r="C708" s="192"/>
      <c r="D708" s="193"/>
      <c r="E708" s="217"/>
      <c r="F708" s="219"/>
      <c r="G708" s="221"/>
      <c r="H708" s="224"/>
      <c r="I708" s="225"/>
      <c r="J708" s="235"/>
      <c r="K708" s="235"/>
      <c r="L708" s="235"/>
      <c r="M708" s="201"/>
      <c r="N708" s="206"/>
      <c r="O708" s="210"/>
      <c r="P708" s="211"/>
      <c r="Q708" s="211"/>
      <c r="R708" s="211"/>
      <c r="S708" s="211"/>
      <c r="T708" s="212"/>
    </row>
    <row r="709" spans="1:20" ht="33.75">
      <c r="A709" s="103" t="s">
        <v>1117</v>
      </c>
      <c r="B709" s="186" t="s">
        <v>229</v>
      </c>
      <c r="C709" s="187"/>
      <c r="D709" s="187"/>
      <c r="E709" s="187"/>
      <c r="F709" s="187"/>
      <c r="G709" s="187"/>
      <c r="H709" s="123">
        <v>1</v>
      </c>
      <c r="I709" s="124" t="s">
        <v>138</v>
      </c>
      <c r="J709" s="125">
        <v>0.5</v>
      </c>
      <c r="K709" s="126">
        <v>367.39</v>
      </c>
      <c r="L709" s="126">
        <v>0</v>
      </c>
      <c r="M709" s="127" t="s">
        <v>794</v>
      </c>
      <c r="N709" s="127" t="s">
        <v>794</v>
      </c>
      <c r="O709" s="210"/>
      <c r="P709" s="211"/>
      <c r="Q709" s="211"/>
      <c r="R709" s="211"/>
      <c r="S709" s="211"/>
      <c r="T709" s="212"/>
    </row>
    <row r="710" spans="1:20" ht="15.75" customHeight="1">
      <c r="A710" s="103" t="s">
        <v>1118</v>
      </c>
      <c r="B710" s="188" t="s">
        <v>230</v>
      </c>
      <c r="C710" s="189"/>
      <c r="D710" s="190"/>
      <c r="E710" s="128" t="s">
        <v>231</v>
      </c>
      <c r="F710" s="128" t="s">
        <v>232</v>
      </c>
      <c r="G710" s="129" t="s">
        <v>233</v>
      </c>
      <c r="H710" s="123">
        <v>2</v>
      </c>
      <c r="I710" s="124" t="s">
        <v>139</v>
      </c>
      <c r="J710" s="125">
        <v>0.5</v>
      </c>
      <c r="K710" s="126">
        <v>367.39</v>
      </c>
      <c r="L710" s="126">
        <v>1405.33</v>
      </c>
      <c r="M710" s="127" t="s">
        <v>693</v>
      </c>
      <c r="N710" s="127" t="s">
        <v>693</v>
      </c>
      <c r="O710" s="210"/>
      <c r="P710" s="211"/>
      <c r="Q710" s="211"/>
      <c r="R710" s="211"/>
      <c r="S710" s="211"/>
      <c r="T710" s="212"/>
    </row>
    <row r="711" spans="1:20" ht="16.5" thickBot="1">
      <c r="A711" s="75" t="s">
        <v>1119</v>
      </c>
      <c r="B711" s="191"/>
      <c r="C711" s="192"/>
      <c r="D711" s="193"/>
      <c r="E711" s="130">
        <v>734.78901302456245</v>
      </c>
      <c r="F711" s="131">
        <v>1405.33</v>
      </c>
      <c r="G711" s="132" t="s">
        <v>693</v>
      </c>
      <c r="H711" s="123">
        <v>3</v>
      </c>
      <c r="I711" s="124" t="s">
        <v>677</v>
      </c>
      <c r="J711" s="125" t="s">
        <v>677</v>
      </c>
      <c r="K711" s="126" t="s">
        <v>677</v>
      </c>
      <c r="L711" s="126" t="s">
        <v>677</v>
      </c>
      <c r="M711" s="127" t="s">
        <v>677</v>
      </c>
      <c r="N711" s="127" t="s">
        <v>677</v>
      </c>
      <c r="O711" s="210"/>
      <c r="P711" s="211"/>
      <c r="Q711" s="211"/>
      <c r="R711" s="211"/>
      <c r="S711" s="211"/>
      <c r="T711" s="212"/>
    </row>
    <row r="712" spans="1:20" ht="15.75" customHeight="1">
      <c r="A712" s="75" t="s">
        <v>1120</v>
      </c>
      <c r="B712" s="186" t="s">
        <v>234</v>
      </c>
      <c r="C712" s="187"/>
      <c r="D712" s="187"/>
      <c r="E712" s="187"/>
      <c r="F712" s="187"/>
      <c r="G712" s="187"/>
      <c r="H712" s="123">
        <v>4</v>
      </c>
      <c r="I712" s="124" t="s">
        <v>677</v>
      </c>
      <c r="J712" s="125" t="s">
        <v>677</v>
      </c>
      <c r="K712" s="126" t="s">
        <v>677</v>
      </c>
      <c r="L712" s="126" t="s">
        <v>677</v>
      </c>
      <c r="M712" s="127" t="s">
        <v>677</v>
      </c>
      <c r="N712" s="127" t="s">
        <v>677</v>
      </c>
      <c r="O712" s="210"/>
      <c r="P712" s="211"/>
      <c r="Q712" s="211"/>
      <c r="R712" s="211"/>
      <c r="S712" s="211"/>
      <c r="T712" s="212"/>
    </row>
    <row r="713" spans="1:20" ht="33.75" customHeight="1">
      <c r="A713" s="75" t="s">
        <v>1121</v>
      </c>
      <c r="B713" s="188" t="s">
        <v>235</v>
      </c>
      <c r="C713" s="189"/>
      <c r="D713" s="189"/>
      <c r="E713" s="189"/>
      <c r="F713" s="189"/>
      <c r="G713" s="133" t="s">
        <v>233</v>
      </c>
      <c r="H713" s="123">
        <v>5</v>
      </c>
      <c r="I713" s="124" t="s">
        <v>677</v>
      </c>
      <c r="J713" s="125" t="s">
        <v>677</v>
      </c>
      <c r="K713" s="126" t="s">
        <v>677</v>
      </c>
      <c r="L713" s="126" t="s">
        <v>677</v>
      </c>
      <c r="M713" s="127" t="s">
        <v>677</v>
      </c>
      <c r="N713" s="127" t="s">
        <v>677</v>
      </c>
      <c r="O713" s="210"/>
      <c r="P713" s="211"/>
      <c r="Q713" s="211"/>
      <c r="R713" s="211"/>
      <c r="S713" s="211"/>
      <c r="T713" s="212"/>
    </row>
    <row r="714" spans="1:20" ht="16.5" thickBot="1">
      <c r="A714" s="75" t="s">
        <v>1122</v>
      </c>
      <c r="B714" s="194"/>
      <c r="C714" s="195"/>
      <c r="D714" s="195"/>
      <c r="E714" s="195"/>
      <c r="F714" s="195"/>
      <c r="G714" s="134" t="s">
        <v>693</v>
      </c>
      <c r="H714" s="135">
        <v>6</v>
      </c>
      <c r="I714" s="136" t="s">
        <v>677</v>
      </c>
      <c r="J714" s="137" t="s">
        <v>677</v>
      </c>
      <c r="K714" s="138" t="s">
        <v>677</v>
      </c>
      <c r="L714" s="138" t="s">
        <v>677</v>
      </c>
      <c r="M714" s="139" t="s">
        <v>677</v>
      </c>
      <c r="N714" s="127" t="s">
        <v>677</v>
      </c>
      <c r="O714" s="210"/>
      <c r="P714" s="211"/>
      <c r="Q714" s="211"/>
      <c r="R714" s="211"/>
      <c r="S714" s="211"/>
      <c r="T714" s="212"/>
    </row>
    <row r="715" spans="1:20" ht="38.25" customHeight="1" thickBot="1">
      <c r="A715" s="75" t="s">
        <v>1123</v>
      </c>
      <c r="B715" s="196"/>
      <c r="C715" s="197"/>
      <c r="D715" s="197"/>
      <c r="E715" s="197"/>
      <c r="F715" s="197"/>
      <c r="G715" s="198"/>
      <c r="H715" s="184" t="s">
        <v>236</v>
      </c>
      <c r="I715" s="199"/>
      <c r="J715" s="200"/>
      <c r="K715" s="184" t="s">
        <v>237</v>
      </c>
      <c r="L715" s="185"/>
      <c r="M715" s="140" t="s">
        <v>693</v>
      </c>
      <c r="N715" s="140" t="s">
        <v>693</v>
      </c>
      <c r="O715" s="213"/>
      <c r="P715" s="214"/>
      <c r="Q715" s="214"/>
      <c r="R715" s="214"/>
      <c r="S715" s="214"/>
      <c r="T715" s="215"/>
    </row>
    <row r="716" spans="1:20">
      <c r="A716" s="309"/>
    </row>
    <row r="717" spans="1:20">
      <c r="A717" s="309"/>
    </row>
    <row r="718" spans="1:20" ht="24" thickBot="1">
      <c r="A718" s="298">
        <v>27</v>
      </c>
      <c r="B718" s="244" t="s">
        <v>185</v>
      </c>
      <c r="C718" s="244"/>
      <c r="D718" s="244"/>
      <c r="E718" s="92">
        <v>27</v>
      </c>
      <c r="F718" s="93" t="s">
        <v>51</v>
      </c>
      <c r="G718" s="290"/>
      <c r="H718" s="290"/>
      <c r="I718" s="290"/>
      <c r="J718" s="93"/>
      <c r="K718" s="93"/>
      <c r="L718" s="92"/>
      <c r="M718" s="290"/>
      <c r="N718" s="290"/>
      <c r="O718" s="290"/>
      <c r="P718" s="290"/>
      <c r="Q718" s="290"/>
      <c r="R718" s="290"/>
      <c r="S718" s="294"/>
      <c r="T718" s="299"/>
    </row>
    <row r="719" spans="1:20" ht="48" customHeight="1">
      <c r="A719" s="94"/>
      <c r="B719" s="245" t="s">
        <v>186</v>
      </c>
      <c r="C719" s="233" t="s">
        <v>187</v>
      </c>
      <c r="D719" s="247" t="s">
        <v>188</v>
      </c>
      <c r="E719" s="203"/>
      <c r="F719" s="247" t="s">
        <v>189</v>
      </c>
      <c r="G719" s="203"/>
      <c r="H719" s="239" t="s">
        <v>190</v>
      </c>
      <c r="I719" s="239" t="s">
        <v>191</v>
      </c>
      <c r="J719" s="239" t="s">
        <v>192</v>
      </c>
      <c r="K719" s="239" t="s">
        <v>193</v>
      </c>
      <c r="L719" s="239" t="s">
        <v>194</v>
      </c>
      <c r="M719" s="240" t="s">
        <v>195</v>
      </c>
      <c r="N719" s="239" t="s">
        <v>196</v>
      </c>
      <c r="O719" s="242" t="s">
        <v>197</v>
      </c>
      <c r="P719" s="243"/>
      <c r="Q719" s="233" t="s">
        <v>198</v>
      </c>
      <c r="R719" s="187" t="s">
        <v>199</v>
      </c>
      <c r="S719" s="203"/>
      <c r="T719" s="237" t="s">
        <v>200</v>
      </c>
    </row>
    <row r="720" spans="1:20" ht="98.25" customHeight="1">
      <c r="A720" s="94"/>
      <c r="B720" s="246"/>
      <c r="C720" s="234"/>
      <c r="D720" s="96" t="s">
        <v>201</v>
      </c>
      <c r="E720" s="96" t="s">
        <v>202</v>
      </c>
      <c r="F720" s="96" t="s">
        <v>203</v>
      </c>
      <c r="G720" s="97" t="s">
        <v>204</v>
      </c>
      <c r="H720" s="235"/>
      <c r="I720" s="235"/>
      <c r="J720" s="235"/>
      <c r="K720" s="235"/>
      <c r="L720" s="235"/>
      <c r="M720" s="241"/>
      <c r="N720" s="235"/>
      <c r="O720" s="98" t="s">
        <v>205</v>
      </c>
      <c r="P720" s="98" t="s">
        <v>206</v>
      </c>
      <c r="Q720" s="234"/>
      <c r="R720" s="98" t="s">
        <v>207</v>
      </c>
      <c r="S720" s="98" t="s">
        <v>208</v>
      </c>
      <c r="T720" s="238"/>
    </row>
    <row r="721" spans="1:20">
      <c r="A721" s="75"/>
      <c r="B721" s="99"/>
      <c r="C721" s="100"/>
      <c r="D721" s="100"/>
      <c r="E721" s="100"/>
      <c r="F721" s="100"/>
      <c r="G721" s="100"/>
      <c r="H721" s="100"/>
      <c r="I721" s="100"/>
      <c r="J721" s="100"/>
      <c r="K721" s="100"/>
      <c r="L721" s="100"/>
      <c r="M721" s="100"/>
      <c r="N721" s="100"/>
      <c r="O721" s="100"/>
      <c r="P721" s="100"/>
      <c r="Q721" s="101"/>
      <c r="R721" s="101"/>
      <c r="S721" s="100"/>
      <c r="T721" s="102"/>
    </row>
    <row r="722" spans="1:20" ht="42" customHeight="1">
      <c r="A722" s="103" t="s">
        <v>1124</v>
      </c>
      <c r="B722" s="104">
        <v>1</v>
      </c>
      <c r="C722" s="105" t="s">
        <v>255</v>
      </c>
      <c r="D722" s="105" t="s">
        <v>376</v>
      </c>
      <c r="E722" s="105" t="s">
        <v>377</v>
      </c>
      <c r="F722" s="105" t="s">
        <v>254</v>
      </c>
      <c r="G722" s="106">
        <v>1</v>
      </c>
      <c r="H722" s="106" t="s">
        <v>213</v>
      </c>
      <c r="I722" s="107" t="s">
        <v>214</v>
      </c>
      <c r="J722" s="107" t="s">
        <v>51</v>
      </c>
      <c r="K722" s="108">
        <v>39055</v>
      </c>
      <c r="L722" s="108">
        <v>39243</v>
      </c>
      <c r="M722" s="109">
        <v>6.3</v>
      </c>
      <c r="N722" s="110">
        <v>1</v>
      </c>
      <c r="O722" s="107" t="s">
        <v>214</v>
      </c>
      <c r="P722" s="109" t="s">
        <v>214</v>
      </c>
      <c r="Q722" s="111">
        <v>2217</v>
      </c>
      <c r="R722" s="111">
        <v>2217</v>
      </c>
      <c r="S722" s="112">
        <v>2217</v>
      </c>
      <c r="T722" s="113"/>
    </row>
    <row r="723" spans="1:20" ht="42" customHeight="1">
      <c r="A723" s="103" t="s">
        <v>1125</v>
      </c>
      <c r="B723" s="104">
        <v>2</v>
      </c>
      <c r="C723" s="105" t="s">
        <v>255</v>
      </c>
      <c r="D723" s="105" t="s">
        <v>378</v>
      </c>
      <c r="E723" s="105" t="s">
        <v>379</v>
      </c>
      <c r="F723" s="105" t="s">
        <v>212</v>
      </c>
      <c r="G723" s="106">
        <v>0.5</v>
      </c>
      <c r="H723" s="106" t="s">
        <v>213</v>
      </c>
      <c r="I723" s="107" t="s">
        <v>214</v>
      </c>
      <c r="J723" s="107" t="s">
        <v>51</v>
      </c>
      <c r="K723" s="108">
        <v>39503</v>
      </c>
      <c r="L723" s="108">
        <v>39592</v>
      </c>
      <c r="M723" s="109">
        <v>3</v>
      </c>
      <c r="N723" s="110">
        <v>2</v>
      </c>
      <c r="O723" s="107" t="s">
        <v>214</v>
      </c>
      <c r="P723" s="109" t="s">
        <v>214</v>
      </c>
      <c r="Q723" s="111">
        <v>1594.58</v>
      </c>
      <c r="R723" s="111">
        <v>797.29</v>
      </c>
      <c r="S723" s="112">
        <v>797.29</v>
      </c>
      <c r="T723" s="113"/>
    </row>
    <row r="724" spans="1:20" ht="42" customHeight="1">
      <c r="A724" s="103" t="s">
        <v>1126</v>
      </c>
      <c r="B724" s="104">
        <v>3</v>
      </c>
      <c r="C724" s="105" t="s">
        <v>255</v>
      </c>
      <c r="D724" s="105" t="s">
        <v>380</v>
      </c>
      <c r="E724" s="105" t="s">
        <v>381</v>
      </c>
      <c r="F724" s="105" t="s">
        <v>254</v>
      </c>
      <c r="G724" s="106">
        <v>1</v>
      </c>
      <c r="H724" s="106" t="s">
        <v>213</v>
      </c>
      <c r="I724" s="107" t="s">
        <v>214</v>
      </c>
      <c r="J724" s="107" t="s">
        <v>51</v>
      </c>
      <c r="K724" s="108">
        <v>37265</v>
      </c>
      <c r="L724" s="108">
        <v>37354</v>
      </c>
      <c r="M724" s="109">
        <v>3</v>
      </c>
      <c r="N724" s="110">
        <v>5</v>
      </c>
      <c r="O724" s="107" t="s">
        <v>214</v>
      </c>
      <c r="P724" s="109" t="s">
        <v>214</v>
      </c>
      <c r="Q724" s="111">
        <v>804.13</v>
      </c>
      <c r="R724" s="111">
        <v>804.13</v>
      </c>
      <c r="S724" s="112">
        <v>804.13</v>
      </c>
      <c r="T724" s="113"/>
    </row>
    <row r="725" spans="1:20">
      <c r="A725" s="103" t="s">
        <v>1127</v>
      </c>
      <c r="B725" s="104"/>
      <c r="C725" s="105"/>
      <c r="D725" s="105"/>
      <c r="E725" s="105"/>
      <c r="F725" s="105"/>
      <c r="G725" s="106"/>
      <c r="H725" s="106"/>
      <c r="I725" s="107"/>
      <c r="J725" s="107"/>
      <c r="K725" s="108"/>
      <c r="L725" s="108"/>
      <c r="M725" s="109" t="s">
        <v>677</v>
      </c>
      <c r="N725" s="110"/>
      <c r="O725" s="107"/>
      <c r="P725" s="109"/>
      <c r="Q725" s="111"/>
      <c r="R725" s="111" t="s">
        <v>677</v>
      </c>
      <c r="S725" s="112" t="s">
        <v>677</v>
      </c>
      <c r="T725" s="113"/>
    </row>
    <row r="726" spans="1:20">
      <c r="A726" s="103" t="s">
        <v>1128</v>
      </c>
      <c r="B726" s="104"/>
      <c r="C726" s="105"/>
      <c r="D726" s="105"/>
      <c r="E726" s="105"/>
      <c r="F726" s="105"/>
      <c r="G726" s="106"/>
      <c r="H726" s="106"/>
      <c r="I726" s="107"/>
      <c r="J726" s="107"/>
      <c r="K726" s="108"/>
      <c r="L726" s="108"/>
      <c r="M726" s="109" t="s">
        <v>677</v>
      </c>
      <c r="N726" s="110"/>
      <c r="O726" s="107"/>
      <c r="P726" s="109"/>
      <c r="Q726" s="111"/>
      <c r="R726" s="111" t="s">
        <v>677</v>
      </c>
      <c r="S726" s="112" t="s">
        <v>677</v>
      </c>
      <c r="T726" s="113"/>
    </row>
    <row r="727" spans="1:20">
      <c r="A727" s="103" t="s">
        <v>1129</v>
      </c>
      <c r="B727" s="104"/>
      <c r="C727" s="105"/>
      <c r="D727" s="105"/>
      <c r="E727" s="105"/>
      <c r="F727" s="105"/>
      <c r="G727" s="106"/>
      <c r="H727" s="106"/>
      <c r="I727" s="107"/>
      <c r="J727" s="107"/>
      <c r="K727" s="108"/>
      <c r="L727" s="108"/>
      <c r="M727" s="109" t="s">
        <v>677</v>
      </c>
      <c r="N727" s="110"/>
      <c r="O727" s="107"/>
      <c r="P727" s="109"/>
      <c r="Q727" s="111"/>
      <c r="R727" s="111" t="s">
        <v>677</v>
      </c>
      <c r="S727" s="112" t="s">
        <v>677</v>
      </c>
      <c r="T727" s="113"/>
    </row>
    <row r="728" spans="1:20">
      <c r="A728" s="75"/>
      <c r="B728" s="99"/>
      <c r="C728" s="100"/>
      <c r="D728" s="100"/>
      <c r="E728" s="100"/>
      <c r="F728" s="100"/>
      <c r="G728" s="100"/>
      <c r="H728" s="100"/>
      <c r="I728" s="100"/>
      <c r="J728" s="100"/>
      <c r="K728" s="100"/>
      <c r="L728" s="100"/>
      <c r="M728" s="100"/>
      <c r="N728" s="100"/>
      <c r="O728" s="100"/>
      <c r="P728" s="100"/>
      <c r="Q728" s="101"/>
      <c r="R728" s="101"/>
      <c r="S728" s="114"/>
      <c r="T728" s="301"/>
    </row>
    <row r="729" spans="1:20" ht="16.5" thickBot="1">
      <c r="A729" s="115"/>
      <c r="B729" s="302"/>
      <c r="C729" s="116"/>
      <c r="D729" s="116"/>
      <c r="E729" s="116"/>
      <c r="F729" s="116"/>
      <c r="G729" s="116"/>
      <c r="H729" s="116"/>
      <c r="I729" s="116"/>
      <c r="J729" s="116"/>
      <c r="K729" s="116"/>
      <c r="L729" s="116"/>
      <c r="M729" s="116"/>
      <c r="N729" s="116"/>
      <c r="O729" s="116"/>
      <c r="P729" s="116"/>
      <c r="Q729" s="118"/>
      <c r="R729" s="118"/>
      <c r="S729" s="117">
        <v>3818.42</v>
      </c>
      <c r="T729" s="303"/>
    </row>
    <row r="730" spans="1:20">
      <c r="B730" s="305"/>
      <c r="C730" s="287"/>
      <c r="D730" s="287"/>
      <c r="E730" s="287"/>
      <c r="F730" s="287"/>
      <c r="G730" s="287"/>
      <c r="H730" s="287"/>
      <c r="I730" s="287"/>
      <c r="J730" s="287"/>
      <c r="K730" s="287"/>
      <c r="L730" s="287"/>
      <c r="M730" s="287"/>
      <c r="N730" s="287"/>
      <c r="O730" s="287"/>
      <c r="P730" s="287"/>
      <c r="S730" s="307"/>
      <c r="T730" s="308"/>
    </row>
    <row r="731" spans="1:20" ht="16.5" thickBot="1">
      <c r="A731" s="75"/>
      <c r="B731" s="226" t="s">
        <v>215</v>
      </c>
      <c r="C731" s="227"/>
      <c r="D731" s="227"/>
      <c r="E731" s="227"/>
      <c r="F731" s="227"/>
      <c r="G731" s="228"/>
      <c r="H731" s="228"/>
      <c r="I731" s="228"/>
      <c r="J731" s="228"/>
      <c r="K731" s="228"/>
      <c r="L731" s="228"/>
      <c r="M731" s="228"/>
      <c r="N731" s="228"/>
      <c r="O731" s="228"/>
      <c r="P731" s="228"/>
      <c r="Q731" s="228"/>
      <c r="R731" s="228"/>
      <c r="S731" s="228"/>
      <c r="T731" s="229"/>
    </row>
    <row r="732" spans="1:20" ht="16.5" customHeight="1" thickBot="1">
      <c r="A732" s="75" t="s">
        <v>1130</v>
      </c>
      <c r="B732" s="230" t="s">
        <v>216</v>
      </c>
      <c r="C732" s="231"/>
      <c r="D732" s="231"/>
      <c r="E732" s="231"/>
      <c r="F732" s="231"/>
      <c r="G732" s="232"/>
      <c r="H732" s="230" t="s">
        <v>217</v>
      </c>
      <c r="I732" s="231"/>
      <c r="J732" s="231"/>
      <c r="K732" s="231"/>
      <c r="L732" s="231"/>
      <c r="M732" s="231"/>
      <c r="N732" s="231"/>
      <c r="O732" s="120" t="s">
        <v>218</v>
      </c>
      <c r="P732" s="121"/>
      <c r="Q732" s="121"/>
      <c r="R732" s="121"/>
      <c r="S732" s="121"/>
      <c r="T732" s="119"/>
    </row>
    <row r="733" spans="1:20" ht="15.75" customHeight="1">
      <c r="A733" s="75" t="s">
        <v>1131</v>
      </c>
      <c r="B733" s="186" t="s">
        <v>219</v>
      </c>
      <c r="C733" s="187"/>
      <c r="D733" s="187"/>
      <c r="E733" s="187"/>
      <c r="F733" s="187"/>
      <c r="G733" s="202"/>
      <c r="H733" s="186" t="s">
        <v>220</v>
      </c>
      <c r="I733" s="187"/>
      <c r="J733" s="187"/>
      <c r="K733" s="187"/>
      <c r="L733" s="203"/>
      <c r="M733" s="122">
        <v>1</v>
      </c>
      <c r="N733" s="204" t="s">
        <v>221</v>
      </c>
      <c r="O733" s="207"/>
      <c r="P733" s="208"/>
      <c r="Q733" s="208"/>
      <c r="R733" s="208"/>
      <c r="S733" s="208"/>
      <c r="T733" s="209"/>
    </row>
    <row r="734" spans="1:20" ht="15.75" customHeight="1">
      <c r="A734" s="75" t="s">
        <v>1132</v>
      </c>
      <c r="B734" s="188" t="s">
        <v>222</v>
      </c>
      <c r="C734" s="189"/>
      <c r="D734" s="190"/>
      <c r="E734" s="216">
        <v>3</v>
      </c>
      <c r="F734" s="218" t="s">
        <v>223</v>
      </c>
      <c r="G734" s="220">
        <v>1.2</v>
      </c>
      <c r="H734" s="222" t="s">
        <v>224</v>
      </c>
      <c r="I734" s="223"/>
      <c r="J734" s="235" t="s">
        <v>225</v>
      </c>
      <c r="K734" s="235" t="s">
        <v>226</v>
      </c>
      <c r="L734" s="235" t="s">
        <v>227</v>
      </c>
      <c r="M734" s="236" t="s">
        <v>228</v>
      </c>
      <c r="N734" s="205"/>
      <c r="O734" s="210"/>
      <c r="P734" s="211"/>
      <c r="Q734" s="211"/>
      <c r="R734" s="211"/>
      <c r="S734" s="211"/>
      <c r="T734" s="212"/>
    </row>
    <row r="735" spans="1:20" ht="16.5" customHeight="1" thickBot="1">
      <c r="A735" s="75" t="s">
        <v>1133</v>
      </c>
      <c r="B735" s="191"/>
      <c r="C735" s="192"/>
      <c r="D735" s="193"/>
      <c r="E735" s="217"/>
      <c r="F735" s="219"/>
      <c r="G735" s="221"/>
      <c r="H735" s="224"/>
      <c r="I735" s="225"/>
      <c r="J735" s="235"/>
      <c r="K735" s="235"/>
      <c r="L735" s="235"/>
      <c r="M735" s="201"/>
      <c r="N735" s="206"/>
      <c r="O735" s="210"/>
      <c r="P735" s="211"/>
      <c r="Q735" s="211"/>
      <c r="R735" s="211"/>
      <c r="S735" s="211"/>
      <c r="T735" s="212"/>
    </row>
    <row r="736" spans="1:20">
      <c r="A736" s="103" t="s">
        <v>1134</v>
      </c>
      <c r="B736" s="186" t="s">
        <v>229</v>
      </c>
      <c r="C736" s="187"/>
      <c r="D736" s="187"/>
      <c r="E736" s="187"/>
      <c r="F736" s="187"/>
      <c r="G736" s="187"/>
      <c r="H736" s="123">
        <v>1</v>
      </c>
      <c r="I736" s="124" t="s">
        <v>677</v>
      </c>
      <c r="J736" s="125" t="s">
        <v>677</v>
      </c>
      <c r="K736" s="126" t="s">
        <v>677</v>
      </c>
      <c r="L736" s="126" t="s">
        <v>677</v>
      </c>
      <c r="M736" s="127" t="s">
        <v>677</v>
      </c>
      <c r="N736" s="127" t="s">
        <v>677</v>
      </c>
      <c r="O736" s="210"/>
      <c r="P736" s="211"/>
      <c r="Q736" s="211"/>
      <c r="R736" s="211"/>
      <c r="S736" s="211"/>
      <c r="T736" s="212"/>
    </row>
    <row r="737" spans="1:20" ht="15.75" customHeight="1">
      <c r="A737" s="103" t="s">
        <v>1135</v>
      </c>
      <c r="B737" s="188" t="s">
        <v>230</v>
      </c>
      <c r="C737" s="189"/>
      <c r="D737" s="190"/>
      <c r="E737" s="128" t="s">
        <v>231</v>
      </c>
      <c r="F737" s="128" t="s">
        <v>232</v>
      </c>
      <c r="G737" s="129" t="s">
        <v>233</v>
      </c>
      <c r="H737" s="123">
        <v>2</v>
      </c>
      <c r="I737" s="124" t="s">
        <v>677</v>
      </c>
      <c r="J737" s="125" t="s">
        <v>677</v>
      </c>
      <c r="K737" s="126" t="s">
        <v>677</v>
      </c>
      <c r="L737" s="126" t="s">
        <v>677</v>
      </c>
      <c r="M737" s="127" t="s">
        <v>677</v>
      </c>
      <c r="N737" s="127" t="s">
        <v>677</v>
      </c>
      <c r="O737" s="210"/>
      <c r="P737" s="211"/>
      <c r="Q737" s="211"/>
      <c r="R737" s="211"/>
      <c r="S737" s="211"/>
      <c r="T737" s="212"/>
    </row>
    <row r="738" spans="1:20" ht="16.5" thickBot="1">
      <c r="A738" s="75" t="s">
        <v>1136</v>
      </c>
      <c r="B738" s="191"/>
      <c r="C738" s="192"/>
      <c r="D738" s="193"/>
      <c r="E738" s="130">
        <v>1175.6624208392998</v>
      </c>
      <c r="F738" s="131">
        <v>3818.42</v>
      </c>
      <c r="G738" s="132" t="s">
        <v>693</v>
      </c>
      <c r="H738" s="123">
        <v>3</v>
      </c>
      <c r="I738" s="124" t="s">
        <v>677</v>
      </c>
      <c r="J738" s="125" t="s">
        <v>677</v>
      </c>
      <c r="K738" s="126" t="s">
        <v>677</v>
      </c>
      <c r="L738" s="126" t="s">
        <v>677</v>
      </c>
      <c r="M738" s="127" t="s">
        <v>677</v>
      </c>
      <c r="N738" s="127" t="s">
        <v>677</v>
      </c>
      <c r="O738" s="210"/>
      <c r="P738" s="211"/>
      <c r="Q738" s="211"/>
      <c r="R738" s="211"/>
      <c r="S738" s="211"/>
      <c r="T738" s="212"/>
    </row>
    <row r="739" spans="1:20" ht="15.75" customHeight="1">
      <c r="A739" s="75" t="s">
        <v>1137</v>
      </c>
      <c r="B739" s="186" t="s">
        <v>234</v>
      </c>
      <c r="C739" s="187"/>
      <c r="D739" s="187"/>
      <c r="E739" s="187"/>
      <c r="F739" s="187"/>
      <c r="G739" s="187"/>
      <c r="H739" s="123">
        <v>4</v>
      </c>
      <c r="I739" s="124" t="s">
        <v>677</v>
      </c>
      <c r="J739" s="125" t="s">
        <v>677</v>
      </c>
      <c r="K739" s="126" t="s">
        <v>677</v>
      </c>
      <c r="L739" s="126" t="s">
        <v>677</v>
      </c>
      <c r="M739" s="127" t="s">
        <v>677</v>
      </c>
      <c r="N739" s="127" t="s">
        <v>677</v>
      </c>
      <c r="O739" s="210"/>
      <c r="P739" s="211"/>
      <c r="Q739" s="211"/>
      <c r="R739" s="211"/>
      <c r="S739" s="211"/>
      <c r="T739" s="212"/>
    </row>
    <row r="740" spans="1:20" ht="33.75" customHeight="1">
      <c r="A740" s="75" t="s">
        <v>1138</v>
      </c>
      <c r="B740" s="188" t="s">
        <v>235</v>
      </c>
      <c r="C740" s="189"/>
      <c r="D740" s="189"/>
      <c r="E740" s="189"/>
      <c r="F740" s="189"/>
      <c r="G740" s="133" t="s">
        <v>233</v>
      </c>
      <c r="H740" s="123">
        <v>5</v>
      </c>
      <c r="I740" s="124" t="s">
        <v>677</v>
      </c>
      <c r="J740" s="125" t="s">
        <v>677</v>
      </c>
      <c r="K740" s="126" t="s">
        <v>677</v>
      </c>
      <c r="L740" s="126" t="s">
        <v>677</v>
      </c>
      <c r="M740" s="127" t="s">
        <v>677</v>
      </c>
      <c r="N740" s="127" t="s">
        <v>677</v>
      </c>
      <c r="O740" s="210"/>
      <c r="P740" s="211"/>
      <c r="Q740" s="211"/>
      <c r="R740" s="211"/>
      <c r="S740" s="211"/>
      <c r="T740" s="212"/>
    </row>
    <row r="741" spans="1:20" ht="16.5" thickBot="1">
      <c r="A741" s="75" t="s">
        <v>1139</v>
      </c>
      <c r="B741" s="194"/>
      <c r="C741" s="195"/>
      <c r="D741" s="195"/>
      <c r="E741" s="195"/>
      <c r="F741" s="195"/>
      <c r="G741" s="134" t="s">
        <v>693</v>
      </c>
      <c r="H741" s="135">
        <v>6</v>
      </c>
      <c r="I741" s="136" t="s">
        <v>677</v>
      </c>
      <c r="J741" s="137" t="s">
        <v>677</v>
      </c>
      <c r="K741" s="138" t="s">
        <v>677</v>
      </c>
      <c r="L741" s="138" t="s">
        <v>677</v>
      </c>
      <c r="M741" s="139" t="s">
        <v>677</v>
      </c>
      <c r="N741" s="127" t="s">
        <v>677</v>
      </c>
      <c r="O741" s="210"/>
      <c r="P741" s="211"/>
      <c r="Q741" s="211"/>
      <c r="R741" s="211"/>
      <c r="S741" s="211"/>
      <c r="T741" s="212"/>
    </row>
    <row r="742" spans="1:20" ht="38.25" customHeight="1" thickBot="1">
      <c r="A742" s="75" t="s">
        <v>1140</v>
      </c>
      <c r="B742" s="196"/>
      <c r="C742" s="197"/>
      <c r="D742" s="197"/>
      <c r="E742" s="197"/>
      <c r="F742" s="197"/>
      <c r="G742" s="198"/>
      <c r="H742" s="184" t="s">
        <v>236</v>
      </c>
      <c r="I742" s="199"/>
      <c r="J742" s="200"/>
      <c r="K742" s="184" t="s">
        <v>237</v>
      </c>
      <c r="L742" s="185"/>
      <c r="M742" s="140" t="s">
        <v>677</v>
      </c>
      <c r="N742" s="140" t="s">
        <v>677</v>
      </c>
      <c r="O742" s="213"/>
      <c r="P742" s="214"/>
      <c r="Q742" s="214"/>
      <c r="R742" s="214"/>
      <c r="S742" s="214"/>
      <c r="T742" s="215"/>
    </row>
    <row r="743" spans="1:20">
      <c r="A743" s="309"/>
    </row>
    <row r="744" spans="1:20">
      <c r="A744" s="309"/>
    </row>
    <row r="745" spans="1:20" ht="24" thickBot="1">
      <c r="A745" s="298">
        <v>28</v>
      </c>
      <c r="B745" s="244" t="s">
        <v>185</v>
      </c>
      <c r="C745" s="244"/>
      <c r="D745" s="244"/>
      <c r="E745" s="92">
        <v>28</v>
      </c>
      <c r="F745" s="93" t="s">
        <v>52</v>
      </c>
      <c r="G745" s="290"/>
      <c r="H745" s="290"/>
      <c r="I745" s="290"/>
      <c r="J745" s="93"/>
      <c r="K745" s="93"/>
      <c r="L745" s="92"/>
      <c r="M745" s="290"/>
      <c r="N745" s="290"/>
      <c r="O745" s="290"/>
      <c r="P745" s="290"/>
      <c r="Q745" s="290"/>
      <c r="R745" s="290"/>
      <c r="S745" s="294"/>
      <c r="T745" s="299"/>
    </row>
    <row r="746" spans="1:20" ht="48" customHeight="1">
      <c r="A746" s="94"/>
      <c r="B746" s="245" t="s">
        <v>186</v>
      </c>
      <c r="C746" s="233" t="s">
        <v>187</v>
      </c>
      <c r="D746" s="247" t="s">
        <v>188</v>
      </c>
      <c r="E746" s="203"/>
      <c r="F746" s="247" t="s">
        <v>189</v>
      </c>
      <c r="G746" s="203"/>
      <c r="H746" s="239" t="s">
        <v>190</v>
      </c>
      <c r="I746" s="239" t="s">
        <v>191</v>
      </c>
      <c r="J746" s="239" t="s">
        <v>192</v>
      </c>
      <c r="K746" s="239" t="s">
        <v>193</v>
      </c>
      <c r="L746" s="239" t="s">
        <v>194</v>
      </c>
      <c r="M746" s="240" t="s">
        <v>195</v>
      </c>
      <c r="N746" s="239" t="s">
        <v>196</v>
      </c>
      <c r="O746" s="242" t="s">
        <v>197</v>
      </c>
      <c r="P746" s="243"/>
      <c r="Q746" s="233" t="s">
        <v>198</v>
      </c>
      <c r="R746" s="187" t="s">
        <v>199</v>
      </c>
      <c r="S746" s="203"/>
      <c r="T746" s="237" t="s">
        <v>200</v>
      </c>
    </row>
    <row r="747" spans="1:20" ht="98.25" customHeight="1">
      <c r="A747" s="94"/>
      <c r="B747" s="246"/>
      <c r="C747" s="234"/>
      <c r="D747" s="96" t="s">
        <v>201</v>
      </c>
      <c r="E747" s="96" t="s">
        <v>202</v>
      </c>
      <c r="F747" s="96" t="s">
        <v>203</v>
      </c>
      <c r="G747" s="97" t="s">
        <v>204</v>
      </c>
      <c r="H747" s="235"/>
      <c r="I747" s="235"/>
      <c r="J747" s="235"/>
      <c r="K747" s="235"/>
      <c r="L747" s="235"/>
      <c r="M747" s="241"/>
      <c r="N747" s="235"/>
      <c r="O747" s="98" t="s">
        <v>205</v>
      </c>
      <c r="P747" s="98" t="s">
        <v>206</v>
      </c>
      <c r="Q747" s="234"/>
      <c r="R747" s="98" t="s">
        <v>207</v>
      </c>
      <c r="S747" s="98" t="s">
        <v>208</v>
      </c>
      <c r="T747" s="238"/>
    </row>
    <row r="748" spans="1:20">
      <c r="A748" s="75"/>
      <c r="B748" s="99"/>
      <c r="C748" s="100"/>
      <c r="D748" s="100"/>
      <c r="E748" s="100"/>
      <c r="F748" s="100"/>
      <c r="G748" s="100"/>
      <c r="H748" s="100"/>
      <c r="I748" s="100"/>
      <c r="J748" s="100"/>
      <c r="K748" s="100"/>
      <c r="L748" s="100"/>
      <c r="M748" s="100"/>
      <c r="N748" s="100"/>
      <c r="O748" s="100"/>
      <c r="P748" s="100"/>
      <c r="Q748" s="101"/>
      <c r="R748" s="101"/>
      <c r="S748" s="100"/>
      <c r="T748" s="102"/>
    </row>
    <row r="749" spans="1:20" ht="37.5" customHeight="1">
      <c r="A749" s="103" t="s">
        <v>1141</v>
      </c>
      <c r="B749" s="104">
        <v>1</v>
      </c>
      <c r="C749" s="105" t="s">
        <v>382</v>
      </c>
      <c r="D749" s="105" t="s">
        <v>383</v>
      </c>
      <c r="E749" s="105" t="s">
        <v>384</v>
      </c>
      <c r="F749" s="105" t="s">
        <v>254</v>
      </c>
      <c r="G749" s="106">
        <v>1</v>
      </c>
      <c r="H749" s="106" t="s">
        <v>213</v>
      </c>
      <c r="I749" s="107" t="s">
        <v>214</v>
      </c>
      <c r="J749" s="107" t="s">
        <v>52</v>
      </c>
      <c r="K749" s="108">
        <v>43312</v>
      </c>
      <c r="L749" s="108">
        <v>43461</v>
      </c>
      <c r="M749" s="109">
        <v>5</v>
      </c>
      <c r="N749" s="110">
        <v>55</v>
      </c>
      <c r="O749" s="107" t="s">
        <v>214</v>
      </c>
      <c r="P749" s="109" t="s">
        <v>214</v>
      </c>
      <c r="Q749" s="111">
        <v>4152.68</v>
      </c>
      <c r="R749" s="111">
        <v>4152.68</v>
      </c>
      <c r="S749" s="112">
        <v>4152.68</v>
      </c>
      <c r="T749" s="113"/>
    </row>
    <row r="750" spans="1:20" ht="37.5" customHeight="1">
      <c r="A750" s="103" t="s">
        <v>1142</v>
      </c>
      <c r="B750" s="104">
        <v>2</v>
      </c>
      <c r="C750" s="105" t="s">
        <v>382</v>
      </c>
      <c r="D750" s="105" t="s">
        <v>385</v>
      </c>
      <c r="E750" s="105" t="s">
        <v>386</v>
      </c>
      <c r="F750" s="105" t="s">
        <v>212</v>
      </c>
      <c r="G750" s="106">
        <v>0.9</v>
      </c>
      <c r="H750" s="106" t="s">
        <v>213</v>
      </c>
      <c r="I750" s="107" t="s">
        <v>214</v>
      </c>
      <c r="J750" s="107" t="s">
        <v>52</v>
      </c>
      <c r="K750" s="108">
        <v>43622</v>
      </c>
      <c r="L750" s="108">
        <v>43818</v>
      </c>
      <c r="M750" s="109">
        <v>6.6</v>
      </c>
      <c r="N750" s="110">
        <v>62</v>
      </c>
      <c r="O750" s="107" t="s">
        <v>214</v>
      </c>
      <c r="P750" s="109" t="s">
        <v>214</v>
      </c>
      <c r="Q750" s="111">
        <v>3513.77</v>
      </c>
      <c r="R750" s="111">
        <v>3162.393</v>
      </c>
      <c r="S750" s="112">
        <v>3162.39</v>
      </c>
      <c r="T750" s="113"/>
    </row>
    <row r="751" spans="1:20">
      <c r="A751" s="103" t="s">
        <v>1143</v>
      </c>
      <c r="B751" s="104"/>
      <c r="C751" s="105"/>
      <c r="D751" s="105"/>
      <c r="E751" s="105"/>
      <c r="F751" s="105"/>
      <c r="G751" s="106"/>
      <c r="H751" s="106"/>
      <c r="I751" s="107"/>
      <c r="J751" s="107"/>
      <c r="K751" s="108"/>
      <c r="L751" s="108"/>
      <c r="M751" s="109" t="s">
        <v>677</v>
      </c>
      <c r="N751" s="110"/>
      <c r="O751" s="107"/>
      <c r="P751" s="109"/>
      <c r="Q751" s="111"/>
      <c r="R751" s="111" t="s">
        <v>677</v>
      </c>
      <c r="S751" s="112" t="s">
        <v>677</v>
      </c>
      <c r="T751" s="113"/>
    </row>
    <row r="752" spans="1:20">
      <c r="A752" s="103" t="s">
        <v>1144</v>
      </c>
      <c r="B752" s="104"/>
      <c r="C752" s="105"/>
      <c r="D752" s="105"/>
      <c r="E752" s="105"/>
      <c r="F752" s="105"/>
      <c r="G752" s="106"/>
      <c r="H752" s="106"/>
      <c r="I752" s="107"/>
      <c r="J752" s="107"/>
      <c r="K752" s="108"/>
      <c r="L752" s="108"/>
      <c r="M752" s="109" t="s">
        <v>677</v>
      </c>
      <c r="N752" s="110"/>
      <c r="O752" s="107"/>
      <c r="P752" s="109"/>
      <c r="Q752" s="111"/>
      <c r="R752" s="111" t="s">
        <v>677</v>
      </c>
      <c r="S752" s="112" t="s">
        <v>677</v>
      </c>
      <c r="T752" s="113"/>
    </row>
    <row r="753" spans="1:20">
      <c r="A753" s="103" t="s">
        <v>1145</v>
      </c>
      <c r="B753" s="104"/>
      <c r="C753" s="105"/>
      <c r="D753" s="105"/>
      <c r="E753" s="105"/>
      <c r="F753" s="105"/>
      <c r="G753" s="106"/>
      <c r="H753" s="106"/>
      <c r="I753" s="107"/>
      <c r="J753" s="107"/>
      <c r="K753" s="108"/>
      <c r="L753" s="108"/>
      <c r="M753" s="109" t="s">
        <v>677</v>
      </c>
      <c r="N753" s="110"/>
      <c r="O753" s="107"/>
      <c r="P753" s="109"/>
      <c r="Q753" s="111"/>
      <c r="R753" s="111" t="s">
        <v>677</v>
      </c>
      <c r="S753" s="112" t="s">
        <v>677</v>
      </c>
      <c r="T753" s="113"/>
    </row>
    <row r="754" spans="1:20">
      <c r="A754" s="103" t="s">
        <v>1146</v>
      </c>
      <c r="B754" s="104"/>
      <c r="C754" s="105"/>
      <c r="D754" s="105"/>
      <c r="E754" s="105"/>
      <c r="F754" s="105"/>
      <c r="G754" s="106"/>
      <c r="H754" s="106"/>
      <c r="I754" s="107"/>
      <c r="J754" s="107"/>
      <c r="K754" s="108"/>
      <c r="L754" s="108"/>
      <c r="M754" s="109" t="s">
        <v>677</v>
      </c>
      <c r="N754" s="110"/>
      <c r="O754" s="107"/>
      <c r="P754" s="109"/>
      <c r="Q754" s="111"/>
      <c r="R754" s="111" t="s">
        <v>677</v>
      </c>
      <c r="S754" s="112" t="s">
        <v>677</v>
      </c>
      <c r="T754" s="113"/>
    </row>
    <row r="755" spans="1:20">
      <c r="A755" s="75"/>
      <c r="B755" s="99"/>
      <c r="C755" s="100"/>
      <c r="D755" s="100"/>
      <c r="E755" s="100"/>
      <c r="F755" s="100"/>
      <c r="G755" s="100"/>
      <c r="H755" s="100"/>
      <c r="I755" s="100"/>
      <c r="J755" s="100"/>
      <c r="K755" s="100"/>
      <c r="L755" s="100"/>
      <c r="M755" s="100"/>
      <c r="N755" s="100"/>
      <c r="O755" s="100"/>
      <c r="P755" s="100"/>
      <c r="Q755" s="101"/>
      <c r="R755" s="101"/>
      <c r="S755" s="114"/>
      <c r="T755" s="301"/>
    </row>
    <row r="756" spans="1:20" ht="16.5" thickBot="1">
      <c r="A756" s="115"/>
      <c r="B756" s="302"/>
      <c r="C756" s="116"/>
      <c r="D756" s="116"/>
      <c r="E756" s="116"/>
      <c r="F756" s="116"/>
      <c r="G756" s="116"/>
      <c r="H756" s="116"/>
      <c r="I756" s="116"/>
      <c r="J756" s="116"/>
      <c r="K756" s="116"/>
      <c r="L756" s="116"/>
      <c r="M756" s="116"/>
      <c r="N756" s="116"/>
      <c r="O756" s="116"/>
      <c r="P756" s="116"/>
      <c r="Q756" s="118"/>
      <c r="R756" s="118"/>
      <c r="S756" s="117">
        <v>7315.07</v>
      </c>
      <c r="T756" s="303"/>
    </row>
    <row r="757" spans="1:20">
      <c r="B757" s="305"/>
      <c r="C757" s="287"/>
      <c r="D757" s="287"/>
      <c r="E757" s="287"/>
      <c r="F757" s="287"/>
      <c r="G757" s="287"/>
      <c r="H757" s="287"/>
      <c r="I757" s="287"/>
      <c r="J757" s="287"/>
      <c r="K757" s="287"/>
      <c r="L757" s="287"/>
      <c r="M757" s="287"/>
      <c r="N757" s="287"/>
      <c r="O757" s="287"/>
      <c r="P757" s="287"/>
      <c r="S757" s="307"/>
      <c r="T757" s="308"/>
    </row>
    <row r="758" spans="1:20" ht="16.5" thickBot="1">
      <c r="A758" s="75"/>
      <c r="B758" s="226" t="s">
        <v>215</v>
      </c>
      <c r="C758" s="227"/>
      <c r="D758" s="227"/>
      <c r="E758" s="227"/>
      <c r="F758" s="227"/>
      <c r="G758" s="228"/>
      <c r="H758" s="228"/>
      <c r="I758" s="228"/>
      <c r="J758" s="228"/>
      <c r="K758" s="228"/>
      <c r="L758" s="228"/>
      <c r="M758" s="228"/>
      <c r="N758" s="228"/>
      <c r="O758" s="228"/>
      <c r="P758" s="228"/>
      <c r="Q758" s="228"/>
      <c r="R758" s="228"/>
      <c r="S758" s="228"/>
      <c r="T758" s="229"/>
    </row>
    <row r="759" spans="1:20" ht="16.5" customHeight="1" thickBot="1">
      <c r="A759" s="75" t="s">
        <v>1147</v>
      </c>
      <c r="B759" s="230" t="s">
        <v>216</v>
      </c>
      <c r="C759" s="231"/>
      <c r="D759" s="231"/>
      <c r="E759" s="231"/>
      <c r="F759" s="231"/>
      <c r="G759" s="232"/>
      <c r="H759" s="230" t="s">
        <v>217</v>
      </c>
      <c r="I759" s="231"/>
      <c r="J759" s="231"/>
      <c r="K759" s="231"/>
      <c r="L759" s="231"/>
      <c r="M759" s="231"/>
      <c r="N759" s="231"/>
      <c r="O759" s="120" t="s">
        <v>218</v>
      </c>
      <c r="P759" s="121"/>
      <c r="Q759" s="121"/>
      <c r="R759" s="121"/>
      <c r="S759" s="121"/>
      <c r="T759" s="119"/>
    </row>
    <row r="760" spans="1:20" ht="15.75" customHeight="1">
      <c r="A760" s="75" t="s">
        <v>1148</v>
      </c>
      <c r="B760" s="186" t="s">
        <v>219</v>
      </c>
      <c r="C760" s="187"/>
      <c r="D760" s="187"/>
      <c r="E760" s="187"/>
      <c r="F760" s="187"/>
      <c r="G760" s="202"/>
      <c r="H760" s="186" t="s">
        <v>220</v>
      </c>
      <c r="I760" s="187"/>
      <c r="J760" s="187"/>
      <c r="K760" s="187"/>
      <c r="L760" s="203"/>
      <c r="M760" s="122">
        <v>1</v>
      </c>
      <c r="N760" s="204" t="s">
        <v>221</v>
      </c>
      <c r="O760" s="207"/>
      <c r="P760" s="208"/>
      <c r="Q760" s="208"/>
      <c r="R760" s="208"/>
      <c r="S760" s="208"/>
      <c r="T760" s="209"/>
    </row>
    <row r="761" spans="1:20" ht="15.75" customHeight="1">
      <c r="A761" s="75" t="s">
        <v>1149</v>
      </c>
      <c r="B761" s="188" t="s">
        <v>222</v>
      </c>
      <c r="C761" s="189"/>
      <c r="D761" s="190"/>
      <c r="E761" s="216">
        <v>2</v>
      </c>
      <c r="F761" s="218" t="s">
        <v>223</v>
      </c>
      <c r="G761" s="220">
        <v>0.75</v>
      </c>
      <c r="H761" s="222" t="s">
        <v>224</v>
      </c>
      <c r="I761" s="223"/>
      <c r="J761" s="235" t="s">
        <v>225</v>
      </c>
      <c r="K761" s="235" t="s">
        <v>226</v>
      </c>
      <c r="L761" s="235" t="s">
        <v>227</v>
      </c>
      <c r="M761" s="236" t="s">
        <v>228</v>
      </c>
      <c r="N761" s="205"/>
      <c r="O761" s="210"/>
      <c r="P761" s="211"/>
      <c r="Q761" s="211"/>
      <c r="R761" s="211"/>
      <c r="S761" s="211"/>
      <c r="T761" s="212"/>
    </row>
    <row r="762" spans="1:20" ht="16.5" customHeight="1" thickBot="1">
      <c r="A762" s="75" t="s">
        <v>1150</v>
      </c>
      <c r="B762" s="191"/>
      <c r="C762" s="192"/>
      <c r="D762" s="193"/>
      <c r="E762" s="217"/>
      <c r="F762" s="219"/>
      <c r="G762" s="221"/>
      <c r="H762" s="224"/>
      <c r="I762" s="225"/>
      <c r="J762" s="235"/>
      <c r="K762" s="235"/>
      <c r="L762" s="235"/>
      <c r="M762" s="201"/>
      <c r="N762" s="206"/>
      <c r="O762" s="210"/>
      <c r="P762" s="211"/>
      <c r="Q762" s="211"/>
      <c r="R762" s="211"/>
      <c r="S762" s="211"/>
      <c r="T762" s="212"/>
    </row>
    <row r="763" spans="1:20">
      <c r="A763" s="103" t="s">
        <v>1151</v>
      </c>
      <c r="B763" s="186" t="s">
        <v>229</v>
      </c>
      <c r="C763" s="187"/>
      <c r="D763" s="187"/>
      <c r="E763" s="187"/>
      <c r="F763" s="187"/>
      <c r="G763" s="187"/>
      <c r="H763" s="123">
        <v>1</v>
      </c>
      <c r="I763" s="124" t="s">
        <v>677</v>
      </c>
      <c r="J763" s="125" t="s">
        <v>677</v>
      </c>
      <c r="K763" s="126" t="s">
        <v>677</v>
      </c>
      <c r="L763" s="126" t="s">
        <v>677</v>
      </c>
      <c r="M763" s="127" t="s">
        <v>677</v>
      </c>
      <c r="N763" s="127" t="s">
        <v>677</v>
      </c>
      <c r="O763" s="210"/>
      <c r="P763" s="211"/>
      <c r="Q763" s="211"/>
      <c r="R763" s="211"/>
      <c r="S763" s="211"/>
      <c r="T763" s="212"/>
    </row>
    <row r="764" spans="1:20" ht="15.75" customHeight="1">
      <c r="A764" s="103" t="s">
        <v>1152</v>
      </c>
      <c r="B764" s="188" t="s">
        <v>230</v>
      </c>
      <c r="C764" s="189"/>
      <c r="D764" s="190"/>
      <c r="E764" s="128" t="s">
        <v>231</v>
      </c>
      <c r="F764" s="128" t="s">
        <v>232</v>
      </c>
      <c r="G764" s="129" t="s">
        <v>233</v>
      </c>
      <c r="H764" s="123">
        <v>2</v>
      </c>
      <c r="I764" s="124" t="s">
        <v>677</v>
      </c>
      <c r="J764" s="125" t="s">
        <v>677</v>
      </c>
      <c r="K764" s="126" t="s">
        <v>677</v>
      </c>
      <c r="L764" s="126" t="s">
        <v>677</v>
      </c>
      <c r="M764" s="127" t="s">
        <v>677</v>
      </c>
      <c r="N764" s="127" t="s">
        <v>677</v>
      </c>
      <c r="O764" s="210"/>
      <c r="P764" s="211"/>
      <c r="Q764" s="211"/>
      <c r="R764" s="211"/>
      <c r="S764" s="211"/>
      <c r="T764" s="212"/>
    </row>
    <row r="765" spans="1:20" ht="16.5" thickBot="1">
      <c r="A765" s="75" t="s">
        <v>1153</v>
      </c>
      <c r="B765" s="191"/>
      <c r="C765" s="192"/>
      <c r="D765" s="193"/>
      <c r="E765" s="130">
        <v>734.78901302456245</v>
      </c>
      <c r="F765" s="131">
        <v>7315.07</v>
      </c>
      <c r="G765" s="132" t="s">
        <v>693</v>
      </c>
      <c r="H765" s="123">
        <v>3</v>
      </c>
      <c r="I765" s="124" t="s">
        <v>677</v>
      </c>
      <c r="J765" s="125" t="s">
        <v>677</v>
      </c>
      <c r="K765" s="126" t="s">
        <v>677</v>
      </c>
      <c r="L765" s="126" t="s">
        <v>677</v>
      </c>
      <c r="M765" s="127" t="s">
        <v>677</v>
      </c>
      <c r="N765" s="127" t="s">
        <v>677</v>
      </c>
      <c r="O765" s="210"/>
      <c r="P765" s="211"/>
      <c r="Q765" s="211"/>
      <c r="R765" s="211"/>
      <c r="S765" s="211"/>
      <c r="T765" s="212"/>
    </row>
    <row r="766" spans="1:20" ht="15.75" customHeight="1">
      <c r="A766" s="75" t="s">
        <v>1154</v>
      </c>
      <c r="B766" s="186" t="s">
        <v>234</v>
      </c>
      <c r="C766" s="187"/>
      <c r="D766" s="187"/>
      <c r="E766" s="187"/>
      <c r="F766" s="187"/>
      <c r="G766" s="187"/>
      <c r="H766" s="123">
        <v>4</v>
      </c>
      <c r="I766" s="124" t="s">
        <v>677</v>
      </c>
      <c r="J766" s="125" t="s">
        <v>677</v>
      </c>
      <c r="K766" s="126" t="s">
        <v>677</v>
      </c>
      <c r="L766" s="126" t="s">
        <v>677</v>
      </c>
      <c r="M766" s="127" t="s">
        <v>677</v>
      </c>
      <c r="N766" s="127" t="s">
        <v>677</v>
      </c>
      <c r="O766" s="210"/>
      <c r="P766" s="211"/>
      <c r="Q766" s="211"/>
      <c r="R766" s="211"/>
      <c r="S766" s="211"/>
      <c r="T766" s="212"/>
    </row>
    <row r="767" spans="1:20" ht="33.75" customHeight="1">
      <c r="A767" s="75" t="s">
        <v>1155</v>
      </c>
      <c r="B767" s="188" t="s">
        <v>235</v>
      </c>
      <c r="C767" s="189"/>
      <c r="D767" s="189"/>
      <c r="E767" s="189"/>
      <c r="F767" s="189"/>
      <c r="G767" s="133" t="s">
        <v>233</v>
      </c>
      <c r="H767" s="123">
        <v>5</v>
      </c>
      <c r="I767" s="124" t="s">
        <v>677</v>
      </c>
      <c r="J767" s="125" t="s">
        <v>677</v>
      </c>
      <c r="K767" s="126" t="s">
        <v>677</v>
      </c>
      <c r="L767" s="126" t="s">
        <v>677</v>
      </c>
      <c r="M767" s="127" t="s">
        <v>677</v>
      </c>
      <c r="N767" s="127" t="s">
        <v>677</v>
      </c>
      <c r="O767" s="210"/>
      <c r="P767" s="211"/>
      <c r="Q767" s="211"/>
      <c r="R767" s="211"/>
      <c r="S767" s="211"/>
      <c r="T767" s="212"/>
    </row>
    <row r="768" spans="1:20" ht="16.5" thickBot="1">
      <c r="A768" s="75" t="s">
        <v>1156</v>
      </c>
      <c r="B768" s="194"/>
      <c r="C768" s="195"/>
      <c r="D768" s="195"/>
      <c r="E768" s="195"/>
      <c r="F768" s="195"/>
      <c r="G768" s="134" t="s">
        <v>693</v>
      </c>
      <c r="H768" s="135">
        <v>6</v>
      </c>
      <c r="I768" s="136" t="s">
        <v>677</v>
      </c>
      <c r="J768" s="137" t="s">
        <v>677</v>
      </c>
      <c r="K768" s="138" t="s">
        <v>677</v>
      </c>
      <c r="L768" s="138" t="s">
        <v>677</v>
      </c>
      <c r="M768" s="139" t="s">
        <v>677</v>
      </c>
      <c r="N768" s="127" t="s">
        <v>677</v>
      </c>
      <c r="O768" s="210"/>
      <c r="P768" s="211"/>
      <c r="Q768" s="211"/>
      <c r="R768" s="211"/>
      <c r="S768" s="211"/>
      <c r="T768" s="212"/>
    </row>
    <row r="769" spans="1:20" ht="38.25" customHeight="1" thickBot="1">
      <c r="A769" s="75" t="s">
        <v>1157</v>
      </c>
      <c r="B769" s="196"/>
      <c r="C769" s="197"/>
      <c r="D769" s="197"/>
      <c r="E769" s="197"/>
      <c r="F769" s="197"/>
      <c r="G769" s="198"/>
      <c r="H769" s="184" t="s">
        <v>236</v>
      </c>
      <c r="I769" s="199"/>
      <c r="J769" s="200"/>
      <c r="K769" s="184" t="s">
        <v>237</v>
      </c>
      <c r="L769" s="185"/>
      <c r="M769" s="140" t="s">
        <v>677</v>
      </c>
      <c r="N769" s="140" t="s">
        <v>677</v>
      </c>
      <c r="O769" s="213"/>
      <c r="P769" s="214"/>
      <c r="Q769" s="214"/>
      <c r="R769" s="214"/>
      <c r="S769" s="214"/>
      <c r="T769" s="215"/>
    </row>
    <row r="770" spans="1:20">
      <c r="A770" s="309"/>
    </row>
    <row r="771" spans="1:20">
      <c r="A771" s="309"/>
    </row>
    <row r="772" spans="1:20" ht="24" thickBot="1">
      <c r="A772" s="298">
        <v>29</v>
      </c>
      <c r="B772" s="244" t="s">
        <v>185</v>
      </c>
      <c r="C772" s="244"/>
      <c r="D772" s="244"/>
      <c r="E772" s="92">
        <v>29</v>
      </c>
      <c r="F772" s="93" t="s">
        <v>53</v>
      </c>
      <c r="G772" s="290"/>
      <c r="H772" s="290"/>
      <c r="I772" s="290"/>
      <c r="J772" s="93"/>
      <c r="K772" s="93"/>
      <c r="L772" s="92"/>
      <c r="M772" s="290"/>
      <c r="N772" s="290"/>
      <c r="O772" s="290"/>
      <c r="P772" s="290"/>
      <c r="Q772" s="290"/>
      <c r="R772" s="290"/>
      <c r="S772" s="294"/>
      <c r="T772" s="299"/>
    </row>
    <row r="773" spans="1:20" ht="48" customHeight="1">
      <c r="A773" s="94"/>
      <c r="B773" s="245" t="s">
        <v>186</v>
      </c>
      <c r="C773" s="233" t="s">
        <v>187</v>
      </c>
      <c r="D773" s="247" t="s">
        <v>188</v>
      </c>
      <c r="E773" s="203"/>
      <c r="F773" s="247" t="s">
        <v>189</v>
      </c>
      <c r="G773" s="203"/>
      <c r="H773" s="239" t="s">
        <v>190</v>
      </c>
      <c r="I773" s="239" t="s">
        <v>191</v>
      </c>
      <c r="J773" s="239" t="s">
        <v>192</v>
      </c>
      <c r="K773" s="239" t="s">
        <v>193</v>
      </c>
      <c r="L773" s="239" t="s">
        <v>194</v>
      </c>
      <c r="M773" s="240" t="s">
        <v>195</v>
      </c>
      <c r="N773" s="239" t="s">
        <v>196</v>
      </c>
      <c r="O773" s="242" t="s">
        <v>197</v>
      </c>
      <c r="P773" s="243"/>
      <c r="Q773" s="233" t="s">
        <v>198</v>
      </c>
      <c r="R773" s="187" t="s">
        <v>199</v>
      </c>
      <c r="S773" s="203"/>
      <c r="T773" s="237" t="s">
        <v>200</v>
      </c>
    </row>
    <row r="774" spans="1:20" ht="98.25" customHeight="1">
      <c r="A774" s="94"/>
      <c r="B774" s="246"/>
      <c r="C774" s="234"/>
      <c r="D774" s="96" t="s">
        <v>201</v>
      </c>
      <c r="E774" s="96" t="s">
        <v>202</v>
      </c>
      <c r="F774" s="96" t="s">
        <v>203</v>
      </c>
      <c r="G774" s="97" t="s">
        <v>204</v>
      </c>
      <c r="H774" s="235"/>
      <c r="I774" s="235"/>
      <c r="J774" s="235"/>
      <c r="K774" s="235"/>
      <c r="L774" s="235"/>
      <c r="M774" s="241"/>
      <c r="N774" s="235"/>
      <c r="O774" s="98" t="s">
        <v>205</v>
      </c>
      <c r="P774" s="98" t="s">
        <v>206</v>
      </c>
      <c r="Q774" s="234"/>
      <c r="R774" s="98" t="s">
        <v>207</v>
      </c>
      <c r="S774" s="98" t="s">
        <v>208</v>
      </c>
      <c r="T774" s="238"/>
    </row>
    <row r="775" spans="1:20">
      <c r="A775" s="75"/>
      <c r="B775" s="99"/>
      <c r="C775" s="100"/>
      <c r="D775" s="100"/>
      <c r="E775" s="100"/>
      <c r="F775" s="100"/>
      <c r="G775" s="100"/>
      <c r="H775" s="100"/>
      <c r="I775" s="100"/>
      <c r="J775" s="100"/>
      <c r="K775" s="100"/>
      <c r="L775" s="100"/>
      <c r="M775" s="100"/>
      <c r="N775" s="100"/>
      <c r="O775" s="100"/>
      <c r="P775" s="100"/>
      <c r="Q775" s="101"/>
      <c r="R775" s="101"/>
      <c r="S775" s="100"/>
      <c r="T775" s="102"/>
    </row>
    <row r="776" spans="1:20" ht="39.75" customHeight="1">
      <c r="A776" s="103" t="s">
        <v>1158</v>
      </c>
      <c r="B776" s="104">
        <v>1</v>
      </c>
      <c r="C776" s="105" t="s">
        <v>387</v>
      </c>
      <c r="D776" s="105" t="s">
        <v>388</v>
      </c>
      <c r="E776" s="105" t="s">
        <v>389</v>
      </c>
      <c r="F776" s="105" t="s">
        <v>212</v>
      </c>
      <c r="G776" s="106">
        <v>0.7</v>
      </c>
      <c r="H776" s="106" t="s">
        <v>213</v>
      </c>
      <c r="I776" s="107" t="s">
        <v>214</v>
      </c>
      <c r="J776" s="107" t="s">
        <v>140</v>
      </c>
      <c r="K776" s="108">
        <v>42299</v>
      </c>
      <c r="L776" s="108">
        <v>42360</v>
      </c>
      <c r="M776" s="109">
        <v>2.1</v>
      </c>
      <c r="N776" s="110">
        <v>46</v>
      </c>
      <c r="O776" s="107" t="s">
        <v>214</v>
      </c>
      <c r="P776" s="109" t="s">
        <v>214</v>
      </c>
      <c r="Q776" s="111">
        <v>1980.53</v>
      </c>
      <c r="R776" s="111">
        <v>1386.3709999999999</v>
      </c>
      <c r="S776" s="112">
        <v>1386.37</v>
      </c>
      <c r="T776" s="113"/>
    </row>
    <row r="777" spans="1:20">
      <c r="A777" s="103" t="s">
        <v>1159</v>
      </c>
      <c r="B777" s="104"/>
      <c r="C777" s="105"/>
      <c r="D777" s="105"/>
      <c r="E777" s="105"/>
      <c r="F777" s="105"/>
      <c r="G777" s="106"/>
      <c r="H777" s="106"/>
      <c r="I777" s="107"/>
      <c r="J777" s="107"/>
      <c r="K777" s="108"/>
      <c r="L777" s="108"/>
      <c r="M777" s="109" t="s">
        <v>677</v>
      </c>
      <c r="N777" s="110"/>
      <c r="O777" s="107"/>
      <c r="P777" s="109"/>
      <c r="Q777" s="111"/>
      <c r="R777" s="111" t="s">
        <v>677</v>
      </c>
      <c r="S777" s="112" t="s">
        <v>677</v>
      </c>
      <c r="T777" s="113"/>
    </row>
    <row r="778" spans="1:20">
      <c r="A778" s="103" t="s">
        <v>1160</v>
      </c>
      <c r="B778" s="104"/>
      <c r="C778" s="105"/>
      <c r="D778" s="105"/>
      <c r="E778" s="105"/>
      <c r="F778" s="105"/>
      <c r="G778" s="106"/>
      <c r="H778" s="106"/>
      <c r="I778" s="107"/>
      <c r="J778" s="107"/>
      <c r="K778" s="108"/>
      <c r="L778" s="108"/>
      <c r="M778" s="109" t="s">
        <v>677</v>
      </c>
      <c r="N778" s="110"/>
      <c r="O778" s="107"/>
      <c r="P778" s="109"/>
      <c r="Q778" s="111"/>
      <c r="R778" s="111" t="s">
        <v>677</v>
      </c>
      <c r="S778" s="112" t="s">
        <v>677</v>
      </c>
      <c r="T778" s="113"/>
    </row>
    <row r="779" spans="1:20">
      <c r="A779" s="103" t="s">
        <v>1161</v>
      </c>
      <c r="B779" s="104"/>
      <c r="C779" s="105"/>
      <c r="D779" s="105"/>
      <c r="E779" s="105"/>
      <c r="F779" s="105"/>
      <c r="G779" s="106"/>
      <c r="H779" s="106"/>
      <c r="I779" s="107"/>
      <c r="J779" s="107"/>
      <c r="K779" s="108"/>
      <c r="L779" s="108"/>
      <c r="M779" s="109" t="s">
        <v>677</v>
      </c>
      <c r="N779" s="110"/>
      <c r="O779" s="107"/>
      <c r="P779" s="109"/>
      <c r="Q779" s="111"/>
      <c r="R779" s="111" t="s">
        <v>677</v>
      </c>
      <c r="S779" s="112" t="s">
        <v>677</v>
      </c>
      <c r="T779" s="113"/>
    </row>
    <row r="780" spans="1:20">
      <c r="A780" s="103" t="s">
        <v>1162</v>
      </c>
      <c r="B780" s="104"/>
      <c r="C780" s="105"/>
      <c r="D780" s="105"/>
      <c r="E780" s="105"/>
      <c r="F780" s="105"/>
      <c r="G780" s="106"/>
      <c r="H780" s="106"/>
      <c r="I780" s="107"/>
      <c r="J780" s="107"/>
      <c r="K780" s="108"/>
      <c r="L780" s="108"/>
      <c r="M780" s="109" t="s">
        <v>677</v>
      </c>
      <c r="N780" s="110"/>
      <c r="O780" s="107"/>
      <c r="P780" s="109"/>
      <c r="Q780" s="111"/>
      <c r="R780" s="111" t="s">
        <v>677</v>
      </c>
      <c r="S780" s="112" t="s">
        <v>677</v>
      </c>
      <c r="T780" s="113"/>
    </row>
    <row r="781" spans="1:20">
      <c r="A781" s="103" t="s">
        <v>1163</v>
      </c>
      <c r="B781" s="104"/>
      <c r="C781" s="105"/>
      <c r="D781" s="105"/>
      <c r="E781" s="105"/>
      <c r="F781" s="105"/>
      <c r="G781" s="106"/>
      <c r="H781" s="106"/>
      <c r="I781" s="107"/>
      <c r="J781" s="107"/>
      <c r="K781" s="108"/>
      <c r="L781" s="108"/>
      <c r="M781" s="109" t="s">
        <v>677</v>
      </c>
      <c r="N781" s="110"/>
      <c r="O781" s="107"/>
      <c r="P781" s="109"/>
      <c r="Q781" s="111"/>
      <c r="R781" s="111" t="s">
        <v>677</v>
      </c>
      <c r="S781" s="112" t="s">
        <v>677</v>
      </c>
      <c r="T781" s="113"/>
    </row>
    <row r="782" spans="1:20">
      <c r="A782" s="75"/>
      <c r="B782" s="99"/>
      <c r="C782" s="100"/>
      <c r="D782" s="100"/>
      <c r="E782" s="100"/>
      <c r="F782" s="100"/>
      <c r="G782" s="100"/>
      <c r="H782" s="100"/>
      <c r="I782" s="100"/>
      <c r="J782" s="100"/>
      <c r="K782" s="100"/>
      <c r="L782" s="100"/>
      <c r="M782" s="100"/>
      <c r="N782" s="100"/>
      <c r="O782" s="100"/>
      <c r="P782" s="100"/>
      <c r="Q782" s="101"/>
      <c r="R782" s="101"/>
      <c r="S782" s="114"/>
      <c r="T782" s="301"/>
    </row>
    <row r="783" spans="1:20" ht="16.5" thickBot="1">
      <c r="A783" s="115"/>
      <c r="B783" s="302"/>
      <c r="C783" s="116"/>
      <c r="D783" s="116"/>
      <c r="E783" s="116"/>
      <c r="F783" s="116"/>
      <c r="G783" s="116"/>
      <c r="H783" s="116"/>
      <c r="I783" s="116"/>
      <c r="J783" s="116"/>
      <c r="K783" s="116"/>
      <c r="L783" s="116"/>
      <c r="M783" s="116"/>
      <c r="N783" s="116"/>
      <c r="O783" s="116"/>
      <c r="P783" s="116"/>
      <c r="Q783" s="118"/>
      <c r="R783" s="118"/>
      <c r="S783" s="117">
        <v>1386.37</v>
      </c>
      <c r="T783" s="303"/>
    </row>
    <row r="784" spans="1:20">
      <c r="B784" s="305"/>
      <c r="C784" s="287"/>
      <c r="D784" s="287"/>
      <c r="E784" s="287"/>
      <c r="F784" s="287"/>
      <c r="G784" s="287"/>
      <c r="H784" s="287"/>
      <c r="I784" s="287"/>
      <c r="J784" s="287"/>
      <c r="K784" s="287"/>
      <c r="L784" s="287"/>
      <c r="M784" s="287"/>
      <c r="N784" s="287"/>
      <c r="O784" s="287"/>
      <c r="P784" s="287"/>
      <c r="S784" s="307"/>
      <c r="T784" s="308"/>
    </row>
    <row r="785" spans="1:20" ht="16.5" thickBot="1">
      <c r="A785" s="75"/>
      <c r="B785" s="226" t="s">
        <v>215</v>
      </c>
      <c r="C785" s="227"/>
      <c r="D785" s="227"/>
      <c r="E785" s="227"/>
      <c r="F785" s="227"/>
      <c r="G785" s="228"/>
      <c r="H785" s="228"/>
      <c r="I785" s="228"/>
      <c r="J785" s="228"/>
      <c r="K785" s="228"/>
      <c r="L785" s="228"/>
      <c r="M785" s="228"/>
      <c r="N785" s="228"/>
      <c r="O785" s="228"/>
      <c r="P785" s="228"/>
      <c r="Q785" s="228"/>
      <c r="R785" s="228"/>
      <c r="S785" s="228"/>
      <c r="T785" s="229"/>
    </row>
    <row r="786" spans="1:20" ht="16.5" customHeight="1" thickBot="1">
      <c r="A786" s="75" t="s">
        <v>1164</v>
      </c>
      <c r="B786" s="230" t="s">
        <v>216</v>
      </c>
      <c r="C786" s="231"/>
      <c r="D786" s="231"/>
      <c r="E786" s="231"/>
      <c r="F786" s="231"/>
      <c r="G786" s="232"/>
      <c r="H786" s="230" t="s">
        <v>217</v>
      </c>
      <c r="I786" s="231"/>
      <c r="J786" s="231"/>
      <c r="K786" s="231"/>
      <c r="L786" s="231"/>
      <c r="M786" s="231"/>
      <c r="N786" s="231"/>
      <c r="O786" s="120" t="s">
        <v>218</v>
      </c>
      <c r="P786" s="121"/>
      <c r="Q786" s="121"/>
      <c r="R786" s="121"/>
      <c r="S786" s="121"/>
      <c r="T786" s="119"/>
    </row>
    <row r="787" spans="1:20" ht="15.75" customHeight="1">
      <c r="A787" s="75" t="s">
        <v>1165</v>
      </c>
      <c r="B787" s="186" t="s">
        <v>219</v>
      </c>
      <c r="C787" s="187"/>
      <c r="D787" s="187"/>
      <c r="E787" s="187"/>
      <c r="F787" s="187"/>
      <c r="G787" s="202"/>
      <c r="H787" s="186" t="s">
        <v>220</v>
      </c>
      <c r="I787" s="187"/>
      <c r="J787" s="187"/>
      <c r="K787" s="187"/>
      <c r="L787" s="203"/>
      <c r="M787" s="122">
        <v>2</v>
      </c>
      <c r="N787" s="204" t="s">
        <v>221</v>
      </c>
      <c r="O787" s="207"/>
      <c r="P787" s="208"/>
      <c r="Q787" s="208"/>
      <c r="R787" s="208"/>
      <c r="S787" s="208"/>
      <c r="T787" s="209"/>
    </row>
    <row r="788" spans="1:20" ht="15.75" customHeight="1">
      <c r="A788" s="75" t="s">
        <v>1166</v>
      </c>
      <c r="B788" s="188" t="s">
        <v>222</v>
      </c>
      <c r="C788" s="189"/>
      <c r="D788" s="190"/>
      <c r="E788" s="216">
        <v>1</v>
      </c>
      <c r="F788" s="218" t="s">
        <v>223</v>
      </c>
      <c r="G788" s="220">
        <v>0.75</v>
      </c>
      <c r="H788" s="222" t="s">
        <v>224</v>
      </c>
      <c r="I788" s="223"/>
      <c r="J788" s="235" t="s">
        <v>225</v>
      </c>
      <c r="K788" s="235" t="s">
        <v>226</v>
      </c>
      <c r="L788" s="235" t="s">
        <v>227</v>
      </c>
      <c r="M788" s="236" t="s">
        <v>228</v>
      </c>
      <c r="N788" s="205"/>
      <c r="O788" s="210"/>
      <c r="P788" s="211"/>
      <c r="Q788" s="211"/>
      <c r="R788" s="211"/>
      <c r="S788" s="211"/>
      <c r="T788" s="212"/>
    </row>
    <row r="789" spans="1:20" ht="16.5" customHeight="1" thickBot="1">
      <c r="A789" s="75" t="s">
        <v>1167</v>
      </c>
      <c r="B789" s="191"/>
      <c r="C789" s="192"/>
      <c r="D789" s="193"/>
      <c r="E789" s="217"/>
      <c r="F789" s="219"/>
      <c r="G789" s="221"/>
      <c r="H789" s="224"/>
      <c r="I789" s="225"/>
      <c r="J789" s="235"/>
      <c r="K789" s="235"/>
      <c r="L789" s="235"/>
      <c r="M789" s="201"/>
      <c r="N789" s="206"/>
      <c r="O789" s="210"/>
      <c r="P789" s="211"/>
      <c r="Q789" s="211"/>
      <c r="R789" s="211"/>
      <c r="S789" s="211"/>
      <c r="T789" s="212"/>
    </row>
    <row r="790" spans="1:20" ht="22.5">
      <c r="A790" s="103" t="s">
        <v>1168</v>
      </c>
      <c r="B790" s="186" t="s">
        <v>229</v>
      </c>
      <c r="C790" s="187"/>
      <c r="D790" s="187"/>
      <c r="E790" s="187"/>
      <c r="F790" s="187"/>
      <c r="G790" s="187"/>
      <c r="H790" s="123">
        <v>1</v>
      </c>
      <c r="I790" s="124" t="s">
        <v>140</v>
      </c>
      <c r="J790" s="125">
        <v>0.5</v>
      </c>
      <c r="K790" s="126">
        <v>367.39</v>
      </c>
      <c r="L790" s="126">
        <v>1386.37</v>
      </c>
      <c r="M790" s="127" t="s">
        <v>693</v>
      </c>
      <c r="N790" s="127" t="s">
        <v>693</v>
      </c>
      <c r="O790" s="210"/>
      <c r="P790" s="211"/>
      <c r="Q790" s="211"/>
      <c r="R790" s="211"/>
      <c r="S790" s="211"/>
      <c r="T790" s="212"/>
    </row>
    <row r="791" spans="1:20" ht="15.75" customHeight="1">
      <c r="A791" s="103" t="s">
        <v>1169</v>
      </c>
      <c r="B791" s="188" t="s">
        <v>230</v>
      </c>
      <c r="C791" s="189"/>
      <c r="D791" s="190"/>
      <c r="E791" s="128" t="s">
        <v>231</v>
      </c>
      <c r="F791" s="128" t="s">
        <v>232</v>
      </c>
      <c r="G791" s="129" t="s">
        <v>233</v>
      </c>
      <c r="H791" s="123">
        <v>2</v>
      </c>
      <c r="I791" s="124" t="s">
        <v>141</v>
      </c>
      <c r="J791" s="125">
        <v>0.5</v>
      </c>
      <c r="K791" s="126">
        <v>367.39</v>
      </c>
      <c r="L791" s="126">
        <v>0</v>
      </c>
      <c r="M791" s="127" t="s">
        <v>794</v>
      </c>
      <c r="N791" s="127" t="s">
        <v>794</v>
      </c>
      <c r="O791" s="210"/>
      <c r="P791" s="211"/>
      <c r="Q791" s="211"/>
      <c r="R791" s="211"/>
      <c r="S791" s="211"/>
      <c r="T791" s="212"/>
    </row>
    <row r="792" spans="1:20" ht="16.5" thickBot="1">
      <c r="A792" s="75" t="s">
        <v>1170</v>
      </c>
      <c r="B792" s="191"/>
      <c r="C792" s="192"/>
      <c r="D792" s="193"/>
      <c r="E792" s="130">
        <v>734.78901302456245</v>
      </c>
      <c r="F792" s="131">
        <v>1386.37</v>
      </c>
      <c r="G792" s="132" t="s">
        <v>693</v>
      </c>
      <c r="H792" s="123">
        <v>3</v>
      </c>
      <c r="I792" s="124" t="s">
        <v>677</v>
      </c>
      <c r="J792" s="125" t="s">
        <v>677</v>
      </c>
      <c r="K792" s="126" t="s">
        <v>677</v>
      </c>
      <c r="L792" s="126" t="s">
        <v>677</v>
      </c>
      <c r="M792" s="127" t="s">
        <v>677</v>
      </c>
      <c r="N792" s="127" t="s">
        <v>677</v>
      </c>
      <c r="O792" s="210"/>
      <c r="P792" s="211"/>
      <c r="Q792" s="211"/>
      <c r="R792" s="211"/>
      <c r="S792" s="211"/>
      <c r="T792" s="212"/>
    </row>
    <row r="793" spans="1:20" ht="15.75" customHeight="1">
      <c r="A793" s="75" t="s">
        <v>1171</v>
      </c>
      <c r="B793" s="186" t="s">
        <v>234</v>
      </c>
      <c r="C793" s="187"/>
      <c r="D793" s="187"/>
      <c r="E793" s="187"/>
      <c r="F793" s="187"/>
      <c r="G793" s="187"/>
      <c r="H793" s="123">
        <v>4</v>
      </c>
      <c r="I793" s="124" t="s">
        <v>677</v>
      </c>
      <c r="J793" s="125" t="s">
        <v>677</v>
      </c>
      <c r="K793" s="126" t="s">
        <v>677</v>
      </c>
      <c r="L793" s="126" t="s">
        <v>677</v>
      </c>
      <c r="M793" s="127" t="s">
        <v>677</v>
      </c>
      <c r="N793" s="127" t="s">
        <v>677</v>
      </c>
      <c r="O793" s="210"/>
      <c r="P793" s="211"/>
      <c r="Q793" s="211"/>
      <c r="R793" s="211"/>
      <c r="S793" s="211"/>
      <c r="T793" s="212"/>
    </row>
    <row r="794" spans="1:20" ht="33.75" customHeight="1">
      <c r="A794" s="75" t="s">
        <v>1172</v>
      </c>
      <c r="B794" s="188" t="s">
        <v>235</v>
      </c>
      <c r="C794" s="189"/>
      <c r="D794" s="189"/>
      <c r="E794" s="189"/>
      <c r="F794" s="189"/>
      <c r="G794" s="133" t="s">
        <v>233</v>
      </c>
      <c r="H794" s="123">
        <v>5</v>
      </c>
      <c r="I794" s="124" t="s">
        <v>677</v>
      </c>
      <c r="J794" s="125" t="s">
        <v>677</v>
      </c>
      <c r="K794" s="126" t="s">
        <v>677</v>
      </c>
      <c r="L794" s="126" t="s">
        <v>677</v>
      </c>
      <c r="M794" s="127" t="s">
        <v>677</v>
      </c>
      <c r="N794" s="127" t="s">
        <v>677</v>
      </c>
      <c r="O794" s="210"/>
      <c r="P794" s="211"/>
      <c r="Q794" s="211"/>
      <c r="R794" s="211"/>
      <c r="S794" s="211"/>
      <c r="T794" s="212"/>
    </row>
    <row r="795" spans="1:20" ht="16.5" thickBot="1">
      <c r="A795" s="75" t="s">
        <v>1173</v>
      </c>
      <c r="B795" s="194"/>
      <c r="C795" s="195"/>
      <c r="D795" s="195"/>
      <c r="E795" s="195"/>
      <c r="F795" s="195"/>
      <c r="G795" s="134" t="s">
        <v>693</v>
      </c>
      <c r="H795" s="135">
        <v>6</v>
      </c>
      <c r="I795" s="136" t="s">
        <v>677</v>
      </c>
      <c r="J795" s="137" t="s">
        <v>677</v>
      </c>
      <c r="K795" s="138" t="s">
        <v>677</v>
      </c>
      <c r="L795" s="138" t="s">
        <v>677</v>
      </c>
      <c r="M795" s="139" t="s">
        <v>677</v>
      </c>
      <c r="N795" s="127" t="s">
        <v>677</v>
      </c>
      <c r="O795" s="210"/>
      <c r="P795" s="211"/>
      <c r="Q795" s="211"/>
      <c r="R795" s="211"/>
      <c r="S795" s="211"/>
      <c r="T795" s="212"/>
    </row>
    <row r="796" spans="1:20" ht="38.25" customHeight="1" thickBot="1">
      <c r="A796" s="75" t="s">
        <v>1174</v>
      </c>
      <c r="B796" s="196"/>
      <c r="C796" s="197"/>
      <c r="D796" s="197"/>
      <c r="E796" s="197"/>
      <c r="F796" s="197"/>
      <c r="G796" s="198"/>
      <c r="H796" s="184" t="s">
        <v>236</v>
      </c>
      <c r="I796" s="199"/>
      <c r="J796" s="200"/>
      <c r="K796" s="184" t="s">
        <v>237</v>
      </c>
      <c r="L796" s="185"/>
      <c r="M796" s="140" t="s">
        <v>693</v>
      </c>
      <c r="N796" s="140" t="s">
        <v>693</v>
      </c>
      <c r="O796" s="213"/>
      <c r="P796" s="214"/>
      <c r="Q796" s="214"/>
      <c r="R796" s="214"/>
      <c r="S796" s="214"/>
      <c r="T796" s="215"/>
    </row>
    <row r="797" spans="1:20">
      <c r="A797" s="309"/>
    </row>
    <row r="798" spans="1:20">
      <c r="A798" s="309"/>
    </row>
    <row r="799" spans="1:20" ht="24" thickBot="1">
      <c r="A799" s="298">
        <v>30</v>
      </c>
      <c r="B799" s="244" t="s">
        <v>185</v>
      </c>
      <c r="C799" s="244"/>
      <c r="D799" s="244"/>
      <c r="E799" s="92">
        <v>30</v>
      </c>
      <c r="F799" s="93" t="s">
        <v>54</v>
      </c>
      <c r="G799" s="290"/>
      <c r="H799" s="290"/>
      <c r="I799" s="290"/>
      <c r="J799" s="93"/>
      <c r="K799" s="93"/>
      <c r="L799" s="92"/>
      <c r="M799" s="290"/>
      <c r="N799" s="290"/>
      <c r="O799" s="290"/>
      <c r="P799" s="290"/>
      <c r="Q799" s="290"/>
      <c r="R799" s="290"/>
      <c r="S799" s="294"/>
      <c r="T799" s="299"/>
    </row>
    <row r="800" spans="1:20" ht="48" customHeight="1">
      <c r="A800" s="94"/>
      <c r="B800" s="245" t="s">
        <v>186</v>
      </c>
      <c r="C800" s="233" t="s">
        <v>187</v>
      </c>
      <c r="D800" s="247" t="s">
        <v>188</v>
      </c>
      <c r="E800" s="203"/>
      <c r="F800" s="247" t="s">
        <v>189</v>
      </c>
      <c r="G800" s="203"/>
      <c r="H800" s="239" t="s">
        <v>190</v>
      </c>
      <c r="I800" s="239" t="s">
        <v>191</v>
      </c>
      <c r="J800" s="239" t="s">
        <v>192</v>
      </c>
      <c r="K800" s="239" t="s">
        <v>193</v>
      </c>
      <c r="L800" s="239" t="s">
        <v>194</v>
      </c>
      <c r="M800" s="240" t="s">
        <v>195</v>
      </c>
      <c r="N800" s="239" t="s">
        <v>196</v>
      </c>
      <c r="O800" s="242" t="s">
        <v>197</v>
      </c>
      <c r="P800" s="243"/>
      <c r="Q800" s="233" t="s">
        <v>198</v>
      </c>
      <c r="R800" s="187" t="s">
        <v>199</v>
      </c>
      <c r="S800" s="203"/>
      <c r="T800" s="237" t="s">
        <v>200</v>
      </c>
    </row>
    <row r="801" spans="1:20" ht="98.25" customHeight="1">
      <c r="A801" s="94"/>
      <c r="B801" s="246"/>
      <c r="C801" s="234"/>
      <c r="D801" s="96" t="s">
        <v>201</v>
      </c>
      <c r="E801" s="96" t="s">
        <v>202</v>
      </c>
      <c r="F801" s="96" t="s">
        <v>203</v>
      </c>
      <c r="G801" s="97" t="s">
        <v>204</v>
      </c>
      <c r="H801" s="235"/>
      <c r="I801" s="235"/>
      <c r="J801" s="235"/>
      <c r="K801" s="235"/>
      <c r="L801" s="235"/>
      <c r="M801" s="241"/>
      <c r="N801" s="235"/>
      <c r="O801" s="98" t="s">
        <v>205</v>
      </c>
      <c r="P801" s="98" t="s">
        <v>206</v>
      </c>
      <c r="Q801" s="234"/>
      <c r="R801" s="98" t="s">
        <v>207</v>
      </c>
      <c r="S801" s="98" t="s">
        <v>208</v>
      </c>
      <c r="T801" s="238"/>
    </row>
    <row r="802" spans="1:20">
      <c r="A802" s="75"/>
      <c r="B802" s="99"/>
      <c r="C802" s="100"/>
      <c r="D802" s="100"/>
      <c r="E802" s="100"/>
      <c r="F802" s="100"/>
      <c r="G802" s="100"/>
      <c r="H802" s="100"/>
      <c r="I802" s="100"/>
      <c r="J802" s="100"/>
      <c r="K802" s="100"/>
      <c r="L802" s="100"/>
      <c r="M802" s="100"/>
      <c r="N802" s="100"/>
      <c r="O802" s="100"/>
      <c r="P802" s="100"/>
      <c r="Q802" s="101"/>
      <c r="R802" s="101"/>
      <c r="S802" s="100"/>
      <c r="T802" s="102"/>
    </row>
    <row r="803" spans="1:20" ht="45" customHeight="1">
      <c r="A803" s="103" t="s">
        <v>1175</v>
      </c>
      <c r="B803" s="104">
        <v>1</v>
      </c>
      <c r="C803" s="105" t="s">
        <v>390</v>
      </c>
      <c r="D803" s="105" t="s">
        <v>391</v>
      </c>
      <c r="E803" s="105" t="s">
        <v>392</v>
      </c>
      <c r="F803" s="105" t="s">
        <v>212</v>
      </c>
      <c r="G803" s="106">
        <v>0.3</v>
      </c>
      <c r="H803" s="106" t="s">
        <v>213</v>
      </c>
      <c r="I803" s="107" t="s">
        <v>214</v>
      </c>
      <c r="J803" s="107" t="s">
        <v>142</v>
      </c>
      <c r="K803" s="108">
        <v>42422</v>
      </c>
      <c r="L803" s="108">
        <v>43182</v>
      </c>
      <c r="M803" s="109">
        <v>25.4</v>
      </c>
      <c r="N803" s="110">
        <v>55</v>
      </c>
      <c r="O803" s="107" t="s">
        <v>214</v>
      </c>
      <c r="P803" s="109" t="s">
        <v>214</v>
      </c>
      <c r="Q803" s="111">
        <v>66854.02</v>
      </c>
      <c r="R803" s="111">
        <v>20056.206000000002</v>
      </c>
      <c r="S803" s="112">
        <v>20056.21</v>
      </c>
      <c r="T803" s="113"/>
    </row>
    <row r="804" spans="1:20" ht="45" customHeight="1">
      <c r="A804" s="103" t="s">
        <v>1176</v>
      </c>
      <c r="B804" s="104">
        <v>2</v>
      </c>
      <c r="C804" s="105" t="s">
        <v>393</v>
      </c>
      <c r="D804" s="105" t="s">
        <v>394</v>
      </c>
      <c r="E804" s="105" t="s">
        <v>395</v>
      </c>
      <c r="F804" s="105" t="s">
        <v>254</v>
      </c>
      <c r="G804" s="106">
        <v>1</v>
      </c>
      <c r="H804" s="106" t="s">
        <v>213</v>
      </c>
      <c r="I804" s="107" t="s">
        <v>214</v>
      </c>
      <c r="J804" s="107" t="s">
        <v>142</v>
      </c>
      <c r="K804" s="108">
        <v>43095</v>
      </c>
      <c r="L804" s="108">
        <v>43531</v>
      </c>
      <c r="M804" s="109">
        <v>14.6</v>
      </c>
      <c r="N804" s="110">
        <v>59</v>
      </c>
      <c r="O804" s="107" t="s">
        <v>214</v>
      </c>
      <c r="P804" s="109" t="s">
        <v>214</v>
      </c>
      <c r="Q804" s="111">
        <v>7820.39</v>
      </c>
      <c r="R804" s="111">
        <v>7820.39</v>
      </c>
      <c r="S804" s="112">
        <v>7820.39</v>
      </c>
      <c r="T804" s="113"/>
    </row>
    <row r="805" spans="1:20" ht="45" customHeight="1">
      <c r="A805" s="103" t="s">
        <v>1177</v>
      </c>
      <c r="B805" s="104">
        <v>3</v>
      </c>
      <c r="C805" s="105" t="s">
        <v>396</v>
      </c>
      <c r="D805" s="105" t="s">
        <v>397</v>
      </c>
      <c r="E805" s="105" t="s">
        <v>398</v>
      </c>
      <c r="F805" s="105" t="s">
        <v>212</v>
      </c>
      <c r="G805" s="106">
        <v>0.33</v>
      </c>
      <c r="H805" s="106" t="s">
        <v>213</v>
      </c>
      <c r="I805" s="107" t="s">
        <v>214</v>
      </c>
      <c r="J805" s="107" t="s">
        <v>142</v>
      </c>
      <c r="K805" s="108">
        <v>41850</v>
      </c>
      <c r="L805" s="108">
        <v>42154</v>
      </c>
      <c r="M805" s="109">
        <v>10.199999999999999</v>
      </c>
      <c r="N805" s="110">
        <v>40</v>
      </c>
      <c r="O805" s="107" t="s">
        <v>214</v>
      </c>
      <c r="P805" s="109" t="s">
        <v>214</v>
      </c>
      <c r="Q805" s="111">
        <v>1983.97</v>
      </c>
      <c r="R805" s="111">
        <v>654.71010000000001</v>
      </c>
      <c r="S805" s="112">
        <v>654.71</v>
      </c>
      <c r="T805" s="113"/>
    </row>
    <row r="806" spans="1:20" ht="45" customHeight="1">
      <c r="A806" s="103" t="s">
        <v>1178</v>
      </c>
      <c r="B806" s="104">
        <v>4</v>
      </c>
      <c r="C806" s="105" t="s">
        <v>396</v>
      </c>
      <c r="D806" s="105" t="s">
        <v>399</v>
      </c>
      <c r="E806" s="105" t="s">
        <v>400</v>
      </c>
      <c r="F806" s="105" t="s">
        <v>212</v>
      </c>
      <c r="G806" s="106">
        <v>0.35</v>
      </c>
      <c r="H806" s="106" t="s">
        <v>213</v>
      </c>
      <c r="I806" s="107" t="s">
        <v>214</v>
      </c>
      <c r="J806" s="107" t="s">
        <v>142</v>
      </c>
      <c r="K806" s="108">
        <v>42275</v>
      </c>
      <c r="L806" s="108">
        <v>42555</v>
      </c>
      <c r="M806" s="109">
        <v>9.4</v>
      </c>
      <c r="N806" s="110">
        <v>47</v>
      </c>
      <c r="O806" s="107" t="s">
        <v>214</v>
      </c>
      <c r="P806" s="109" t="s">
        <v>214</v>
      </c>
      <c r="Q806" s="111">
        <v>18198.419999999998</v>
      </c>
      <c r="R806" s="111">
        <v>6369.4469999999992</v>
      </c>
      <c r="S806" s="112">
        <v>6369.45</v>
      </c>
      <c r="T806" s="113"/>
    </row>
    <row r="807" spans="1:20">
      <c r="A807" s="103" t="s">
        <v>1179</v>
      </c>
      <c r="B807" s="104"/>
      <c r="C807" s="105"/>
      <c r="D807" s="105"/>
      <c r="E807" s="105"/>
      <c r="F807" s="105"/>
      <c r="G807" s="106"/>
      <c r="H807" s="106"/>
      <c r="I807" s="107"/>
      <c r="J807" s="107"/>
      <c r="K807" s="108"/>
      <c r="L807" s="108"/>
      <c r="M807" s="109" t="s">
        <v>677</v>
      </c>
      <c r="N807" s="110"/>
      <c r="O807" s="107"/>
      <c r="P807" s="109"/>
      <c r="Q807" s="111"/>
      <c r="R807" s="111" t="s">
        <v>677</v>
      </c>
      <c r="S807" s="112" t="s">
        <v>677</v>
      </c>
      <c r="T807" s="113"/>
    </row>
    <row r="808" spans="1:20">
      <c r="A808" s="103" t="s">
        <v>1180</v>
      </c>
      <c r="B808" s="104"/>
      <c r="C808" s="105"/>
      <c r="D808" s="105"/>
      <c r="E808" s="105"/>
      <c r="F808" s="105"/>
      <c r="G808" s="106"/>
      <c r="H808" s="106"/>
      <c r="I808" s="107"/>
      <c r="J808" s="107"/>
      <c r="K808" s="108"/>
      <c r="L808" s="108"/>
      <c r="M808" s="109" t="s">
        <v>677</v>
      </c>
      <c r="N808" s="110"/>
      <c r="O808" s="107"/>
      <c r="P808" s="109"/>
      <c r="Q808" s="111"/>
      <c r="R808" s="111" t="s">
        <v>677</v>
      </c>
      <c r="S808" s="112" t="s">
        <v>677</v>
      </c>
      <c r="T808" s="113"/>
    </row>
    <row r="809" spans="1:20">
      <c r="A809" s="75"/>
      <c r="B809" s="99"/>
      <c r="C809" s="100"/>
      <c r="D809" s="100"/>
      <c r="E809" s="100"/>
      <c r="F809" s="100"/>
      <c r="G809" s="100"/>
      <c r="H809" s="100"/>
      <c r="I809" s="100"/>
      <c r="J809" s="100"/>
      <c r="K809" s="100"/>
      <c r="L809" s="100"/>
      <c r="M809" s="100"/>
      <c r="N809" s="100"/>
      <c r="O809" s="100"/>
      <c r="P809" s="100"/>
      <c r="Q809" s="101"/>
      <c r="R809" s="101"/>
      <c r="S809" s="114"/>
      <c r="T809" s="301"/>
    </row>
    <row r="810" spans="1:20" ht="16.5" thickBot="1">
      <c r="A810" s="115"/>
      <c r="B810" s="302"/>
      <c r="C810" s="116"/>
      <c r="D810" s="116"/>
      <c r="E810" s="116"/>
      <c r="F810" s="116"/>
      <c r="G810" s="116"/>
      <c r="H810" s="116"/>
      <c r="I810" s="116"/>
      <c r="J810" s="116"/>
      <c r="K810" s="116"/>
      <c r="L810" s="116"/>
      <c r="M810" s="116"/>
      <c r="N810" s="116"/>
      <c r="O810" s="116"/>
      <c r="P810" s="116"/>
      <c r="Q810" s="118"/>
      <c r="R810" s="118"/>
      <c r="S810" s="117">
        <v>34900.759999999995</v>
      </c>
      <c r="T810" s="303"/>
    </row>
    <row r="811" spans="1:20">
      <c r="B811" s="305"/>
      <c r="C811" s="287"/>
      <c r="D811" s="287"/>
      <c r="E811" s="287"/>
      <c r="F811" s="287"/>
      <c r="G811" s="287"/>
      <c r="H811" s="287"/>
      <c r="I811" s="287"/>
      <c r="J811" s="287"/>
      <c r="K811" s="287"/>
      <c r="L811" s="287"/>
      <c r="M811" s="287"/>
      <c r="N811" s="287"/>
      <c r="O811" s="287"/>
      <c r="P811" s="287"/>
      <c r="S811" s="307"/>
      <c r="T811" s="308"/>
    </row>
    <row r="812" spans="1:20" ht="16.5" thickBot="1">
      <c r="A812" s="75"/>
      <c r="B812" s="226" t="s">
        <v>215</v>
      </c>
      <c r="C812" s="227"/>
      <c r="D812" s="227"/>
      <c r="E812" s="227"/>
      <c r="F812" s="227"/>
      <c r="G812" s="228"/>
      <c r="H812" s="228"/>
      <c r="I812" s="228"/>
      <c r="J812" s="228"/>
      <c r="K812" s="228"/>
      <c r="L812" s="228"/>
      <c r="M812" s="228"/>
      <c r="N812" s="228"/>
      <c r="O812" s="228"/>
      <c r="P812" s="228"/>
      <c r="Q812" s="228"/>
      <c r="R812" s="228"/>
      <c r="S812" s="228"/>
      <c r="T812" s="229"/>
    </row>
    <row r="813" spans="1:20" ht="16.5" customHeight="1" thickBot="1">
      <c r="A813" s="75" t="s">
        <v>1181</v>
      </c>
      <c r="B813" s="230" t="s">
        <v>216</v>
      </c>
      <c r="C813" s="231"/>
      <c r="D813" s="231"/>
      <c r="E813" s="231"/>
      <c r="F813" s="231"/>
      <c r="G813" s="232"/>
      <c r="H813" s="230" t="s">
        <v>217</v>
      </c>
      <c r="I813" s="231"/>
      <c r="J813" s="231"/>
      <c r="K813" s="231"/>
      <c r="L813" s="231"/>
      <c r="M813" s="231"/>
      <c r="N813" s="231"/>
      <c r="O813" s="120" t="s">
        <v>218</v>
      </c>
      <c r="P813" s="121"/>
      <c r="Q813" s="121"/>
      <c r="R813" s="121"/>
      <c r="S813" s="121"/>
      <c r="T813" s="119"/>
    </row>
    <row r="814" spans="1:20" ht="15.75" customHeight="1">
      <c r="A814" s="75" t="s">
        <v>1182</v>
      </c>
      <c r="B814" s="186" t="s">
        <v>219</v>
      </c>
      <c r="C814" s="187"/>
      <c r="D814" s="187"/>
      <c r="E814" s="187"/>
      <c r="F814" s="187"/>
      <c r="G814" s="202"/>
      <c r="H814" s="186" t="s">
        <v>220</v>
      </c>
      <c r="I814" s="187"/>
      <c r="J814" s="187"/>
      <c r="K814" s="187"/>
      <c r="L814" s="203"/>
      <c r="M814" s="122">
        <v>2</v>
      </c>
      <c r="N814" s="204" t="s">
        <v>221</v>
      </c>
      <c r="O814" s="207"/>
      <c r="P814" s="208"/>
      <c r="Q814" s="208"/>
      <c r="R814" s="208"/>
      <c r="S814" s="208"/>
      <c r="T814" s="209"/>
    </row>
    <row r="815" spans="1:20" ht="15.75" customHeight="1">
      <c r="A815" s="75" t="s">
        <v>1183</v>
      </c>
      <c r="B815" s="188" t="s">
        <v>222</v>
      </c>
      <c r="C815" s="189"/>
      <c r="D815" s="190"/>
      <c r="E815" s="216">
        <v>4</v>
      </c>
      <c r="F815" s="218" t="s">
        <v>223</v>
      </c>
      <c r="G815" s="220">
        <v>1.2</v>
      </c>
      <c r="H815" s="222" t="s">
        <v>224</v>
      </c>
      <c r="I815" s="223"/>
      <c r="J815" s="235" t="s">
        <v>225</v>
      </c>
      <c r="K815" s="235" t="s">
        <v>226</v>
      </c>
      <c r="L815" s="235" t="s">
        <v>227</v>
      </c>
      <c r="M815" s="236" t="s">
        <v>228</v>
      </c>
      <c r="N815" s="205"/>
      <c r="O815" s="210"/>
      <c r="P815" s="211"/>
      <c r="Q815" s="211"/>
      <c r="R815" s="211"/>
      <c r="S815" s="211"/>
      <c r="T815" s="212"/>
    </row>
    <row r="816" spans="1:20" ht="16.5" customHeight="1" thickBot="1">
      <c r="A816" s="75" t="s">
        <v>1184</v>
      </c>
      <c r="B816" s="191"/>
      <c r="C816" s="192"/>
      <c r="D816" s="193"/>
      <c r="E816" s="217"/>
      <c r="F816" s="219"/>
      <c r="G816" s="221"/>
      <c r="H816" s="224"/>
      <c r="I816" s="225"/>
      <c r="J816" s="235"/>
      <c r="K816" s="235"/>
      <c r="L816" s="235"/>
      <c r="M816" s="201"/>
      <c r="N816" s="206"/>
      <c r="O816" s="210"/>
      <c r="P816" s="211"/>
      <c r="Q816" s="211"/>
      <c r="R816" s="211"/>
      <c r="S816" s="211"/>
      <c r="T816" s="212"/>
    </row>
    <row r="817" spans="1:20" ht="22.5">
      <c r="A817" s="103" t="s">
        <v>1185</v>
      </c>
      <c r="B817" s="186" t="s">
        <v>229</v>
      </c>
      <c r="C817" s="187"/>
      <c r="D817" s="187"/>
      <c r="E817" s="187"/>
      <c r="F817" s="187"/>
      <c r="G817" s="187"/>
      <c r="H817" s="123">
        <v>1</v>
      </c>
      <c r="I817" s="124" t="s">
        <v>142</v>
      </c>
      <c r="J817" s="125">
        <v>0.5</v>
      </c>
      <c r="K817" s="126">
        <v>587.83000000000004</v>
      </c>
      <c r="L817" s="126">
        <v>34900.759999999995</v>
      </c>
      <c r="M817" s="127" t="s">
        <v>693</v>
      </c>
      <c r="N817" s="127" t="s">
        <v>693</v>
      </c>
      <c r="O817" s="210"/>
      <c r="P817" s="211"/>
      <c r="Q817" s="211"/>
      <c r="R817" s="211"/>
      <c r="S817" s="211"/>
      <c r="T817" s="212"/>
    </row>
    <row r="818" spans="1:20" ht="15.75" customHeight="1">
      <c r="A818" s="103" t="s">
        <v>1186</v>
      </c>
      <c r="B818" s="188" t="s">
        <v>230</v>
      </c>
      <c r="C818" s="189"/>
      <c r="D818" s="190"/>
      <c r="E818" s="128" t="s">
        <v>231</v>
      </c>
      <c r="F818" s="128" t="s">
        <v>232</v>
      </c>
      <c r="G818" s="129" t="s">
        <v>233</v>
      </c>
      <c r="H818" s="123">
        <v>2</v>
      </c>
      <c r="I818" s="124" t="s">
        <v>143</v>
      </c>
      <c r="J818" s="125">
        <v>0.5</v>
      </c>
      <c r="K818" s="126">
        <v>587.83000000000004</v>
      </c>
      <c r="L818" s="126">
        <v>0</v>
      </c>
      <c r="M818" s="127" t="s">
        <v>794</v>
      </c>
      <c r="N818" s="127" t="s">
        <v>794</v>
      </c>
      <c r="O818" s="210"/>
      <c r="P818" s="211"/>
      <c r="Q818" s="211"/>
      <c r="R818" s="211"/>
      <c r="S818" s="211"/>
      <c r="T818" s="212"/>
    </row>
    <row r="819" spans="1:20" ht="16.5" thickBot="1">
      <c r="A819" s="75" t="s">
        <v>1187</v>
      </c>
      <c r="B819" s="191"/>
      <c r="C819" s="192"/>
      <c r="D819" s="193"/>
      <c r="E819" s="130">
        <v>1175.6624208392998</v>
      </c>
      <c r="F819" s="131">
        <v>34900.759999999995</v>
      </c>
      <c r="G819" s="132" t="s">
        <v>693</v>
      </c>
      <c r="H819" s="123">
        <v>3</v>
      </c>
      <c r="I819" s="124" t="s">
        <v>677</v>
      </c>
      <c r="J819" s="125" t="s">
        <v>677</v>
      </c>
      <c r="K819" s="126" t="s">
        <v>677</v>
      </c>
      <c r="L819" s="126" t="s">
        <v>677</v>
      </c>
      <c r="M819" s="127" t="s">
        <v>677</v>
      </c>
      <c r="N819" s="127" t="s">
        <v>677</v>
      </c>
      <c r="O819" s="210"/>
      <c r="P819" s="211"/>
      <c r="Q819" s="211"/>
      <c r="R819" s="211"/>
      <c r="S819" s="211"/>
      <c r="T819" s="212"/>
    </row>
    <row r="820" spans="1:20" ht="15.75" customHeight="1">
      <c r="A820" s="75" t="s">
        <v>1188</v>
      </c>
      <c r="B820" s="186" t="s">
        <v>234</v>
      </c>
      <c r="C820" s="187"/>
      <c r="D820" s="187"/>
      <c r="E820" s="187"/>
      <c r="F820" s="187"/>
      <c r="G820" s="187"/>
      <c r="H820" s="123">
        <v>4</v>
      </c>
      <c r="I820" s="124" t="s">
        <v>677</v>
      </c>
      <c r="J820" s="125" t="s">
        <v>677</v>
      </c>
      <c r="K820" s="126" t="s">
        <v>677</v>
      </c>
      <c r="L820" s="126" t="s">
        <v>677</v>
      </c>
      <c r="M820" s="127" t="s">
        <v>677</v>
      </c>
      <c r="N820" s="127" t="s">
        <v>677</v>
      </c>
      <c r="O820" s="210"/>
      <c r="P820" s="211"/>
      <c r="Q820" s="211"/>
      <c r="R820" s="211"/>
      <c r="S820" s="211"/>
      <c r="T820" s="212"/>
    </row>
    <row r="821" spans="1:20" ht="33.75" customHeight="1">
      <c r="A821" s="75" t="s">
        <v>1189</v>
      </c>
      <c r="B821" s="188" t="s">
        <v>235</v>
      </c>
      <c r="C821" s="189"/>
      <c r="D821" s="189"/>
      <c r="E821" s="189"/>
      <c r="F821" s="189"/>
      <c r="G821" s="133" t="s">
        <v>233</v>
      </c>
      <c r="H821" s="123">
        <v>5</v>
      </c>
      <c r="I821" s="124" t="s">
        <v>677</v>
      </c>
      <c r="J821" s="125" t="s">
        <v>677</v>
      </c>
      <c r="K821" s="126" t="s">
        <v>677</v>
      </c>
      <c r="L821" s="126" t="s">
        <v>677</v>
      </c>
      <c r="M821" s="127" t="s">
        <v>677</v>
      </c>
      <c r="N821" s="127" t="s">
        <v>677</v>
      </c>
      <c r="O821" s="210"/>
      <c r="P821" s="211"/>
      <c r="Q821" s="211"/>
      <c r="R821" s="211"/>
      <c r="S821" s="211"/>
      <c r="T821" s="212"/>
    </row>
    <row r="822" spans="1:20" ht="16.5" thickBot="1">
      <c r="A822" s="75" t="s">
        <v>1190</v>
      </c>
      <c r="B822" s="194"/>
      <c r="C822" s="195"/>
      <c r="D822" s="195"/>
      <c r="E822" s="195"/>
      <c r="F822" s="195"/>
      <c r="G822" s="134" t="s">
        <v>693</v>
      </c>
      <c r="H822" s="135">
        <v>6</v>
      </c>
      <c r="I822" s="136" t="s">
        <v>677</v>
      </c>
      <c r="J822" s="137" t="s">
        <v>677</v>
      </c>
      <c r="K822" s="138" t="s">
        <v>677</v>
      </c>
      <c r="L822" s="138" t="s">
        <v>677</v>
      </c>
      <c r="M822" s="139" t="s">
        <v>677</v>
      </c>
      <c r="N822" s="127" t="s">
        <v>677</v>
      </c>
      <c r="O822" s="210"/>
      <c r="P822" s="211"/>
      <c r="Q822" s="211"/>
      <c r="R822" s="211"/>
      <c r="S822" s="211"/>
      <c r="T822" s="212"/>
    </row>
    <row r="823" spans="1:20" ht="38.25" customHeight="1" thickBot="1">
      <c r="A823" s="75" t="s">
        <v>1191</v>
      </c>
      <c r="B823" s="196"/>
      <c r="C823" s="197"/>
      <c r="D823" s="197"/>
      <c r="E823" s="197"/>
      <c r="F823" s="197"/>
      <c r="G823" s="198"/>
      <c r="H823" s="184" t="s">
        <v>236</v>
      </c>
      <c r="I823" s="199"/>
      <c r="J823" s="200"/>
      <c r="K823" s="184" t="s">
        <v>237</v>
      </c>
      <c r="L823" s="185"/>
      <c r="M823" s="140" t="s">
        <v>693</v>
      </c>
      <c r="N823" s="140" t="s">
        <v>693</v>
      </c>
      <c r="O823" s="213"/>
      <c r="P823" s="214"/>
      <c r="Q823" s="214"/>
      <c r="R823" s="214"/>
      <c r="S823" s="214"/>
      <c r="T823" s="215"/>
    </row>
    <row r="824" spans="1:20">
      <c r="A824" s="309"/>
    </row>
    <row r="825" spans="1:20">
      <c r="A825" s="309"/>
    </row>
    <row r="826" spans="1:20" ht="24" thickBot="1">
      <c r="A826" s="298">
        <v>31</v>
      </c>
      <c r="B826" s="244" t="s">
        <v>185</v>
      </c>
      <c r="C826" s="244"/>
      <c r="D826" s="244"/>
      <c r="E826" s="92">
        <v>31</v>
      </c>
      <c r="F826" s="93" t="s">
        <v>55</v>
      </c>
      <c r="G826" s="290"/>
      <c r="H826" s="290"/>
      <c r="I826" s="290"/>
      <c r="J826" s="93"/>
      <c r="K826" s="93"/>
      <c r="L826" s="92"/>
      <c r="M826" s="290"/>
      <c r="N826" s="290"/>
      <c r="O826" s="290"/>
      <c r="P826" s="290"/>
      <c r="Q826" s="290"/>
      <c r="R826" s="290"/>
      <c r="S826" s="294"/>
      <c r="T826" s="299"/>
    </row>
    <row r="827" spans="1:20" ht="48" customHeight="1">
      <c r="A827" s="94"/>
      <c r="B827" s="245" t="s">
        <v>186</v>
      </c>
      <c r="C827" s="233" t="s">
        <v>187</v>
      </c>
      <c r="D827" s="247" t="s">
        <v>188</v>
      </c>
      <c r="E827" s="203"/>
      <c r="F827" s="247" t="s">
        <v>189</v>
      </c>
      <c r="G827" s="203"/>
      <c r="H827" s="239" t="s">
        <v>190</v>
      </c>
      <c r="I827" s="239" t="s">
        <v>191</v>
      </c>
      <c r="J827" s="239" t="s">
        <v>192</v>
      </c>
      <c r="K827" s="239" t="s">
        <v>193</v>
      </c>
      <c r="L827" s="239" t="s">
        <v>194</v>
      </c>
      <c r="M827" s="240" t="s">
        <v>195</v>
      </c>
      <c r="N827" s="239" t="s">
        <v>196</v>
      </c>
      <c r="O827" s="242" t="s">
        <v>197</v>
      </c>
      <c r="P827" s="243"/>
      <c r="Q827" s="233" t="s">
        <v>198</v>
      </c>
      <c r="R827" s="187" t="s">
        <v>199</v>
      </c>
      <c r="S827" s="203"/>
      <c r="T827" s="237" t="s">
        <v>200</v>
      </c>
    </row>
    <row r="828" spans="1:20" ht="98.25" customHeight="1">
      <c r="A828" s="94"/>
      <c r="B828" s="246"/>
      <c r="C828" s="234"/>
      <c r="D828" s="96" t="s">
        <v>201</v>
      </c>
      <c r="E828" s="96" t="s">
        <v>202</v>
      </c>
      <c r="F828" s="96" t="s">
        <v>203</v>
      </c>
      <c r="G828" s="97" t="s">
        <v>204</v>
      </c>
      <c r="H828" s="235"/>
      <c r="I828" s="235"/>
      <c r="J828" s="235"/>
      <c r="K828" s="235"/>
      <c r="L828" s="235"/>
      <c r="M828" s="241"/>
      <c r="N828" s="235"/>
      <c r="O828" s="98" t="s">
        <v>205</v>
      </c>
      <c r="P828" s="98" t="s">
        <v>206</v>
      </c>
      <c r="Q828" s="234"/>
      <c r="R828" s="98" t="s">
        <v>207</v>
      </c>
      <c r="S828" s="98" t="s">
        <v>208</v>
      </c>
      <c r="T828" s="238"/>
    </row>
    <row r="829" spans="1:20">
      <c r="A829" s="75"/>
      <c r="B829" s="99"/>
      <c r="C829" s="100"/>
      <c r="D829" s="100"/>
      <c r="E829" s="100"/>
      <c r="F829" s="100"/>
      <c r="G829" s="100"/>
      <c r="H829" s="100"/>
      <c r="I829" s="100"/>
      <c r="J829" s="100"/>
      <c r="K829" s="100"/>
      <c r="L829" s="100"/>
      <c r="M829" s="100"/>
      <c r="N829" s="100"/>
      <c r="O829" s="100"/>
      <c r="P829" s="100"/>
      <c r="Q829" s="101"/>
      <c r="R829" s="101"/>
      <c r="S829" s="100"/>
      <c r="T829" s="102"/>
    </row>
    <row r="830" spans="1:20" ht="37.5" customHeight="1">
      <c r="A830" s="103" t="s">
        <v>1192</v>
      </c>
      <c r="B830" s="104">
        <v>1</v>
      </c>
      <c r="C830" s="105" t="s">
        <v>401</v>
      </c>
      <c r="D830" s="105" t="s">
        <v>402</v>
      </c>
      <c r="E830" s="105" t="s">
        <v>403</v>
      </c>
      <c r="F830" s="105" t="s">
        <v>212</v>
      </c>
      <c r="G830" s="106">
        <v>0.5</v>
      </c>
      <c r="H830" s="106" t="s">
        <v>213</v>
      </c>
      <c r="I830" s="107" t="s">
        <v>214</v>
      </c>
      <c r="J830" s="107" t="s">
        <v>55</v>
      </c>
      <c r="K830" s="108">
        <v>36816</v>
      </c>
      <c r="L830" s="108">
        <v>36934</v>
      </c>
      <c r="M830" s="109">
        <v>4</v>
      </c>
      <c r="N830" s="110">
        <v>40</v>
      </c>
      <c r="O830" s="107" t="s">
        <v>214</v>
      </c>
      <c r="P830" s="109" t="s">
        <v>214</v>
      </c>
      <c r="Q830" s="111">
        <v>1608.83</v>
      </c>
      <c r="R830" s="111">
        <v>804.41499999999996</v>
      </c>
      <c r="S830" s="112">
        <v>804.42</v>
      </c>
      <c r="T830" s="113"/>
    </row>
    <row r="831" spans="1:20" ht="37.5" customHeight="1">
      <c r="A831" s="103" t="s">
        <v>1193</v>
      </c>
      <c r="B831" s="104">
        <v>2</v>
      </c>
      <c r="C831" s="105" t="s">
        <v>404</v>
      </c>
      <c r="D831" s="105" t="s">
        <v>405</v>
      </c>
      <c r="E831" s="105" t="s">
        <v>406</v>
      </c>
      <c r="F831" s="105" t="s">
        <v>254</v>
      </c>
      <c r="G831" s="106">
        <v>1</v>
      </c>
      <c r="H831" s="106" t="s">
        <v>213</v>
      </c>
      <c r="I831" s="107" t="s">
        <v>214</v>
      </c>
      <c r="J831" s="107" t="s">
        <v>55</v>
      </c>
      <c r="K831" s="108">
        <v>37958</v>
      </c>
      <c r="L831" s="108">
        <v>38017</v>
      </c>
      <c r="M831" s="109">
        <v>2</v>
      </c>
      <c r="N831" s="110">
        <v>33</v>
      </c>
      <c r="O831" s="107" t="s">
        <v>214</v>
      </c>
      <c r="P831" s="109" t="s">
        <v>214</v>
      </c>
      <c r="Q831" s="111">
        <v>607.02</v>
      </c>
      <c r="R831" s="111">
        <v>607.02</v>
      </c>
      <c r="S831" s="112">
        <v>607.02</v>
      </c>
      <c r="T831" s="113"/>
    </row>
    <row r="832" spans="1:20" ht="37.5" customHeight="1">
      <c r="A832" s="103" t="s">
        <v>1194</v>
      </c>
      <c r="B832" s="104">
        <v>3</v>
      </c>
      <c r="C832" s="105" t="s">
        <v>407</v>
      </c>
      <c r="D832" s="105" t="s">
        <v>408</v>
      </c>
      <c r="E832" s="105" t="s">
        <v>409</v>
      </c>
      <c r="F832" s="105" t="s">
        <v>254</v>
      </c>
      <c r="G832" s="106">
        <v>1</v>
      </c>
      <c r="H832" s="106" t="s">
        <v>213</v>
      </c>
      <c r="I832" s="107" t="s">
        <v>214</v>
      </c>
      <c r="J832" s="107" t="s">
        <v>55</v>
      </c>
      <c r="K832" s="108">
        <v>40492</v>
      </c>
      <c r="L832" s="108">
        <v>40701</v>
      </c>
      <c r="M832" s="109">
        <v>7</v>
      </c>
      <c r="N832" s="110">
        <v>9</v>
      </c>
      <c r="O832" s="107" t="s">
        <v>214</v>
      </c>
      <c r="P832" s="109" t="s">
        <v>214</v>
      </c>
      <c r="Q832" s="111">
        <v>574.48</v>
      </c>
      <c r="R832" s="111">
        <v>574.48</v>
      </c>
      <c r="S832" s="112">
        <v>574.48</v>
      </c>
      <c r="T832" s="113"/>
    </row>
    <row r="833" spans="1:20">
      <c r="A833" s="103" t="s">
        <v>1195</v>
      </c>
      <c r="B833" s="104"/>
      <c r="C833" s="105"/>
      <c r="D833" s="105"/>
      <c r="E833" s="105"/>
      <c r="F833" s="105"/>
      <c r="G833" s="106"/>
      <c r="H833" s="106"/>
      <c r="I833" s="107"/>
      <c r="J833" s="107"/>
      <c r="K833" s="108"/>
      <c r="L833" s="108"/>
      <c r="M833" s="109" t="s">
        <v>677</v>
      </c>
      <c r="N833" s="110"/>
      <c r="O833" s="107"/>
      <c r="P833" s="109"/>
      <c r="Q833" s="111"/>
      <c r="R833" s="111" t="s">
        <v>677</v>
      </c>
      <c r="S833" s="112" t="s">
        <v>677</v>
      </c>
      <c r="T833" s="113"/>
    </row>
    <row r="834" spans="1:20">
      <c r="A834" s="103" t="s">
        <v>1196</v>
      </c>
      <c r="B834" s="104"/>
      <c r="C834" s="105"/>
      <c r="D834" s="105"/>
      <c r="E834" s="105"/>
      <c r="F834" s="105"/>
      <c r="G834" s="106"/>
      <c r="H834" s="106"/>
      <c r="I834" s="107"/>
      <c r="J834" s="107"/>
      <c r="K834" s="108"/>
      <c r="L834" s="108"/>
      <c r="M834" s="109" t="s">
        <v>677</v>
      </c>
      <c r="N834" s="110"/>
      <c r="O834" s="107"/>
      <c r="P834" s="109"/>
      <c r="Q834" s="111"/>
      <c r="R834" s="111" t="s">
        <v>677</v>
      </c>
      <c r="S834" s="112" t="s">
        <v>677</v>
      </c>
      <c r="T834" s="113"/>
    </row>
    <row r="835" spans="1:20">
      <c r="A835" s="103" t="s">
        <v>1197</v>
      </c>
      <c r="B835" s="104"/>
      <c r="C835" s="105"/>
      <c r="D835" s="105"/>
      <c r="E835" s="105"/>
      <c r="F835" s="105"/>
      <c r="G835" s="106"/>
      <c r="H835" s="106"/>
      <c r="I835" s="107"/>
      <c r="J835" s="107"/>
      <c r="K835" s="108"/>
      <c r="L835" s="108"/>
      <c r="M835" s="109" t="s">
        <v>677</v>
      </c>
      <c r="N835" s="110"/>
      <c r="O835" s="107"/>
      <c r="P835" s="109"/>
      <c r="Q835" s="111"/>
      <c r="R835" s="111" t="s">
        <v>677</v>
      </c>
      <c r="S835" s="112" t="s">
        <v>677</v>
      </c>
      <c r="T835" s="113"/>
    </row>
    <row r="836" spans="1:20">
      <c r="A836" s="75"/>
      <c r="B836" s="99"/>
      <c r="C836" s="100"/>
      <c r="D836" s="100"/>
      <c r="E836" s="100"/>
      <c r="F836" s="100"/>
      <c r="G836" s="100"/>
      <c r="H836" s="100"/>
      <c r="I836" s="100"/>
      <c r="J836" s="100"/>
      <c r="K836" s="100"/>
      <c r="L836" s="100"/>
      <c r="M836" s="100"/>
      <c r="N836" s="100"/>
      <c r="O836" s="100"/>
      <c r="P836" s="100"/>
      <c r="Q836" s="101"/>
      <c r="R836" s="101"/>
      <c r="S836" s="114"/>
      <c r="T836" s="301"/>
    </row>
    <row r="837" spans="1:20" ht="16.5" thickBot="1">
      <c r="A837" s="115"/>
      <c r="B837" s="302"/>
      <c r="C837" s="116"/>
      <c r="D837" s="116"/>
      <c r="E837" s="116"/>
      <c r="F837" s="116"/>
      <c r="G837" s="116"/>
      <c r="H837" s="116"/>
      <c r="I837" s="116"/>
      <c r="J837" s="116"/>
      <c r="K837" s="116"/>
      <c r="L837" s="116"/>
      <c r="M837" s="116"/>
      <c r="N837" s="116"/>
      <c r="O837" s="116"/>
      <c r="P837" s="116"/>
      <c r="Q837" s="118"/>
      <c r="R837" s="118"/>
      <c r="S837" s="117">
        <v>1985.92</v>
      </c>
      <c r="T837" s="303"/>
    </row>
    <row r="838" spans="1:20">
      <c r="B838" s="305"/>
      <c r="C838" s="287"/>
      <c r="D838" s="287"/>
      <c r="E838" s="287"/>
      <c r="F838" s="287"/>
      <c r="G838" s="287"/>
      <c r="H838" s="287"/>
      <c r="I838" s="287"/>
      <c r="J838" s="287"/>
      <c r="K838" s="287"/>
      <c r="L838" s="287"/>
      <c r="M838" s="287"/>
      <c r="N838" s="287"/>
      <c r="O838" s="287"/>
      <c r="P838" s="287"/>
      <c r="S838" s="307"/>
      <c r="T838" s="308"/>
    </row>
    <row r="839" spans="1:20" ht="16.5" thickBot="1">
      <c r="A839" s="75"/>
      <c r="B839" s="226" t="s">
        <v>215</v>
      </c>
      <c r="C839" s="227"/>
      <c r="D839" s="227"/>
      <c r="E839" s="227"/>
      <c r="F839" s="227"/>
      <c r="G839" s="228"/>
      <c r="H839" s="228"/>
      <c r="I839" s="228"/>
      <c r="J839" s="228"/>
      <c r="K839" s="228"/>
      <c r="L839" s="228"/>
      <c r="M839" s="228"/>
      <c r="N839" s="228"/>
      <c r="O839" s="228"/>
      <c r="P839" s="228"/>
      <c r="Q839" s="228"/>
      <c r="R839" s="228"/>
      <c r="S839" s="228"/>
      <c r="T839" s="229"/>
    </row>
    <row r="840" spans="1:20" ht="16.5" customHeight="1" thickBot="1">
      <c r="A840" s="75" t="s">
        <v>1198</v>
      </c>
      <c r="B840" s="230" t="s">
        <v>216</v>
      </c>
      <c r="C840" s="231"/>
      <c r="D840" s="231"/>
      <c r="E840" s="231"/>
      <c r="F840" s="231"/>
      <c r="G840" s="232"/>
      <c r="H840" s="230" t="s">
        <v>217</v>
      </c>
      <c r="I840" s="231"/>
      <c r="J840" s="231"/>
      <c r="K840" s="231"/>
      <c r="L840" s="231"/>
      <c r="M840" s="231"/>
      <c r="N840" s="231"/>
      <c r="O840" s="120" t="s">
        <v>218</v>
      </c>
      <c r="P840" s="121"/>
      <c r="Q840" s="121"/>
      <c r="R840" s="121"/>
      <c r="S840" s="121"/>
      <c r="T840" s="119"/>
    </row>
    <row r="841" spans="1:20" ht="15.75" customHeight="1">
      <c r="A841" s="75" t="s">
        <v>1199</v>
      </c>
      <c r="B841" s="186" t="s">
        <v>219</v>
      </c>
      <c r="C841" s="187"/>
      <c r="D841" s="187"/>
      <c r="E841" s="187"/>
      <c r="F841" s="187"/>
      <c r="G841" s="202"/>
      <c r="H841" s="186" t="s">
        <v>220</v>
      </c>
      <c r="I841" s="187"/>
      <c r="J841" s="187"/>
      <c r="K841" s="187"/>
      <c r="L841" s="203"/>
      <c r="M841" s="122">
        <v>1</v>
      </c>
      <c r="N841" s="204" t="s">
        <v>221</v>
      </c>
      <c r="O841" s="207"/>
      <c r="P841" s="208"/>
      <c r="Q841" s="208"/>
      <c r="R841" s="208"/>
      <c r="S841" s="208"/>
      <c r="T841" s="209"/>
    </row>
    <row r="842" spans="1:20" ht="15.75" customHeight="1">
      <c r="A842" s="75" t="s">
        <v>1200</v>
      </c>
      <c r="B842" s="188" t="s">
        <v>222</v>
      </c>
      <c r="C842" s="189"/>
      <c r="D842" s="190"/>
      <c r="E842" s="216">
        <v>3</v>
      </c>
      <c r="F842" s="218" t="s">
        <v>223</v>
      </c>
      <c r="G842" s="220">
        <v>1.2</v>
      </c>
      <c r="H842" s="222" t="s">
        <v>224</v>
      </c>
      <c r="I842" s="223"/>
      <c r="J842" s="235" t="s">
        <v>225</v>
      </c>
      <c r="K842" s="235" t="s">
        <v>226</v>
      </c>
      <c r="L842" s="235" t="s">
        <v>227</v>
      </c>
      <c r="M842" s="236" t="s">
        <v>228</v>
      </c>
      <c r="N842" s="205"/>
      <c r="O842" s="210"/>
      <c r="P842" s="211"/>
      <c r="Q842" s="211"/>
      <c r="R842" s="211"/>
      <c r="S842" s="211"/>
      <c r="T842" s="212"/>
    </row>
    <row r="843" spans="1:20" ht="16.5" customHeight="1" thickBot="1">
      <c r="A843" s="75" t="s">
        <v>1201</v>
      </c>
      <c r="B843" s="191"/>
      <c r="C843" s="192"/>
      <c r="D843" s="193"/>
      <c r="E843" s="217"/>
      <c r="F843" s="219"/>
      <c r="G843" s="221"/>
      <c r="H843" s="224"/>
      <c r="I843" s="225"/>
      <c r="J843" s="235"/>
      <c r="K843" s="235"/>
      <c r="L843" s="235"/>
      <c r="M843" s="201"/>
      <c r="N843" s="206"/>
      <c r="O843" s="210"/>
      <c r="P843" s="211"/>
      <c r="Q843" s="211"/>
      <c r="R843" s="211"/>
      <c r="S843" s="211"/>
      <c r="T843" s="212"/>
    </row>
    <row r="844" spans="1:20">
      <c r="A844" s="103" t="s">
        <v>1202</v>
      </c>
      <c r="B844" s="186" t="s">
        <v>229</v>
      </c>
      <c r="C844" s="187"/>
      <c r="D844" s="187"/>
      <c r="E844" s="187"/>
      <c r="F844" s="187"/>
      <c r="G844" s="187"/>
      <c r="H844" s="123">
        <v>1</v>
      </c>
      <c r="I844" s="124" t="s">
        <v>677</v>
      </c>
      <c r="J844" s="125" t="s">
        <v>677</v>
      </c>
      <c r="K844" s="126" t="s">
        <v>677</v>
      </c>
      <c r="L844" s="126" t="s">
        <v>677</v>
      </c>
      <c r="M844" s="127" t="s">
        <v>677</v>
      </c>
      <c r="N844" s="127" t="s">
        <v>677</v>
      </c>
      <c r="O844" s="210"/>
      <c r="P844" s="211"/>
      <c r="Q844" s="211"/>
      <c r="R844" s="211"/>
      <c r="S844" s="211"/>
      <c r="T844" s="212"/>
    </row>
    <row r="845" spans="1:20" ht="15.75" customHeight="1">
      <c r="A845" s="103" t="s">
        <v>1203</v>
      </c>
      <c r="B845" s="188" t="s">
        <v>230</v>
      </c>
      <c r="C845" s="189"/>
      <c r="D845" s="190"/>
      <c r="E845" s="128" t="s">
        <v>231</v>
      </c>
      <c r="F845" s="128" t="s">
        <v>232</v>
      </c>
      <c r="G845" s="129" t="s">
        <v>233</v>
      </c>
      <c r="H845" s="123">
        <v>2</v>
      </c>
      <c r="I845" s="124" t="s">
        <v>677</v>
      </c>
      <c r="J845" s="125" t="s">
        <v>677</v>
      </c>
      <c r="K845" s="126" t="s">
        <v>677</v>
      </c>
      <c r="L845" s="126" t="s">
        <v>677</v>
      </c>
      <c r="M845" s="127" t="s">
        <v>677</v>
      </c>
      <c r="N845" s="127" t="s">
        <v>677</v>
      </c>
      <c r="O845" s="210"/>
      <c r="P845" s="211"/>
      <c r="Q845" s="211"/>
      <c r="R845" s="211"/>
      <c r="S845" s="211"/>
      <c r="T845" s="212"/>
    </row>
    <row r="846" spans="1:20" ht="16.5" thickBot="1">
      <c r="A846" s="75" t="s">
        <v>1204</v>
      </c>
      <c r="B846" s="191"/>
      <c r="C846" s="192"/>
      <c r="D846" s="193"/>
      <c r="E846" s="130">
        <v>1175.6624208392998</v>
      </c>
      <c r="F846" s="131">
        <v>1985.92</v>
      </c>
      <c r="G846" s="132" t="s">
        <v>693</v>
      </c>
      <c r="H846" s="123">
        <v>3</v>
      </c>
      <c r="I846" s="124" t="s">
        <v>677</v>
      </c>
      <c r="J846" s="125" t="s">
        <v>677</v>
      </c>
      <c r="K846" s="126" t="s">
        <v>677</v>
      </c>
      <c r="L846" s="126" t="s">
        <v>677</v>
      </c>
      <c r="M846" s="127" t="s">
        <v>677</v>
      </c>
      <c r="N846" s="127" t="s">
        <v>677</v>
      </c>
      <c r="O846" s="210"/>
      <c r="P846" s="211"/>
      <c r="Q846" s="211"/>
      <c r="R846" s="211"/>
      <c r="S846" s="211"/>
      <c r="T846" s="212"/>
    </row>
    <row r="847" spans="1:20" ht="15.75" customHeight="1">
      <c r="A847" s="75" t="s">
        <v>1205</v>
      </c>
      <c r="B847" s="186" t="s">
        <v>234</v>
      </c>
      <c r="C847" s="187"/>
      <c r="D847" s="187"/>
      <c r="E847" s="187"/>
      <c r="F847" s="187"/>
      <c r="G847" s="187"/>
      <c r="H847" s="123">
        <v>4</v>
      </c>
      <c r="I847" s="124" t="s">
        <v>677</v>
      </c>
      <c r="J847" s="125" t="s">
        <v>677</v>
      </c>
      <c r="K847" s="126" t="s">
        <v>677</v>
      </c>
      <c r="L847" s="126" t="s">
        <v>677</v>
      </c>
      <c r="M847" s="127" t="s">
        <v>677</v>
      </c>
      <c r="N847" s="127" t="s">
        <v>677</v>
      </c>
      <c r="O847" s="210"/>
      <c r="P847" s="211"/>
      <c r="Q847" s="211"/>
      <c r="R847" s="211"/>
      <c r="S847" s="211"/>
      <c r="T847" s="212"/>
    </row>
    <row r="848" spans="1:20" ht="33.75" customHeight="1">
      <c r="A848" s="75" t="s">
        <v>1206</v>
      </c>
      <c r="B848" s="188" t="s">
        <v>235</v>
      </c>
      <c r="C848" s="189"/>
      <c r="D848" s="189"/>
      <c r="E848" s="189"/>
      <c r="F848" s="189"/>
      <c r="G848" s="133" t="s">
        <v>233</v>
      </c>
      <c r="H848" s="123">
        <v>5</v>
      </c>
      <c r="I848" s="124" t="s">
        <v>677</v>
      </c>
      <c r="J848" s="125" t="s">
        <v>677</v>
      </c>
      <c r="K848" s="126" t="s">
        <v>677</v>
      </c>
      <c r="L848" s="126" t="s">
        <v>677</v>
      </c>
      <c r="M848" s="127" t="s">
        <v>677</v>
      </c>
      <c r="N848" s="127" t="s">
        <v>677</v>
      </c>
      <c r="O848" s="210"/>
      <c r="P848" s="211"/>
      <c r="Q848" s="211"/>
      <c r="R848" s="211"/>
      <c r="S848" s="211"/>
      <c r="T848" s="212"/>
    </row>
    <row r="849" spans="1:20" ht="16.5" thickBot="1">
      <c r="A849" s="75" t="s">
        <v>1207</v>
      </c>
      <c r="B849" s="194"/>
      <c r="C849" s="195"/>
      <c r="D849" s="195"/>
      <c r="E849" s="195"/>
      <c r="F849" s="195"/>
      <c r="G849" s="134" t="s">
        <v>693</v>
      </c>
      <c r="H849" s="135">
        <v>6</v>
      </c>
      <c r="I849" s="136" t="s">
        <v>677</v>
      </c>
      <c r="J849" s="137" t="s">
        <v>677</v>
      </c>
      <c r="K849" s="138" t="s">
        <v>677</v>
      </c>
      <c r="L849" s="138" t="s">
        <v>677</v>
      </c>
      <c r="M849" s="139" t="s">
        <v>677</v>
      </c>
      <c r="N849" s="127" t="s">
        <v>677</v>
      </c>
      <c r="O849" s="210"/>
      <c r="P849" s="211"/>
      <c r="Q849" s="211"/>
      <c r="R849" s="211"/>
      <c r="S849" s="211"/>
      <c r="T849" s="212"/>
    </row>
    <row r="850" spans="1:20" ht="38.25" customHeight="1" thickBot="1">
      <c r="A850" s="75" t="s">
        <v>1208</v>
      </c>
      <c r="B850" s="196"/>
      <c r="C850" s="197"/>
      <c r="D850" s="197"/>
      <c r="E850" s="197"/>
      <c r="F850" s="197"/>
      <c r="G850" s="198"/>
      <c r="H850" s="184" t="s">
        <v>236</v>
      </c>
      <c r="I850" s="199"/>
      <c r="J850" s="200"/>
      <c r="K850" s="184" t="s">
        <v>237</v>
      </c>
      <c r="L850" s="185"/>
      <c r="M850" s="140" t="s">
        <v>677</v>
      </c>
      <c r="N850" s="140" t="s">
        <v>677</v>
      </c>
      <c r="O850" s="213"/>
      <c r="P850" s="214"/>
      <c r="Q850" s="214"/>
      <c r="R850" s="214"/>
      <c r="S850" s="214"/>
      <c r="T850" s="215"/>
    </row>
    <row r="853" spans="1:20" ht="24" thickBot="1">
      <c r="A853" s="298">
        <v>32</v>
      </c>
      <c r="B853" s="244" t="s">
        <v>185</v>
      </c>
      <c r="C853" s="244"/>
      <c r="D853" s="244"/>
      <c r="E853" s="92">
        <v>32</v>
      </c>
      <c r="F853" s="93" t="s">
        <v>56</v>
      </c>
      <c r="G853" s="290"/>
      <c r="H853" s="290"/>
      <c r="I853" s="290"/>
      <c r="J853" s="93"/>
      <c r="K853" s="93"/>
      <c r="L853" s="92"/>
      <c r="M853" s="290"/>
      <c r="N853" s="290"/>
      <c r="O853" s="290"/>
      <c r="P853" s="290"/>
      <c r="Q853" s="290"/>
      <c r="R853" s="290"/>
      <c r="S853" s="294"/>
      <c r="T853" s="299"/>
    </row>
    <row r="854" spans="1:20" ht="48" customHeight="1">
      <c r="A854" s="94"/>
      <c r="B854" s="245" t="s">
        <v>186</v>
      </c>
      <c r="C854" s="233" t="s">
        <v>187</v>
      </c>
      <c r="D854" s="247" t="s">
        <v>188</v>
      </c>
      <c r="E854" s="203"/>
      <c r="F854" s="247" t="s">
        <v>189</v>
      </c>
      <c r="G854" s="203"/>
      <c r="H854" s="239" t="s">
        <v>190</v>
      </c>
      <c r="I854" s="239" t="s">
        <v>191</v>
      </c>
      <c r="J854" s="239" t="s">
        <v>192</v>
      </c>
      <c r="K854" s="239" t="s">
        <v>193</v>
      </c>
      <c r="L854" s="239" t="s">
        <v>194</v>
      </c>
      <c r="M854" s="240" t="s">
        <v>195</v>
      </c>
      <c r="N854" s="239" t="s">
        <v>196</v>
      </c>
      <c r="O854" s="242" t="s">
        <v>197</v>
      </c>
      <c r="P854" s="243"/>
      <c r="Q854" s="233" t="s">
        <v>198</v>
      </c>
      <c r="R854" s="187" t="s">
        <v>199</v>
      </c>
      <c r="S854" s="203"/>
      <c r="T854" s="237" t="s">
        <v>200</v>
      </c>
    </row>
    <row r="855" spans="1:20" ht="98.25" customHeight="1">
      <c r="A855" s="94"/>
      <c r="B855" s="246"/>
      <c r="C855" s="234"/>
      <c r="D855" s="96" t="s">
        <v>201</v>
      </c>
      <c r="E855" s="96" t="s">
        <v>202</v>
      </c>
      <c r="F855" s="96" t="s">
        <v>203</v>
      </c>
      <c r="G855" s="97" t="s">
        <v>204</v>
      </c>
      <c r="H855" s="235"/>
      <c r="I855" s="235"/>
      <c r="J855" s="235"/>
      <c r="K855" s="235"/>
      <c r="L855" s="235"/>
      <c r="M855" s="241"/>
      <c r="N855" s="235"/>
      <c r="O855" s="98" t="s">
        <v>205</v>
      </c>
      <c r="P855" s="98" t="s">
        <v>206</v>
      </c>
      <c r="Q855" s="234"/>
      <c r="R855" s="98" t="s">
        <v>207</v>
      </c>
      <c r="S855" s="98" t="s">
        <v>208</v>
      </c>
      <c r="T855" s="238"/>
    </row>
    <row r="856" spans="1:20">
      <c r="A856" s="75"/>
      <c r="B856" s="99"/>
      <c r="C856" s="100"/>
      <c r="D856" s="100"/>
      <c r="E856" s="100"/>
      <c r="F856" s="100"/>
      <c r="G856" s="100"/>
      <c r="H856" s="100"/>
      <c r="I856" s="100"/>
      <c r="J856" s="100"/>
      <c r="K856" s="100"/>
      <c r="L856" s="100"/>
      <c r="M856" s="100"/>
      <c r="N856" s="100"/>
      <c r="O856" s="100"/>
      <c r="P856" s="100"/>
      <c r="Q856" s="101"/>
      <c r="R856" s="101"/>
      <c r="S856" s="100"/>
      <c r="T856" s="102"/>
    </row>
    <row r="857" spans="1:20" ht="36.75" customHeight="1">
      <c r="A857" s="103" t="s">
        <v>1209</v>
      </c>
      <c r="B857" s="104">
        <v>1</v>
      </c>
      <c r="C857" s="105" t="s">
        <v>410</v>
      </c>
      <c r="D857" s="105" t="s">
        <v>411</v>
      </c>
      <c r="E857" s="105" t="s">
        <v>412</v>
      </c>
      <c r="F857" s="105" t="s">
        <v>286</v>
      </c>
      <c r="G857" s="106">
        <v>0.95</v>
      </c>
      <c r="H857" s="106" t="s">
        <v>213</v>
      </c>
      <c r="I857" s="107" t="s">
        <v>214</v>
      </c>
      <c r="J857" s="107" t="s">
        <v>56</v>
      </c>
      <c r="K857" s="108">
        <v>43122</v>
      </c>
      <c r="L857" s="108">
        <v>43347</v>
      </c>
      <c r="M857" s="109">
        <v>7.5</v>
      </c>
      <c r="N857" s="110">
        <v>15</v>
      </c>
      <c r="O857" s="107" t="s">
        <v>214</v>
      </c>
      <c r="P857" s="109" t="s">
        <v>214</v>
      </c>
      <c r="Q857" s="111">
        <v>2768.32</v>
      </c>
      <c r="R857" s="111">
        <v>2629.904</v>
      </c>
      <c r="S857" s="112">
        <v>2629.9</v>
      </c>
      <c r="T857" s="113"/>
    </row>
    <row r="858" spans="1:20" ht="36.75" customHeight="1">
      <c r="A858" s="103" t="s">
        <v>1210</v>
      </c>
      <c r="B858" s="104">
        <v>2</v>
      </c>
      <c r="C858" s="105" t="s">
        <v>413</v>
      </c>
      <c r="D858" s="105" t="s">
        <v>414</v>
      </c>
      <c r="E858" s="105" t="s">
        <v>415</v>
      </c>
      <c r="F858" s="105" t="s">
        <v>286</v>
      </c>
      <c r="G858" s="106">
        <v>0.95</v>
      </c>
      <c r="H858" s="106" t="s">
        <v>213</v>
      </c>
      <c r="I858" s="107" t="s">
        <v>214</v>
      </c>
      <c r="J858" s="107" t="s">
        <v>56</v>
      </c>
      <c r="K858" s="108">
        <v>43171</v>
      </c>
      <c r="L858" s="108">
        <v>43455</v>
      </c>
      <c r="M858" s="109">
        <v>9.5</v>
      </c>
      <c r="N858" s="110">
        <v>16</v>
      </c>
      <c r="O858" s="107" t="s">
        <v>214</v>
      </c>
      <c r="P858" s="109" t="s">
        <v>214</v>
      </c>
      <c r="Q858" s="111">
        <v>2571.5700000000002</v>
      </c>
      <c r="R858" s="111">
        <v>2442.9915000000001</v>
      </c>
      <c r="S858" s="112">
        <v>2442.9899999999998</v>
      </c>
      <c r="T858" s="113"/>
    </row>
    <row r="859" spans="1:20">
      <c r="A859" s="103" t="s">
        <v>1211</v>
      </c>
      <c r="B859" s="104"/>
      <c r="C859" s="105"/>
      <c r="D859" s="105"/>
      <c r="E859" s="105"/>
      <c r="F859" s="105"/>
      <c r="G859" s="106"/>
      <c r="H859" s="106"/>
      <c r="I859" s="107"/>
      <c r="J859" s="107"/>
      <c r="K859" s="108"/>
      <c r="L859" s="108"/>
      <c r="M859" s="109" t="s">
        <v>677</v>
      </c>
      <c r="N859" s="110"/>
      <c r="O859" s="107"/>
      <c r="P859" s="109"/>
      <c r="Q859" s="111"/>
      <c r="R859" s="111" t="s">
        <v>677</v>
      </c>
      <c r="S859" s="112" t="s">
        <v>677</v>
      </c>
      <c r="T859" s="113"/>
    </row>
    <row r="860" spans="1:20">
      <c r="A860" s="103" t="s">
        <v>1212</v>
      </c>
      <c r="B860" s="104"/>
      <c r="C860" s="105"/>
      <c r="D860" s="105"/>
      <c r="E860" s="105"/>
      <c r="F860" s="105"/>
      <c r="G860" s="106"/>
      <c r="H860" s="106"/>
      <c r="I860" s="107"/>
      <c r="J860" s="107"/>
      <c r="K860" s="108"/>
      <c r="L860" s="108"/>
      <c r="M860" s="109" t="s">
        <v>677</v>
      </c>
      <c r="N860" s="110"/>
      <c r="O860" s="107"/>
      <c r="P860" s="109"/>
      <c r="Q860" s="111"/>
      <c r="R860" s="111" t="s">
        <v>677</v>
      </c>
      <c r="S860" s="112" t="s">
        <v>677</v>
      </c>
      <c r="T860" s="113"/>
    </row>
    <row r="861" spans="1:20">
      <c r="A861" s="103" t="s">
        <v>1213</v>
      </c>
      <c r="B861" s="104"/>
      <c r="C861" s="105"/>
      <c r="D861" s="105"/>
      <c r="E861" s="105"/>
      <c r="F861" s="105"/>
      <c r="G861" s="106"/>
      <c r="H861" s="106"/>
      <c r="I861" s="107"/>
      <c r="J861" s="107"/>
      <c r="K861" s="108"/>
      <c r="L861" s="108"/>
      <c r="M861" s="109" t="s">
        <v>677</v>
      </c>
      <c r="N861" s="110"/>
      <c r="O861" s="107"/>
      <c r="P861" s="109"/>
      <c r="Q861" s="111"/>
      <c r="R861" s="111" t="s">
        <v>677</v>
      </c>
      <c r="S861" s="112" t="s">
        <v>677</v>
      </c>
      <c r="T861" s="113"/>
    </row>
    <row r="862" spans="1:20">
      <c r="A862" s="103" t="s">
        <v>1214</v>
      </c>
      <c r="B862" s="104"/>
      <c r="C862" s="105"/>
      <c r="D862" s="105"/>
      <c r="E862" s="105"/>
      <c r="F862" s="105"/>
      <c r="G862" s="106"/>
      <c r="H862" s="106"/>
      <c r="I862" s="107"/>
      <c r="J862" s="107"/>
      <c r="K862" s="108"/>
      <c r="L862" s="108"/>
      <c r="M862" s="109" t="s">
        <v>677</v>
      </c>
      <c r="N862" s="110"/>
      <c r="O862" s="107"/>
      <c r="P862" s="109"/>
      <c r="Q862" s="111"/>
      <c r="R862" s="111" t="s">
        <v>677</v>
      </c>
      <c r="S862" s="112" t="s">
        <v>677</v>
      </c>
      <c r="T862" s="113"/>
    </row>
    <row r="863" spans="1:20">
      <c r="A863" s="75"/>
      <c r="B863" s="99"/>
      <c r="C863" s="100"/>
      <c r="D863" s="100"/>
      <c r="E863" s="100"/>
      <c r="F863" s="100"/>
      <c r="G863" s="100"/>
      <c r="H863" s="100"/>
      <c r="I863" s="100"/>
      <c r="J863" s="100"/>
      <c r="K863" s="100"/>
      <c r="L863" s="100"/>
      <c r="M863" s="100"/>
      <c r="N863" s="100"/>
      <c r="O863" s="100"/>
      <c r="P863" s="100"/>
      <c r="Q863" s="101"/>
      <c r="R863" s="101"/>
      <c r="S863" s="114"/>
      <c r="T863" s="301"/>
    </row>
    <row r="864" spans="1:20" ht="16.5" thickBot="1">
      <c r="A864" s="115"/>
      <c r="B864" s="302"/>
      <c r="C864" s="116"/>
      <c r="D864" s="116"/>
      <c r="E864" s="116"/>
      <c r="F864" s="116"/>
      <c r="G864" s="116"/>
      <c r="H864" s="116"/>
      <c r="I864" s="116"/>
      <c r="J864" s="116"/>
      <c r="K864" s="116"/>
      <c r="L864" s="116"/>
      <c r="M864" s="116"/>
      <c r="N864" s="116"/>
      <c r="O864" s="116"/>
      <c r="P864" s="116"/>
      <c r="Q864" s="118"/>
      <c r="R864" s="118"/>
      <c r="S864" s="117">
        <v>5072.8899999999994</v>
      </c>
      <c r="T864" s="303"/>
    </row>
    <row r="865" spans="1:20">
      <c r="B865" s="305"/>
      <c r="C865" s="287"/>
      <c r="D865" s="287"/>
      <c r="E865" s="287"/>
      <c r="F865" s="287"/>
      <c r="G865" s="287"/>
      <c r="H865" s="287"/>
      <c r="I865" s="287"/>
      <c r="J865" s="287"/>
      <c r="K865" s="287"/>
      <c r="L865" s="287"/>
      <c r="M865" s="287"/>
      <c r="N865" s="287"/>
      <c r="O865" s="287"/>
      <c r="P865" s="287"/>
      <c r="S865" s="307"/>
      <c r="T865" s="308"/>
    </row>
    <row r="866" spans="1:20" ht="16.5" thickBot="1">
      <c r="A866" s="75"/>
      <c r="B866" s="226" t="s">
        <v>215</v>
      </c>
      <c r="C866" s="227"/>
      <c r="D866" s="227"/>
      <c r="E866" s="227"/>
      <c r="F866" s="227"/>
      <c r="G866" s="228"/>
      <c r="H866" s="228"/>
      <c r="I866" s="228"/>
      <c r="J866" s="228"/>
      <c r="K866" s="228"/>
      <c r="L866" s="228"/>
      <c r="M866" s="228"/>
      <c r="N866" s="228"/>
      <c r="O866" s="228"/>
      <c r="P866" s="228"/>
      <c r="Q866" s="228"/>
      <c r="R866" s="228"/>
      <c r="S866" s="228"/>
      <c r="T866" s="229"/>
    </row>
    <row r="867" spans="1:20" ht="16.5" customHeight="1" thickBot="1">
      <c r="A867" s="75" t="s">
        <v>1215</v>
      </c>
      <c r="B867" s="230" t="s">
        <v>216</v>
      </c>
      <c r="C867" s="231"/>
      <c r="D867" s="231"/>
      <c r="E867" s="231"/>
      <c r="F867" s="231"/>
      <c r="G867" s="232"/>
      <c r="H867" s="230" t="s">
        <v>217</v>
      </c>
      <c r="I867" s="231"/>
      <c r="J867" s="231"/>
      <c r="K867" s="231"/>
      <c r="L867" s="231"/>
      <c r="M867" s="231"/>
      <c r="N867" s="231"/>
      <c r="O867" s="120" t="s">
        <v>218</v>
      </c>
      <c r="P867" s="121"/>
      <c r="Q867" s="121"/>
      <c r="R867" s="121"/>
      <c r="S867" s="121"/>
      <c r="T867" s="119"/>
    </row>
    <row r="868" spans="1:20" ht="15.75" customHeight="1">
      <c r="A868" s="75" t="s">
        <v>1216</v>
      </c>
      <c r="B868" s="186" t="s">
        <v>219</v>
      </c>
      <c r="C868" s="187"/>
      <c r="D868" s="187"/>
      <c r="E868" s="187"/>
      <c r="F868" s="187"/>
      <c r="G868" s="202"/>
      <c r="H868" s="186" t="s">
        <v>220</v>
      </c>
      <c r="I868" s="187"/>
      <c r="J868" s="187"/>
      <c r="K868" s="187"/>
      <c r="L868" s="203"/>
      <c r="M868" s="122">
        <v>1</v>
      </c>
      <c r="N868" s="204" t="s">
        <v>221</v>
      </c>
      <c r="O868" s="207"/>
      <c r="P868" s="208"/>
      <c r="Q868" s="208"/>
      <c r="R868" s="208"/>
      <c r="S868" s="208"/>
      <c r="T868" s="209"/>
    </row>
    <row r="869" spans="1:20" ht="15.75" customHeight="1">
      <c r="A869" s="75" t="s">
        <v>1217</v>
      </c>
      <c r="B869" s="188" t="s">
        <v>222</v>
      </c>
      <c r="C869" s="189"/>
      <c r="D869" s="190"/>
      <c r="E869" s="216">
        <v>2</v>
      </c>
      <c r="F869" s="218" t="s">
        <v>223</v>
      </c>
      <c r="G869" s="220">
        <v>0.75</v>
      </c>
      <c r="H869" s="222" t="s">
        <v>224</v>
      </c>
      <c r="I869" s="223"/>
      <c r="J869" s="235" t="s">
        <v>225</v>
      </c>
      <c r="K869" s="235" t="s">
        <v>226</v>
      </c>
      <c r="L869" s="235" t="s">
        <v>227</v>
      </c>
      <c r="M869" s="236" t="s">
        <v>228</v>
      </c>
      <c r="N869" s="205"/>
      <c r="O869" s="210"/>
      <c r="P869" s="211"/>
      <c r="Q869" s="211"/>
      <c r="R869" s="211"/>
      <c r="S869" s="211"/>
      <c r="T869" s="212"/>
    </row>
    <row r="870" spans="1:20" ht="16.5" customHeight="1" thickBot="1">
      <c r="A870" s="75" t="s">
        <v>1218</v>
      </c>
      <c r="B870" s="191"/>
      <c r="C870" s="192"/>
      <c r="D870" s="193"/>
      <c r="E870" s="217"/>
      <c r="F870" s="219"/>
      <c r="G870" s="221"/>
      <c r="H870" s="224"/>
      <c r="I870" s="225"/>
      <c r="J870" s="235"/>
      <c r="K870" s="235"/>
      <c r="L870" s="235"/>
      <c r="M870" s="201"/>
      <c r="N870" s="206"/>
      <c r="O870" s="210"/>
      <c r="P870" s="211"/>
      <c r="Q870" s="211"/>
      <c r="R870" s="211"/>
      <c r="S870" s="211"/>
      <c r="T870" s="212"/>
    </row>
    <row r="871" spans="1:20">
      <c r="A871" s="103" t="s">
        <v>1219</v>
      </c>
      <c r="B871" s="186" t="s">
        <v>229</v>
      </c>
      <c r="C871" s="187"/>
      <c r="D871" s="187"/>
      <c r="E871" s="187"/>
      <c r="F871" s="187"/>
      <c r="G871" s="187"/>
      <c r="H871" s="123">
        <v>1</v>
      </c>
      <c r="I871" s="124" t="s">
        <v>677</v>
      </c>
      <c r="J871" s="125" t="s">
        <v>677</v>
      </c>
      <c r="K871" s="126" t="s">
        <v>677</v>
      </c>
      <c r="L871" s="126" t="s">
        <v>677</v>
      </c>
      <c r="M871" s="127" t="s">
        <v>677</v>
      </c>
      <c r="N871" s="127" t="s">
        <v>677</v>
      </c>
      <c r="O871" s="210"/>
      <c r="P871" s="211"/>
      <c r="Q871" s="211"/>
      <c r="R871" s="211"/>
      <c r="S871" s="211"/>
      <c r="T871" s="212"/>
    </row>
    <row r="872" spans="1:20" ht="15.75" customHeight="1">
      <c r="A872" s="103" t="s">
        <v>1220</v>
      </c>
      <c r="B872" s="188" t="s">
        <v>230</v>
      </c>
      <c r="C872" s="189"/>
      <c r="D872" s="190"/>
      <c r="E872" s="128" t="s">
        <v>231</v>
      </c>
      <c r="F872" s="128" t="s">
        <v>232</v>
      </c>
      <c r="G872" s="129" t="s">
        <v>233</v>
      </c>
      <c r="H872" s="123">
        <v>2</v>
      </c>
      <c r="I872" s="124" t="s">
        <v>677</v>
      </c>
      <c r="J872" s="125" t="s">
        <v>677</v>
      </c>
      <c r="K872" s="126" t="s">
        <v>677</v>
      </c>
      <c r="L872" s="126" t="s">
        <v>677</v>
      </c>
      <c r="M872" s="127" t="s">
        <v>677</v>
      </c>
      <c r="N872" s="127" t="s">
        <v>677</v>
      </c>
      <c r="O872" s="210"/>
      <c r="P872" s="211"/>
      <c r="Q872" s="211"/>
      <c r="R872" s="211"/>
      <c r="S872" s="211"/>
      <c r="T872" s="212"/>
    </row>
    <row r="873" spans="1:20" ht="16.5" thickBot="1">
      <c r="A873" s="75" t="s">
        <v>1221</v>
      </c>
      <c r="B873" s="191"/>
      <c r="C873" s="192"/>
      <c r="D873" s="193"/>
      <c r="E873" s="130">
        <v>734.78901302456245</v>
      </c>
      <c r="F873" s="131">
        <v>5072.8899999999994</v>
      </c>
      <c r="G873" s="132" t="s">
        <v>693</v>
      </c>
      <c r="H873" s="123">
        <v>3</v>
      </c>
      <c r="I873" s="124" t="s">
        <v>677</v>
      </c>
      <c r="J873" s="125" t="s">
        <v>677</v>
      </c>
      <c r="K873" s="126" t="s">
        <v>677</v>
      </c>
      <c r="L873" s="126" t="s">
        <v>677</v>
      </c>
      <c r="M873" s="127" t="s">
        <v>677</v>
      </c>
      <c r="N873" s="127" t="s">
        <v>677</v>
      </c>
      <c r="O873" s="210"/>
      <c r="P873" s="211"/>
      <c r="Q873" s="211"/>
      <c r="R873" s="211"/>
      <c r="S873" s="211"/>
      <c r="T873" s="212"/>
    </row>
    <row r="874" spans="1:20" ht="15.75" customHeight="1">
      <c r="A874" s="75" t="s">
        <v>1222</v>
      </c>
      <c r="B874" s="186" t="s">
        <v>234</v>
      </c>
      <c r="C874" s="187"/>
      <c r="D874" s="187"/>
      <c r="E874" s="187"/>
      <c r="F874" s="187"/>
      <c r="G874" s="187"/>
      <c r="H874" s="123">
        <v>4</v>
      </c>
      <c r="I874" s="124" t="s">
        <v>677</v>
      </c>
      <c r="J874" s="125" t="s">
        <v>677</v>
      </c>
      <c r="K874" s="126" t="s">
        <v>677</v>
      </c>
      <c r="L874" s="126" t="s">
        <v>677</v>
      </c>
      <c r="M874" s="127" t="s">
        <v>677</v>
      </c>
      <c r="N874" s="127" t="s">
        <v>677</v>
      </c>
      <c r="O874" s="210"/>
      <c r="P874" s="211"/>
      <c r="Q874" s="211"/>
      <c r="R874" s="211"/>
      <c r="S874" s="211"/>
      <c r="T874" s="212"/>
    </row>
    <row r="875" spans="1:20" ht="33.75" customHeight="1">
      <c r="A875" s="75" t="s">
        <v>1223</v>
      </c>
      <c r="B875" s="188" t="s">
        <v>235</v>
      </c>
      <c r="C875" s="189"/>
      <c r="D875" s="189"/>
      <c r="E875" s="189"/>
      <c r="F875" s="189"/>
      <c r="G875" s="133" t="s">
        <v>233</v>
      </c>
      <c r="H875" s="123">
        <v>5</v>
      </c>
      <c r="I875" s="124" t="s">
        <v>677</v>
      </c>
      <c r="J875" s="125" t="s">
        <v>677</v>
      </c>
      <c r="K875" s="126" t="s">
        <v>677</v>
      </c>
      <c r="L875" s="126" t="s">
        <v>677</v>
      </c>
      <c r="M875" s="127" t="s">
        <v>677</v>
      </c>
      <c r="N875" s="127" t="s">
        <v>677</v>
      </c>
      <c r="O875" s="210"/>
      <c r="P875" s="211"/>
      <c r="Q875" s="211"/>
      <c r="R875" s="211"/>
      <c r="S875" s="211"/>
      <c r="T875" s="212"/>
    </row>
    <row r="876" spans="1:20" ht="16.5" thickBot="1">
      <c r="A876" s="75" t="s">
        <v>1224</v>
      </c>
      <c r="B876" s="194"/>
      <c r="C876" s="195"/>
      <c r="D876" s="195"/>
      <c r="E876" s="195"/>
      <c r="F876" s="195"/>
      <c r="G876" s="134" t="s">
        <v>693</v>
      </c>
      <c r="H876" s="135">
        <v>6</v>
      </c>
      <c r="I876" s="136" t="s">
        <v>677</v>
      </c>
      <c r="J876" s="137" t="s">
        <v>677</v>
      </c>
      <c r="K876" s="138" t="s">
        <v>677</v>
      </c>
      <c r="L876" s="138" t="s">
        <v>677</v>
      </c>
      <c r="M876" s="139" t="s">
        <v>677</v>
      </c>
      <c r="N876" s="127" t="s">
        <v>677</v>
      </c>
      <c r="O876" s="210"/>
      <c r="P876" s="211"/>
      <c r="Q876" s="211"/>
      <c r="R876" s="211"/>
      <c r="S876" s="211"/>
      <c r="T876" s="212"/>
    </row>
    <row r="877" spans="1:20" ht="38.25" customHeight="1" thickBot="1">
      <c r="A877" s="75" t="s">
        <v>1225</v>
      </c>
      <c r="B877" s="196"/>
      <c r="C877" s="197"/>
      <c r="D877" s="197"/>
      <c r="E877" s="197"/>
      <c r="F877" s="197"/>
      <c r="G877" s="198"/>
      <c r="H877" s="184" t="s">
        <v>236</v>
      </c>
      <c r="I877" s="199"/>
      <c r="J877" s="200"/>
      <c r="K877" s="184" t="s">
        <v>237</v>
      </c>
      <c r="L877" s="185"/>
      <c r="M877" s="140" t="s">
        <v>677</v>
      </c>
      <c r="N877" s="140" t="s">
        <v>677</v>
      </c>
      <c r="O877" s="213"/>
      <c r="P877" s="214"/>
      <c r="Q877" s="214"/>
      <c r="R877" s="214"/>
      <c r="S877" s="214"/>
      <c r="T877" s="215"/>
    </row>
    <row r="880" spans="1:20" ht="24" thickBot="1">
      <c r="A880" s="298">
        <v>33</v>
      </c>
      <c r="B880" s="244" t="s">
        <v>185</v>
      </c>
      <c r="C880" s="244"/>
      <c r="D880" s="244"/>
      <c r="E880" s="92">
        <v>33</v>
      </c>
      <c r="F880" s="93" t="s">
        <v>57</v>
      </c>
      <c r="G880" s="290"/>
      <c r="H880" s="290"/>
      <c r="I880" s="290"/>
      <c r="J880" s="93"/>
      <c r="K880" s="93"/>
      <c r="L880" s="92"/>
      <c r="M880" s="290"/>
      <c r="N880" s="290"/>
      <c r="O880" s="290"/>
      <c r="P880" s="290"/>
      <c r="Q880" s="290"/>
      <c r="R880" s="290"/>
      <c r="S880" s="294"/>
      <c r="T880" s="299"/>
    </row>
    <row r="881" spans="1:20" ht="48" customHeight="1">
      <c r="A881" s="94"/>
      <c r="B881" s="245" t="s">
        <v>186</v>
      </c>
      <c r="C881" s="233" t="s">
        <v>187</v>
      </c>
      <c r="D881" s="247" t="s">
        <v>188</v>
      </c>
      <c r="E881" s="203"/>
      <c r="F881" s="247" t="s">
        <v>189</v>
      </c>
      <c r="G881" s="203"/>
      <c r="H881" s="239" t="s">
        <v>190</v>
      </c>
      <c r="I881" s="239" t="s">
        <v>191</v>
      </c>
      <c r="J881" s="239" t="s">
        <v>192</v>
      </c>
      <c r="K881" s="239" t="s">
        <v>193</v>
      </c>
      <c r="L881" s="239" t="s">
        <v>194</v>
      </c>
      <c r="M881" s="240" t="s">
        <v>195</v>
      </c>
      <c r="N881" s="239" t="s">
        <v>196</v>
      </c>
      <c r="O881" s="242" t="s">
        <v>197</v>
      </c>
      <c r="P881" s="243"/>
      <c r="Q881" s="233" t="s">
        <v>198</v>
      </c>
      <c r="R881" s="187" t="s">
        <v>199</v>
      </c>
      <c r="S881" s="203"/>
      <c r="T881" s="237" t="s">
        <v>200</v>
      </c>
    </row>
    <row r="882" spans="1:20" ht="98.25" customHeight="1">
      <c r="A882" s="94"/>
      <c r="B882" s="246"/>
      <c r="C882" s="234"/>
      <c r="D882" s="96" t="s">
        <v>201</v>
      </c>
      <c r="E882" s="96" t="s">
        <v>202</v>
      </c>
      <c r="F882" s="96" t="s">
        <v>203</v>
      </c>
      <c r="G882" s="97" t="s">
        <v>204</v>
      </c>
      <c r="H882" s="235"/>
      <c r="I882" s="235"/>
      <c r="J882" s="235"/>
      <c r="K882" s="235"/>
      <c r="L882" s="235"/>
      <c r="M882" s="241"/>
      <c r="N882" s="235"/>
      <c r="O882" s="98" t="s">
        <v>205</v>
      </c>
      <c r="P882" s="98" t="s">
        <v>206</v>
      </c>
      <c r="Q882" s="234"/>
      <c r="R882" s="98" t="s">
        <v>207</v>
      </c>
      <c r="S882" s="98" t="s">
        <v>208</v>
      </c>
      <c r="T882" s="238"/>
    </row>
    <row r="883" spans="1:20">
      <c r="A883" s="75"/>
      <c r="B883" s="99"/>
      <c r="C883" s="100"/>
      <c r="D883" s="100"/>
      <c r="E883" s="100"/>
      <c r="F883" s="100"/>
      <c r="G883" s="100"/>
      <c r="H883" s="100"/>
      <c r="I883" s="100"/>
      <c r="J883" s="100"/>
      <c r="K883" s="100"/>
      <c r="L883" s="100"/>
      <c r="M883" s="100"/>
      <c r="N883" s="100"/>
      <c r="O883" s="100"/>
      <c r="P883" s="100"/>
      <c r="Q883" s="101"/>
      <c r="R883" s="101"/>
      <c r="S883" s="100"/>
      <c r="T883" s="102"/>
    </row>
    <row r="884" spans="1:20" ht="35.25" customHeight="1">
      <c r="A884" s="103" t="s">
        <v>1226</v>
      </c>
      <c r="B884" s="104">
        <v>1</v>
      </c>
      <c r="C884" s="105" t="s">
        <v>416</v>
      </c>
      <c r="D884" s="105" t="s">
        <v>417</v>
      </c>
      <c r="E884" s="105" t="s">
        <v>418</v>
      </c>
      <c r="F884" s="105" t="s">
        <v>254</v>
      </c>
      <c r="G884" s="106">
        <v>1</v>
      </c>
      <c r="H884" s="106" t="s">
        <v>213</v>
      </c>
      <c r="I884" s="107" t="s">
        <v>214</v>
      </c>
      <c r="J884" s="107" t="s">
        <v>57</v>
      </c>
      <c r="K884" s="108">
        <v>42277</v>
      </c>
      <c r="L884" s="108">
        <v>42458</v>
      </c>
      <c r="M884" s="109">
        <v>6.1</v>
      </c>
      <c r="N884" s="110">
        <v>146</v>
      </c>
      <c r="O884" s="107" t="s">
        <v>214</v>
      </c>
      <c r="P884" s="109" t="s">
        <v>214</v>
      </c>
      <c r="Q884" s="111">
        <v>2391.34</v>
      </c>
      <c r="R884" s="111">
        <v>2391.34</v>
      </c>
      <c r="S884" s="112">
        <v>2391.34</v>
      </c>
      <c r="T884" s="113"/>
    </row>
    <row r="885" spans="1:20">
      <c r="A885" s="103" t="s">
        <v>1227</v>
      </c>
      <c r="B885" s="104"/>
      <c r="C885" s="105"/>
      <c r="D885" s="105"/>
      <c r="E885" s="105"/>
      <c r="F885" s="105"/>
      <c r="G885" s="106"/>
      <c r="H885" s="106"/>
      <c r="I885" s="107"/>
      <c r="J885" s="107"/>
      <c r="K885" s="108"/>
      <c r="L885" s="108"/>
      <c r="M885" s="109" t="s">
        <v>677</v>
      </c>
      <c r="N885" s="110"/>
      <c r="O885" s="107"/>
      <c r="P885" s="109"/>
      <c r="Q885" s="111"/>
      <c r="R885" s="111" t="s">
        <v>677</v>
      </c>
      <c r="S885" s="112" t="s">
        <v>677</v>
      </c>
      <c r="T885" s="113"/>
    </row>
    <row r="886" spans="1:20">
      <c r="A886" s="103" t="s">
        <v>1228</v>
      </c>
      <c r="B886" s="104"/>
      <c r="C886" s="105"/>
      <c r="D886" s="105"/>
      <c r="E886" s="105"/>
      <c r="F886" s="105"/>
      <c r="G886" s="106"/>
      <c r="H886" s="106"/>
      <c r="I886" s="107"/>
      <c r="J886" s="107"/>
      <c r="K886" s="108"/>
      <c r="L886" s="108"/>
      <c r="M886" s="109" t="s">
        <v>677</v>
      </c>
      <c r="N886" s="110"/>
      <c r="O886" s="107"/>
      <c r="P886" s="109"/>
      <c r="Q886" s="111"/>
      <c r="R886" s="111" t="s">
        <v>677</v>
      </c>
      <c r="S886" s="112" t="s">
        <v>677</v>
      </c>
      <c r="T886" s="113"/>
    </row>
    <row r="887" spans="1:20">
      <c r="A887" s="103" t="s">
        <v>1229</v>
      </c>
      <c r="B887" s="104"/>
      <c r="C887" s="105"/>
      <c r="D887" s="105"/>
      <c r="E887" s="105"/>
      <c r="F887" s="105"/>
      <c r="G887" s="106"/>
      <c r="H887" s="106"/>
      <c r="I887" s="107"/>
      <c r="J887" s="107"/>
      <c r="K887" s="108"/>
      <c r="L887" s="108"/>
      <c r="M887" s="109" t="s">
        <v>677</v>
      </c>
      <c r="N887" s="110"/>
      <c r="O887" s="107"/>
      <c r="P887" s="109"/>
      <c r="Q887" s="111"/>
      <c r="R887" s="111" t="s">
        <v>677</v>
      </c>
      <c r="S887" s="112" t="s">
        <v>677</v>
      </c>
      <c r="T887" s="113"/>
    </row>
    <row r="888" spans="1:20">
      <c r="A888" s="103" t="s">
        <v>1230</v>
      </c>
      <c r="B888" s="104"/>
      <c r="C888" s="105"/>
      <c r="D888" s="105"/>
      <c r="E888" s="105"/>
      <c r="F888" s="105"/>
      <c r="G888" s="106"/>
      <c r="H888" s="106"/>
      <c r="I888" s="107"/>
      <c r="J888" s="107"/>
      <c r="K888" s="108"/>
      <c r="L888" s="108"/>
      <c r="M888" s="109" t="s">
        <v>677</v>
      </c>
      <c r="N888" s="110"/>
      <c r="O888" s="107"/>
      <c r="P888" s="109"/>
      <c r="Q888" s="111"/>
      <c r="R888" s="111" t="s">
        <v>677</v>
      </c>
      <c r="S888" s="112" t="s">
        <v>677</v>
      </c>
      <c r="T888" s="113"/>
    </row>
    <row r="889" spans="1:20">
      <c r="A889" s="103" t="s">
        <v>1231</v>
      </c>
      <c r="B889" s="104"/>
      <c r="C889" s="105"/>
      <c r="D889" s="105"/>
      <c r="E889" s="105"/>
      <c r="F889" s="105"/>
      <c r="G889" s="106"/>
      <c r="H889" s="106"/>
      <c r="I889" s="107"/>
      <c r="J889" s="107"/>
      <c r="K889" s="108"/>
      <c r="L889" s="108"/>
      <c r="M889" s="109" t="s">
        <v>677</v>
      </c>
      <c r="N889" s="110"/>
      <c r="O889" s="107"/>
      <c r="P889" s="109"/>
      <c r="Q889" s="111"/>
      <c r="R889" s="111" t="s">
        <v>677</v>
      </c>
      <c r="S889" s="112" t="s">
        <v>677</v>
      </c>
      <c r="T889" s="113"/>
    </row>
    <row r="890" spans="1:20">
      <c r="A890" s="75"/>
      <c r="B890" s="99"/>
      <c r="C890" s="100"/>
      <c r="D890" s="100"/>
      <c r="E890" s="100"/>
      <c r="F890" s="100"/>
      <c r="G890" s="100"/>
      <c r="H890" s="100"/>
      <c r="I890" s="100"/>
      <c r="J890" s="100"/>
      <c r="K890" s="100"/>
      <c r="L890" s="100"/>
      <c r="M890" s="100"/>
      <c r="N890" s="100"/>
      <c r="O890" s="100"/>
      <c r="P890" s="100"/>
      <c r="Q890" s="101"/>
      <c r="R890" s="101"/>
      <c r="S890" s="114"/>
      <c r="T890" s="301"/>
    </row>
    <row r="891" spans="1:20" ht="16.5" thickBot="1">
      <c r="A891" s="115"/>
      <c r="B891" s="302"/>
      <c r="C891" s="116"/>
      <c r="D891" s="116"/>
      <c r="E891" s="116"/>
      <c r="F891" s="116"/>
      <c r="G891" s="116"/>
      <c r="H891" s="116"/>
      <c r="I891" s="116"/>
      <c r="J891" s="116"/>
      <c r="K891" s="116"/>
      <c r="L891" s="116"/>
      <c r="M891" s="116"/>
      <c r="N891" s="116"/>
      <c r="O891" s="116"/>
      <c r="P891" s="116"/>
      <c r="Q891" s="118"/>
      <c r="R891" s="118"/>
      <c r="S891" s="117">
        <v>2391.34</v>
      </c>
      <c r="T891" s="303"/>
    </row>
    <row r="892" spans="1:20">
      <c r="B892" s="305"/>
      <c r="C892" s="287"/>
      <c r="D892" s="287"/>
      <c r="E892" s="287"/>
      <c r="F892" s="287"/>
      <c r="G892" s="287"/>
      <c r="H892" s="287"/>
      <c r="I892" s="287"/>
      <c r="J892" s="287"/>
      <c r="K892" s="287"/>
      <c r="L892" s="287"/>
      <c r="M892" s="287"/>
      <c r="N892" s="287"/>
      <c r="O892" s="287"/>
      <c r="P892" s="287"/>
      <c r="S892" s="307"/>
      <c r="T892" s="308"/>
    </row>
    <row r="893" spans="1:20" ht="16.5" thickBot="1">
      <c r="A893" s="75"/>
      <c r="B893" s="226" t="s">
        <v>215</v>
      </c>
      <c r="C893" s="227"/>
      <c r="D893" s="227"/>
      <c r="E893" s="227"/>
      <c r="F893" s="227"/>
      <c r="G893" s="228"/>
      <c r="H893" s="228"/>
      <c r="I893" s="228"/>
      <c r="J893" s="228"/>
      <c r="K893" s="228"/>
      <c r="L893" s="228"/>
      <c r="M893" s="228"/>
      <c r="N893" s="228"/>
      <c r="O893" s="228"/>
      <c r="P893" s="228"/>
      <c r="Q893" s="228"/>
      <c r="R893" s="228"/>
      <c r="S893" s="228"/>
      <c r="T893" s="229"/>
    </row>
    <row r="894" spans="1:20" ht="16.5" customHeight="1" thickBot="1">
      <c r="A894" s="75" t="s">
        <v>1232</v>
      </c>
      <c r="B894" s="230" t="s">
        <v>216</v>
      </c>
      <c r="C894" s="231"/>
      <c r="D894" s="231"/>
      <c r="E894" s="231"/>
      <c r="F894" s="231"/>
      <c r="G894" s="232"/>
      <c r="H894" s="230" t="s">
        <v>217</v>
      </c>
      <c r="I894" s="231"/>
      <c r="J894" s="231"/>
      <c r="K894" s="231"/>
      <c r="L894" s="231"/>
      <c r="M894" s="231"/>
      <c r="N894" s="231"/>
      <c r="O894" s="120" t="s">
        <v>218</v>
      </c>
      <c r="P894" s="121"/>
      <c r="Q894" s="121"/>
      <c r="R894" s="121"/>
      <c r="S894" s="121"/>
      <c r="T894" s="119"/>
    </row>
    <row r="895" spans="1:20" ht="15.75" customHeight="1">
      <c r="A895" s="75" t="s">
        <v>1233</v>
      </c>
      <c r="B895" s="186" t="s">
        <v>219</v>
      </c>
      <c r="C895" s="187"/>
      <c r="D895" s="187"/>
      <c r="E895" s="187"/>
      <c r="F895" s="187"/>
      <c r="G895" s="202"/>
      <c r="H895" s="186" t="s">
        <v>220</v>
      </c>
      <c r="I895" s="187"/>
      <c r="J895" s="187"/>
      <c r="K895" s="187"/>
      <c r="L895" s="203"/>
      <c r="M895" s="122">
        <v>1</v>
      </c>
      <c r="N895" s="204" t="s">
        <v>221</v>
      </c>
      <c r="O895" s="207"/>
      <c r="P895" s="208"/>
      <c r="Q895" s="208"/>
      <c r="R895" s="208"/>
      <c r="S895" s="208"/>
      <c r="T895" s="209"/>
    </row>
    <row r="896" spans="1:20" ht="15.75" customHeight="1">
      <c r="A896" s="75" t="s">
        <v>1234</v>
      </c>
      <c r="B896" s="188" t="s">
        <v>222</v>
      </c>
      <c r="C896" s="189"/>
      <c r="D896" s="190"/>
      <c r="E896" s="216">
        <v>1</v>
      </c>
      <c r="F896" s="218" t="s">
        <v>223</v>
      </c>
      <c r="G896" s="220">
        <v>0.75</v>
      </c>
      <c r="H896" s="222" t="s">
        <v>224</v>
      </c>
      <c r="I896" s="223"/>
      <c r="J896" s="235" t="s">
        <v>225</v>
      </c>
      <c r="K896" s="235" t="s">
        <v>226</v>
      </c>
      <c r="L896" s="235" t="s">
        <v>227</v>
      </c>
      <c r="M896" s="236" t="s">
        <v>228</v>
      </c>
      <c r="N896" s="205"/>
      <c r="O896" s="210"/>
      <c r="P896" s="211"/>
      <c r="Q896" s="211"/>
      <c r="R896" s="211"/>
      <c r="S896" s="211"/>
      <c r="T896" s="212"/>
    </row>
    <row r="897" spans="1:20" ht="16.5" customHeight="1" thickBot="1">
      <c r="A897" s="75" t="s">
        <v>1235</v>
      </c>
      <c r="B897" s="191"/>
      <c r="C897" s="192"/>
      <c r="D897" s="193"/>
      <c r="E897" s="217"/>
      <c r="F897" s="219"/>
      <c r="G897" s="221"/>
      <c r="H897" s="224"/>
      <c r="I897" s="225"/>
      <c r="J897" s="235"/>
      <c r="K897" s="235"/>
      <c r="L897" s="235"/>
      <c r="M897" s="201"/>
      <c r="N897" s="206"/>
      <c r="O897" s="210"/>
      <c r="P897" s="211"/>
      <c r="Q897" s="211"/>
      <c r="R897" s="211"/>
      <c r="S897" s="211"/>
      <c r="T897" s="212"/>
    </row>
    <row r="898" spans="1:20">
      <c r="A898" s="103" t="s">
        <v>1236</v>
      </c>
      <c r="B898" s="186" t="s">
        <v>229</v>
      </c>
      <c r="C898" s="187"/>
      <c r="D898" s="187"/>
      <c r="E898" s="187"/>
      <c r="F898" s="187"/>
      <c r="G898" s="187"/>
      <c r="H898" s="123">
        <v>1</v>
      </c>
      <c r="I898" s="124" t="s">
        <v>677</v>
      </c>
      <c r="J898" s="125" t="s">
        <v>677</v>
      </c>
      <c r="K898" s="126" t="s">
        <v>677</v>
      </c>
      <c r="L898" s="126" t="s">
        <v>677</v>
      </c>
      <c r="M898" s="127" t="s">
        <v>677</v>
      </c>
      <c r="N898" s="127" t="s">
        <v>677</v>
      </c>
      <c r="O898" s="210"/>
      <c r="P898" s="211"/>
      <c r="Q898" s="211"/>
      <c r="R898" s="211"/>
      <c r="S898" s="211"/>
      <c r="T898" s="212"/>
    </row>
    <row r="899" spans="1:20" ht="15.75" customHeight="1">
      <c r="A899" s="103" t="s">
        <v>1237</v>
      </c>
      <c r="B899" s="188" t="s">
        <v>230</v>
      </c>
      <c r="C899" s="189"/>
      <c r="D899" s="190"/>
      <c r="E899" s="128" t="s">
        <v>231</v>
      </c>
      <c r="F899" s="128" t="s">
        <v>232</v>
      </c>
      <c r="G899" s="129" t="s">
        <v>233</v>
      </c>
      <c r="H899" s="123">
        <v>2</v>
      </c>
      <c r="I899" s="124" t="s">
        <v>677</v>
      </c>
      <c r="J899" s="125" t="s">
        <v>677</v>
      </c>
      <c r="K899" s="126" t="s">
        <v>677</v>
      </c>
      <c r="L899" s="126" t="s">
        <v>677</v>
      </c>
      <c r="M899" s="127" t="s">
        <v>677</v>
      </c>
      <c r="N899" s="127" t="s">
        <v>677</v>
      </c>
      <c r="O899" s="210"/>
      <c r="P899" s="211"/>
      <c r="Q899" s="211"/>
      <c r="R899" s="211"/>
      <c r="S899" s="211"/>
      <c r="T899" s="212"/>
    </row>
    <row r="900" spans="1:20" ht="16.5" thickBot="1">
      <c r="A900" s="75" t="s">
        <v>1238</v>
      </c>
      <c r="B900" s="191"/>
      <c r="C900" s="192"/>
      <c r="D900" s="193"/>
      <c r="E900" s="130">
        <v>734.78901302456245</v>
      </c>
      <c r="F900" s="131">
        <v>2391.34</v>
      </c>
      <c r="G900" s="132" t="s">
        <v>693</v>
      </c>
      <c r="H900" s="123">
        <v>3</v>
      </c>
      <c r="I900" s="124" t="s">
        <v>677</v>
      </c>
      <c r="J900" s="125" t="s">
        <v>677</v>
      </c>
      <c r="K900" s="126" t="s">
        <v>677</v>
      </c>
      <c r="L900" s="126" t="s">
        <v>677</v>
      </c>
      <c r="M900" s="127" t="s">
        <v>677</v>
      </c>
      <c r="N900" s="127" t="s">
        <v>677</v>
      </c>
      <c r="O900" s="210"/>
      <c r="P900" s="211"/>
      <c r="Q900" s="211"/>
      <c r="R900" s="211"/>
      <c r="S900" s="211"/>
      <c r="T900" s="212"/>
    </row>
    <row r="901" spans="1:20" ht="15.75" customHeight="1">
      <c r="A901" s="75" t="s">
        <v>1239</v>
      </c>
      <c r="B901" s="186" t="s">
        <v>234</v>
      </c>
      <c r="C901" s="187"/>
      <c r="D901" s="187"/>
      <c r="E901" s="187"/>
      <c r="F901" s="187"/>
      <c r="G901" s="187"/>
      <c r="H901" s="123">
        <v>4</v>
      </c>
      <c r="I901" s="124" t="s">
        <v>677</v>
      </c>
      <c r="J901" s="125" t="s">
        <v>677</v>
      </c>
      <c r="K901" s="126" t="s">
        <v>677</v>
      </c>
      <c r="L901" s="126" t="s">
        <v>677</v>
      </c>
      <c r="M901" s="127" t="s">
        <v>677</v>
      </c>
      <c r="N901" s="127" t="s">
        <v>677</v>
      </c>
      <c r="O901" s="210"/>
      <c r="P901" s="211"/>
      <c r="Q901" s="211"/>
      <c r="R901" s="211"/>
      <c r="S901" s="211"/>
      <c r="T901" s="212"/>
    </row>
    <row r="902" spans="1:20" ht="33.75" customHeight="1">
      <c r="A902" s="75" t="s">
        <v>1240</v>
      </c>
      <c r="B902" s="188" t="s">
        <v>235</v>
      </c>
      <c r="C902" s="189"/>
      <c r="D902" s="189"/>
      <c r="E902" s="189"/>
      <c r="F902" s="189"/>
      <c r="G902" s="133" t="s">
        <v>233</v>
      </c>
      <c r="H902" s="123">
        <v>5</v>
      </c>
      <c r="I902" s="124" t="s">
        <v>677</v>
      </c>
      <c r="J902" s="125" t="s">
        <v>677</v>
      </c>
      <c r="K902" s="126" t="s">
        <v>677</v>
      </c>
      <c r="L902" s="126" t="s">
        <v>677</v>
      </c>
      <c r="M902" s="127" t="s">
        <v>677</v>
      </c>
      <c r="N902" s="127" t="s">
        <v>677</v>
      </c>
      <c r="O902" s="210"/>
      <c r="P902" s="211"/>
      <c r="Q902" s="211"/>
      <c r="R902" s="211"/>
      <c r="S902" s="211"/>
      <c r="T902" s="212"/>
    </row>
    <row r="903" spans="1:20" ht="16.5" thickBot="1">
      <c r="A903" s="75" t="s">
        <v>1241</v>
      </c>
      <c r="B903" s="194"/>
      <c r="C903" s="195"/>
      <c r="D903" s="195"/>
      <c r="E903" s="195"/>
      <c r="F903" s="195"/>
      <c r="G903" s="134" t="s">
        <v>693</v>
      </c>
      <c r="H903" s="135">
        <v>6</v>
      </c>
      <c r="I903" s="136" t="s">
        <v>677</v>
      </c>
      <c r="J903" s="137" t="s">
        <v>677</v>
      </c>
      <c r="K903" s="138" t="s">
        <v>677</v>
      </c>
      <c r="L903" s="138" t="s">
        <v>677</v>
      </c>
      <c r="M903" s="139" t="s">
        <v>677</v>
      </c>
      <c r="N903" s="127" t="s">
        <v>677</v>
      </c>
      <c r="O903" s="210"/>
      <c r="P903" s="211"/>
      <c r="Q903" s="211"/>
      <c r="R903" s="211"/>
      <c r="S903" s="211"/>
      <c r="T903" s="212"/>
    </row>
    <row r="904" spans="1:20" ht="38.25" customHeight="1" thickBot="1">
      <c r="A904" s="75" t="s">
        <v>1242</v>
      </c>
      <c r="B904" s="196"/>
      <c r="C904" s="197"/>
      <c r="D904" s="197"/>
      <c r="E904" s="197"/>
      <c r="F904" s="197"/>
      <c r="G904" s="198"/>
      <c r="H904" s="184" t="s">
        <v>236</v>
      </c>
      <c r="I904" s="199"/>
      <c r="J904" s="200"/>
      <c r="K904" s="184" t="s">
        <v>237</v>
      </c>
      <c r="L904" s="185"/>
      <c r="M904" s="140" t="s">
        <v>677</v>
      </c>
      <c r="N904" s="140" t="s">
        <v>677</v>
      </c>
      <c r="O904" s="213"/>
      <c r="P904" s="214"/>
      <c r="Q904" s="214"/>
      <c r="R904" s="214"/>
      <c r="S904" s="214"/>
      <c r="T904" s="215"/>
    </row>
    <row r="907" spans="1:20" ht="24" thickBot="1">
      <c r="A907" s="298">
        <v>34</v>
      </c>
      <c r="B907" s="244" t="s">
        <v>185</v>
      </c>
      <c r="C907" s="244"/>
      <c r="D907" s="244"/>
      <c r="E907" s="92">
        <v>34</v>
      </c>
      <c r="F907" s="93" t="s">
        <v>58</v>
      </c>
      <c r="G907" s="290"/>
      <c r="H907" s="290"/>
      <c r="I907" s="290"/>
      <c r="J907" s="93"/>
      <c r="K907" s="93"/>
      <c r="L907" s="92"/>
      <c r="M907" s="290"/>
      <c r="N907" s="290"/>
      <c r="O907" s="290"/>
      <c r="P907" s="290"/>
      <c r="Q907" s="290"/>
      <c r="R907" s="290"/>
      <c r="S907" s="294"/>
      <c r="T907" s="299"/>
    </row>
    <row r="908" spans="1:20" ht="48" customHeight="1">
      <c r="A908" s="94"/>
      <c r="B908" s="245" t="s">
        <v>186</v>
      </c>
      <c r="C908" s="233" t="s">
        <v>187</v>
      </c>
      <c r="D908" s="247" t="s">
        <v>188</v>
      </c>
      <c r="E908" s="203"/>
      <c r="F908" s="247" t="s">
        <v>189</v>
      </c>
      <c r="G908" s="203"/>
      <c r="H908" s="239" t="s">
        <v>190</v>
      </c>
      <c r="I908" s="239" t="s">
        <v>191</v>
      </c>
      <c r="J908" s="239" t="s">
        <v>192</v>
      </c>
      <c r="K908" s="239" t="s">
        <v>193</v>
      </c>
      <c r="L908" s="239" t="s">
        <v>194</v>
      </c>
      <c r="M908" s="240" t="s">
        <v>195</v>
      </c>
      <c r="N908" s="239" t="s">
        <v>196</v>
      </c>
      <c r="O908" s="242" t="s">
        <v>197</v>
      </c>
      <c r="P908" s="243"/>
      <c r="Q908" s="233" t="s">
        <v>198</v>
      </c>
      <c r="R908" s="187" t="s">
        <v>199</v>
      </c>
      <c r="S908" s="203"/>
      <c r="T908" s="237" t="s">
        <v>200</v>
      </c>
    </row>
    <row r="909" spans="1:20" ht="98.25" customHeight="1">
      <c r="A909" s="94"/>
      <c r="B909" s="246"/>
      <c r="C909" s="234"/>
      <c r="D909" s="96" t="s">
        <v>201</v>
      </c>
      <c r="E909" s="96" t="s">
        <v>202</v>
      </c>
      <c r="F909" s="96" t="s">
        <v>203</v>
      </c>
      <c r="G909" s="97" t="s">
        <v>204</v>
      </c>
      <c r="H909" s="235"/>
      <c r="I909" s="235"/>
      <c r="J909" s="235"/>
      <c r="K909" s="235"/>
      <c r="L909" s="235"/>
      <c r="M909" s="241"/>
      <c r="N909" s="235"/>
      <c r="O909" s="98" t="s">
        <v>205</v>
      </c>
      <c r="P909" s="98" t="s">
        <v>206</v>
      </c>
      <c r="Q909" s="234"/>
      <c r="R909" s="98" t="s">
        <v>207</v>
      </c>
      <c r="S909" s="98" t="s">
        <v>208</v>
      </c>
      <c r="T909" s="238"/>
    </row>
    <row r="910" spans="1:20">
      <c r="A910" s="75"/>
      <c r="B910" s="99"/>
      <c r="C910" s="100"/>
      <c r="D910" s="100"/>
      <c r="E910" s="100"/>
      <c r="F910" s="100"/>
      <c r="G910" s="100"/>
      <c r="H910" s="100"/>
      <c r="I910" s="100"/>
      <c r="J910" s="100"/>
      <c r="K910" s="100"/>
      <c r="L910" s="100"/>
      <c r="M910" s="100"/>
      <c r="N910" s="100"/>
      <c r="O910" s="100"/>
      <c r="P910" s="100"/>
      <c r="Q910" s="101"/>
      <c r="R910" s="101"/>
      <c r="S910" s="100"/>
      <c r="T910" s="102"/>
    </row>
    <row r="911" spans="1:20" ht="44.25" customHeight="1">
      <c r="A911" s="103" t="s">
        <v>1243</v>
      </c>
      <c r="B911" s="104">
        <v>1</v>
      </c>
      <c r="C911" s="105" t="s">
        <v>255</v>
      </c>
      <c r="D911" s="105" t="s">
        <v>419</v>
      </c>
      <c r="E911" s="105" t="s">
        <v>420</v>
      </c>
      <c r="F911" s="105" t="s">
        <v>212</v>
      </c>
      <c r="G911" s="106">
        <v>0.1</v>
      </c>
      <c r="H911" s="106" t="s">
        <v>213</v>
      </c>
      <c r="I911" s="107" t="s">
        <v>214</v>
      </c>
      <c r="J911" s="107" t="s">
        <v>58</v>
      </c>
      <c r="K911" s="108">
        <v>39867</v>
      </c>
      <c r="L911" s="108">
        <v>40237</v>
      </c>
      <c r="M911" s="109">
        <v>12.4</v>
      </c>
      <c r="N911" s="110">
        <v>4</v>
      </c>
      <c r="O911" s="107" t="s">
        <v>214</v>
      </c>
      <c r="P911" s="109" t="s">
        <v>214</v>
      </c>
      <c r="Q911" s="111">
        <v>8829.94</v>
      </c>
      <c r="R911" s="111">
        <v>882.99400000000014</v>
      </c>
      <c r="S911" s="112">
        <v>882.99</v>
      </c>
      <c r="T911" s="113"/>
    </row>
    <row r="912" spans="1:20">
      <c r="A912" s="103" t="s">
        <v>1244</v>
      </c>
      <c r="B912" s="104"/>
      <c r="C912" s="105"/>
      <c r="D912" s="105"/>
      <c r="E912" s="105"/>
      <c r="F912" s="105"/>
      <c r="G912" s="106"/>
      <c r="H912" s="106"/>
      <c r="I912" s="107"/>
      <c r="J912" s="107"/>
      <c r="K912" s="108"/>
      <c r="L912" s="108"/>
      <c r="M912" s="109" t="s">
        <v>677</v>
      </c>
      <c r="N912" s="110"/>
      <c r="O912" s="107"/>
      <c r="P912" s="109"/>
      <c r="Q912" s="111"/>
      <c r="R912" s="111" t="s">
        <v>677</v>
      </c>
      <c r="S912" s="112" t="s">
        <v>677</v>
      </c>
      <c r="T912" s="113"/>
    </row>
    <row r="913" spans="1:20">
      <c r="A913" s="103" t="s">
        <v>1245</v>
      </c>
      <c r="B913" s="104"/>
      <c r="C913" s="105"/>
      <c r="D913" s="105"/>
      <c r="E913" s="105"/>
      <c r="F913" s="105"/>
      <c r="G913" s="106"/>
      <c r="H913" s="106"/>
      <c r="I913" s="107"/>
      <c r="J913" s="107"/>
      <c r="K913" s="108"/>
      <c r="L913" s="108"/>
      <c r="M913" s="109" t="s">
        <v>677</v>
      </c>
      <c r="N913" s="110"/>
      <c r="O913" s="107"/>
      <c r="P913" s="109"/>
      <c r="Q913" s="111"/>
      <c r="R913" s="111" t="s">
        <v>677</v>
      </c>
      <c r="S913" s="112" t="s">
        <v>677</v>
      </c>
      <c r="T913" s="113"/>
    </row>
    <row r="914" spans="1:20">
      <c r="A914" s="103" t="s">
        <v>1246</v>
      </c>
      <c r="B914" s="104"/>
      <c r="C914" s="105"/>
      <c r="D914" s="105"/>
      <c r="E914" s="105"/>
      <c r="F914" s="105"/>
      <c r="G914" s="106"/>
      <c r="H914" s="106"/>
      <c r="I914" s="107"/>
      <c r="J914" s="107"/>
      <c r="K914" s="108"/>
      <c r="L914" s="108"/>
      <c r="M914" s="109" t="s">
        <v>677</v>
      </c>
      <c r="N914" s="110"/>
      <c r="O914" s="107"/>
      <c r="P914" s="109"/>
      <c r="Q914" s="111"/>
      <c r="R914" s="111" t="s">
        <v>677</v>
      </c>
      <c r="S914" s="112" t="s">
        <v>677</v>
      </c>
      <c r="T914" s="113"/>
    </row>
    <row r="915" spans="1:20">
      <c r="A915" s="103" t="s">
        <v>1247</v>
      </c>
      <c r="B915" s="104"/>
      <c r="C915" s="105"/>
      <c r="D915" s="105"/>
      <c r="E915" s="105"/>
      <c r="F915" s="105"/>
      <c r="G915" s="106"/>
      <c r="H915" s="106"/>
      <c r="I915" s="107"/>
      <c r="J915" s="107"/>
      <c r="K915" s="108"/>
      <c r="L915" s="108"/>
      <c r="M915" s="109" t="s">
        <v>677</v>
      </c>
      <c r="N915" s="110"/>
      <c r="O915" s="107"/>
      <c r="P915" s="109"/>
      <c r="Q915" s="111"/>
      <c r="R915" s="111" t="s">
        <v>677</v>
      </c>
      <c r="S915" s="112" t="s">
        <v>677</v>
      </c>
      <c r="T915" s="113"/>
    </row>
    <row r="916" spans="1:20">
      <c r="A916" s="103" t="s">
        <v>1248</v>
      </c>
      <c r="B916" s="104"/>
      <c r="C916" s="105"/>
      <c r="D916" s="105"/>
      <c r="E916" s="105"/>
      <c r="F916" s="105"/>
      <c r="G916" s="106"/>
      <c r="H916" s="106"/>
      <c r="I916" s="107"/>
      <c r="J916" s="107"/>
      <c r="K916" s="108"/>
      <c r="L916" s="108"/>
      <c r="M916" s="109" t="s">
        <v>677</v>
      </c>
      <c r="N916" s="110"/>
      <c r="O916" s="107"/>
      <c r="P916" s="109"/>
      <c r="Q916" s="111"/>
      <c r="R916" s="111" t="s">
        <v>677</v>
      </c>
      <c r="S916" s="112" t="s">
        <v>677</v>
      </c>
      <c r="T916" s="113"/>
    </row>
    <row r="917" spans="1:20">
      <c r="A917" s="75"/>
      <c r="B917" s="99"/>
      <c r="C917" s="100"/>
      <c r="D917" s="100"/>
      <c r="E917" s="100"/>
      <c r="F917" s="100"/>
      <c r="G917" s="100"/>
      <c r="H917" s="100"/>
      <c r="I917" s="100"/>
      <c r="J917" s="100"/>
      <c r="K917" s="100"/>
      <c r="L917" s="100"/>
      <c r="M917" s="100"/>
      <c r="N917" s="100"/>
      <c r="O917" s="100"/>
      <c r="P917" s="100"/>
      <c r="Q917" s="101"/>
      <c r="R917" s="101"/>
      <c r="S917" s="114"/>
      <c r="T917" s="301"/>
    </row>
    <row r="918" spans="1:20" ht="16.5" thickBot="1">
      <c r="A918" s="115"/>
      <c r="B918" s="302"/>
      <c r="C918" s="116"/>
      <c r="D918" s="116"/>
      <c r="E918" s="116"/>
      <c r="F918" s="116"/>
      <c r="G918" s="116"/>
      <c r="H918" s="116"/>
      <c r="I918" s="116"/>
      <c r="J918" s="116"/>
      <c r="K918" s="116"/>
      <c r="L918" s="116"/>
      <c r="M918" s="116"/>
      <c r="N918" s="116"/>
      <c r="O918" s="116"/>
      <c r="P918" s="116"/>
      <c r="Q918" s="118"/>
      <c r="R918" s="118"/>
      <c r="S918" s="117">
        <v>882.99</v>
      </c>
      <c r="T918" s="303"/>
    </row>
    <row r="919" spans="1:20">
      <c r="B919" s="305"/>
      <c r="C919" s="287"/>
      <c r="D919" s="287"/>
      <c r="E919" s="287"/>
      <c r="F919" s="287"/>
      <c r="G919" s="287"/>
      <c r="H919" s="287"/>
      <c r="I919" s="287"/>
      <c r="J919" s="287"/>
      <c r="K919" s="287"/>
      <c r="L919" s="287"/>
      <c r="M919" s="287"/>
      <c r="N919" s="287"/>
      <c r="O919" s="287"/>
      <c r="P919" s="287"/>
      <c r="S919" s="307"/>
      <c r="T919" s="308"/>
    </row>
    <row r="920" spans="1:20" ht="16.5" thickBot="1">
      <c r="A920" s="75"/>
      <c r="B920" s="226" t="s">
        <v>215</v>
      </c>
      <c r="C920" s="227"/>
      <c r="D920" s="227"/>
      <c r="E920" s="227"/>
      <c r="F920" s="227"/>
      <c r="G920" s="228"/>
      <c r="H920" s="228"/>
      <c r="I920" s="228"/>
      <c r="J920" s="228"/>
      <c r="K920" s="228"/>
      <c r="L920" s="228"/>
      <c r="M920" s="228"/>
      <c r="N920" s="228"/>
      <c r="O920" s="228"/>
      <c r="P920" s="228"/>
      <c r="Q920" s="228"/>
      <c r="R920" s="228"/>
      <c r="S920" s="228"/>
      <c r="T920" s="229"/>
    </row>
    <row r="921" spans="1:20" ht="16.5" customHeight="1" thickBot="1">
      <c r="A921" s="75" t="s">
        <v>1249</v>
      </c>
      <c r="B921" s="230" t="s">
        <v>216</v>
      </c>
      <c r="C921" s="231"/>
      <c r="D921" s="231"/>
      <c r="E921" s="231"/>
      <c r="F921" s="231"/>
      <c r="G921" s="232"/>
      <c r="H921" s="230" t="s">
        <v>217</v>
      </c>
      <c r="I921" s="231"/>
      <c r="J921" s="231"/>
      <c r="K921" s="231"/>
      <c r="L921" s="231"/>
      <c r="M921" s="231"/>
      <c r="N921" s="231"/>
      <c r="O921" s="120" t="s">
        <v>218</v>
      </c>
      <c r="P921" s="121"/>
      <c r="Q921" s="121"/>
      <c r="R921" s="121"/>
      <c r="S921" s="121"/>
      <c r="T921" s="119"/>
    </row>
    <row r="922" spans="1:20" ht="15.75" customHeight="1">
      <c r="A922" s="75" t="s">
        <v>1250</v>
      </c>
      <c r="B922" s="186" t="s">
        <v>219</v>
      </c>
      <c r="C922" s="187"/>
      <c r="D922" s="187"/>
      <c r="E922" s="187"/>
      <c r="F922" s="187"/>
      <c r="G922" s="202"/>
      <c r="H922" s="186" t="s">
        <v>220</v>
      </c>
      <c r="I922" s="187"/>
      <c r="J922" s="187"/>
      <c r="K922" s="187"/>
      <c r="L922" s="203"/>
      <c r="M922" s="122">
        <v>1</v>
      </c>
      <c r="N922" s="204" t="s">
        <v>221</v>
      </c>
      <c r="O922" s="207"/>
      <c r="P922" s="208"/>
      <c r="Q922" s="208"/>
      <c r="R922" s="208"/>
      <c r="S922" s="208"/>
      <c r="T922" s="209"/>
    </row>
    <row r="923" spans="1:20" ht="15.75" customHeight="1">
      <c r="A923" s="75" t="s">
        <v>1251</v>
      </c>
      <c r="B923" s="188" t="s">
        <v>222</v>
      </c>
      <c r="C923" s="189"/>
      <c r="D923" s="190"/>
      <c r="E923" s="216">
        <v>1</v>
      </c>
      <c r="F923" s="218" t="s">
        <v>223</v>
      </c>
      <c r="G923" s="220">
        <v>0.75</v>
      </c>
      <c r="H923" s="222" t="s">
        <v>224</v>
      </c>
      <c r="I923" s="223"/>
      <c r="J923" s="235" t="s">
        <v>225</v>
      </c>
      <c r="K923" s="235" t="s">
        <v>226</v>
      </c>
      <c r="L923" s="235" t="s">
        <v>227</v>
      </c>
      <c r="M923" s="236" t="s">
        <v>228</v>
      </c>
      <c r="N923" s="205"/>
      <c r="O923" s="210"/>
      <c r="P923" s="211"/>
      <c r="Q923" s="211"/>
      <c r="R923" s="211"/>
      <c r="S923" s="211"/>
      <c r="T923" s="212"/>
    </row>
    <row r="924" spans="1:20" ht="16.5" customHeight="1" thickBot="1">
      <c r="A924" s="75" t="s">
        <v>1252</v>
      </c>
      <c r="B924" s="191"/>
      <c r="C924" s="192"/>
      <c r="D924" s="193"/>
      <c r="E924" s="217"/>
      <c r="F924" s="219"/>
      <c r="G924" s="221"/>
      <c r="H924" s="224"/>
      <c r="I924" s="225"/>
      <c r="J924" s="235"/>
      <c r="K924" s="235"/>
      <c r="L924" s="235"/>
      <c r="M924" s="201"/>
      <c r="N924" s="206"/>
      <c r="O924" s="210"/>
      <c r="P924" s="211"/>
      <c r="Q924" s="211"/>
      <c r="R924" s="211"/>
      <c r="S924" s="211"/>
      <c r="T924" s="212"/>
    </row>
    <row r="925" spans="1:20">
      <c r="A925" s="103" t="s">
        <v>1253</v>
      </c>
      <c r="B925" s="186" t="s">
        <v>229</v>
      </c>
      <c r="C925" s="187"/>
      <c r="D925" s="187"/>
      <c r="E925" s="187"/>
      <c r="F925" s="187"/>
      <c r="G925" s="187"/>
      <c r="H925" s="123">
        <v>1</v>
      </c>
      <c r="I925" s="124" t="s">
        <v>677</v>
      </c>
      <c r="J925" s="125" t="s">
        <v>677</v>
      </c>
      <c r="K925" s="126" t="s">
        <v>677</v>
      </c>
      <c r="L925" s="126" t="s">
        <v>677</v>
      </c>
      <c r="M925" s="127" t="s">
        <v>677</v>
      </c>
      <c r="N925" s="127" t="s">
        <v>677</v>
      </c>
      <c r="O925" s="210"/>
      <c r="P925" s="211"/>
      <c r="Q925" s="211"/>
      <c r="R925" s="211"/>
      <c r="S925" s="211"/>
      <c r="T925" s="212"/>
    </row>
    <row r="926" spans="1:20" ht="15.75" customHeight="1">
      <c r="A926" s="103" t="s">
        <v>1254</v>
      </c>
      <c r="B926" s="188" t="s">
        <v>230</v>
      </c>
      <c r="C926" s="189"/>
      <c r="D926" s="190"/>
      <c r="E926" s="128" t="s">
        <v>231</v>
      </c>
      <c r="F926" s="128" t="s">
        <v>232</v>
      </c>
      <c r="G926" s="129" t="s">
        <v>233</v>
      </c>
      <c r="H926" s="123">
        <v>2</v>
      </c>
      <c r="I926" s="124" t="s">
        <v>677</v>
      </c>
      <c r="J926" s="125" t="s">
        <v>677</v>
      </c>
      <c r="K926" s="126" t="s">
        <v>677</v>
      </c>
      <c r="L926" s="126" t="s">
        <v>677</v>
      </c>
      <c r="M926" s="127" t="s">
        <v>677</v>
      </c>
      <c r="N926" s="127" t="s">
        <v>677</v>
      </c>
      <c r="O926" s="210"/>
      <c r="P926" s="211"/>
      <c r="Q926" s="211"/>
      <c r="R926" s="211"/>
      <c r="S926" s="211"/>
      <c r="T926" s="212"/>
    </row>
    <row r="927" spans="1:20" ht="16.5" thickBot="1">
      <c r="A927" s="75" t="s">
        <v>1255</v>
      </c>
      <c r="B927" s="191"/>
      <c r="C927" s="192"/>
      <c r="D927" s="193"/>
      <c r="E927" s="130">
        <v>734.78901302456245</v>
      </c>
      <c r="F927" s="131">
        <v>882.99</v>
      </c>
      <c r="G927" s="132" t="s">
        <v>693</v>
      </c>
      <c r="H927" s="123">
        <v>3</v>
      </c>
      <c r="I927" s="124" t="s">
        <v>677</v>
      </c>
      <c r="J927" s="125" t="s">
        <v>677</v>
      </c>
      <c r="K927" s="126" t="s">
        <v>677</v>
      </c>
      <c r="L927" s="126" t="s">
        <v>677</v>
      </c>
      <c r="M927" s="127" t="s">
        <v>677</v>
      </c>
      <c r="N927" s="127" t="s">
        <v>677</v>
      </c>
      <c r="O927" s="210"/>
      <c r="P927" s="211"/>
      <c r="Q927" s="211"/>
      <c r="R927" s="211"/>
      <c r="S927" s="211"/>
      <c r="T927" s="212"/>
    </row>
    <row r="928" spans="1:20" ht="15.75" customHeight="1">
      <c r="A928" s="75" t="s">
        <v>1256</v>
      </c>
      <c r="B928" s="186" t="s">
        <v>234</v>
      </c>
      <c r="C928" s="187"/>
      <c r="D928" s="187"/>
      <c r="E928" s="187"/>
      <c r="F928" s="187"/>
      <c r="G928" s="187"/>
      <c r="H928" s="123">
        <v>4</v>
      </c>
      <c r="I928" s="124" t="s">
        <v>677</v>
      </c>
      <c r="J928" s="125" t="s">
        <v>677</v>
      </c>
      <c r="K928" s="126" t="s">
        <v>677</v>
      </c>
      <c r="L928" s="126" t="s">
        <v>677</v>
      </c>
      <c r="M928" s="127" t="s">
        <v>677</v>
      </c>
      <c r="N928" s="127" t="s">
        <v>677</v>
      </c>
      <c r="O928" s="210"/>
      <c r="P928" s="211"/>
      <c r="Q928" s="211"/>
      <c r="R928" s="211"/>
      <c r="S928" s="211"/>
      <c r="T928" s="212"/>
    </row>
    <row r="929" spans="1:20" ht="33.75" customHeight="1">
      <c r="A929" s="75" t="s">
        <v>1257</v>
      </c>
      <c r="B929" s="188" t="s">
        <v>235</v>
      </c>
      <c r="C929" s="189"/>
      <c r="D929" s="189"/>
      <c r="E929" s="189"/>
      <c r="F929" s="189"/>
      <c r="G929" s="133" t="s">
        <v>233</v>
      </c>
      <c r="H929" s="123">
        <v>5</v>
      </c>
      <c r="I929" s="124" t="s">
        <v>677</v>
      </c>
      <c r="J929" s="125" t="s">
        <v>677</v>
      </c>
      <c r="K929" s="126" t="s">
        <v>677</v>
      </c>
      <c r="L929" s="126" t="s">
        <v>677</v>
      </c>
      <c r="M929" s="127" t="s">
        <v>677</v>
      </c>
      <c r="N929" s="127" t="s">
        <v>677</v>
      </c>
      <c r="O929" s="210"/>
      <c r="P929" s="211"/>
      <c r="Q929" s="211"/>
      <c r="R929" s="211"/>
      <c r="S929" s="211"/>
      <c r="T929" s="212"/>
    </row>
    <row r="930" spans="1:20" ht="16.5" thickBot="1">
      <c r="A930" s="75" t="s">
        <v>1258</v>
      </c>
      <c r="B930" s="194"/>
      <c r="C930" s="195"/>
      <c r="D930" s="195"/>
      <c r="E930" s="195"/>
      <c r="F930" s="195"/>
      <c r="G930" s="134" t="s">
        <v>693</v>
      </c>
      <c r="H930" s="135">
        <v>6</v>
      </c>
      <c r="I930" s="136" t="s">
        <v>677</v>
      </c>
      <c r="J930" s="137" t="s">
        <v>677</v>
      </c>
      <c r="K930" s="138" t="s">
        <v>677</v>
      </c>
      <c r="L930" s="138" t="s">
        <v>677</v>
      </c>
      <c r="M930" s="139" t="s">
        <v>677</v>
      </c>
      <c r="N930" s="127" t="s">
        <v>677</v>
      </c>
      <c r="O930" s="210"/>
      <c r="P930" s="211"/>
      <c r="Q930" s="211"/>
      <c r="R930" s="211"/>
      <c r="S930" s="211"/>
      <c r="T930" s="212"/>
    </row>
    <row r="931" spans="1:20" ht="38.25" customHeight="1" thickBot="1">
      <c r="A931" s="75" t="s">
        <v>1259</v>
      </c>
      <c r="B931" s="196"/>
      <c r="C931" s="197"/>
      <c r="D931" s="197"/>
      <c r="E931" s="197"/>
      <c r="F931" s="197"/>
      <c r="G931" s="198"/>
      <c r="H931" s="184" t="s">
        <v>236</v>
      </c>
      <c r="I931" s="199"/>
      <c r="J931" s="200"/>
      <c r="K931" s="184" t="s">
        <v>237</v>
      </c>
      <c r="L931" s="185"/>
      <c r="M931" s="140" t="s">
        <v>677</v>
      </c>
      <c r="N931" s="140" t="s">
        <v>677</v>
      </c>
      <c r="O931" s="213"/>
      <c r="P931" s="214"/>
      <c r="Q931" s="214"/>
      <c r="R931" s="214"/>
      <c r="S931" s="214"/>
      <c r="T931" s="215"/>
    </row>
    <row r="934" spans="1:20" ht="24" thickBot="1">
      <c r="A934" s="298">
        <v>35</v>
      </c>
      <c r="B934" s="244" t="s">
        <v>185</v>
      </c>
      <c r="C934" s="244"/>
      <c r="D934" s="244"/>
      <c r="E934" s="92">
        <v>35</v>
      </c>
      <c r="F934" s="93" t="s">
        <v>59</v>
      </c>
      <c r="G934" s="290"/>
      <c r="H934" s="290"/>
      <c r="I934" s="290"/>
      <c r="J934" s="93"/>
      <c r="K934" s="93"/>
      <c r="L934" s="92"/>
      <c r="M934" s="290"/>
      <c r="N934" s="290"/>
      <c r="O934" s="290"/>
      <c r="P934" s="290"/>
      <c r="Q934" s="290"/>
      <c r="R934" s="290"/>
      <c r="S934" s="294"/>
      <c r="T934" s="299"/>
    </row>
    <row r="935" spans="1:20" ht="48" customHeight="1">
      <c r="A935" s="94"/>
      <c r="B935" s="245" t="s">
        <v>186</v>
      </c>
      <c r="C935" s="233" t="s">
        <v>187</v>
      </c>
      <c r="D935" s="247" t="s">
        <v>188</v>
      </c>
      <c r="E935" s="203"/>
      <c r="F935" s="247" t="s">
        <v>189</v>
      </c>
      <c r="G935" s="203"/>
      <c r="H935" s="239" t="s">
        <v>190</v>
      </c>
      <c r="I935" s="239" t="s">
        <v>191</v>
      </c>
      <c r="J935" s="239" t="s">
        <v>192</v>
      </c>
      <c r="K935" s="239" t="s">
        <v>193</v>
      </c>
      <c r="L935" s="239" t="s">
        <v>194</v>
      </c>
      <c r="M935" s="240" t="s">
        <v>195</v>
      </c>
      <c r="N935" s="239" t="s">
        <v>196</v>
      </c>
      <c r="O935" s="242" t="s">
        <v>197</v>
      </c>
      <c r="P935" s="243"/>
      <c r="Q935" s="233" t="s">
        <v>198</v>
      </c>
      <c r="R935" s="187" t="s">
        <v>199</v>
      </c>
      <c r="S935" s="203"/>
      <c r="T935" s="237" t="s">
        <v>200</v>
      </c>
    </row>
    <row r="936" spans="1:20" ht="98.25" customHeight="1">
      <c r="A936" s="94"/>
      <c r="B936" s="246"/>
      <c r="C936" s="234"/>
      <c r="D936" s="96" t="s">
        <v>201</v>
      </c>
      <c r="E936" s="96" t="s">
        <v>202</v>
      </c>
      <c r="F936" s="96" t="s">
        <v>203</v>
      </c>
      <c r="G936" s="97" t="s">
        <v>204</v>
      </c>
      <c r="H936" s="235"/>
      <c r="I936" s="235"/>
      <c r="J936" s="235"/>
      <c r="K936" s="235"/>
      <c r="L936" s="235"/>
      <c r="M936" s="241"/>
      <c r="N936" s="235"/>
      <c r="O936" s="98" t="s">
        <v>205</v>
      </c>
      <c r="P936" s="98" t="s">
        <v>206</v>
      </c>
      <c r="Q936" s="234"/>
      <c r="R936" s="98" t="s">
        <v>207</v>
      </c>
      <c r="S936" s="98" t="s">
        <v>208</v>
      </c>
      <c r="T936" s="238"/>
    </row>
    <row r="937" spans="1:20">
      <c r="A937" s="75"/>
      <c r="B937" s="99"/>
      <c r="C937" s="100"/>
      <c r="D937" s="100"/>
      <c r="E937" s="100"/>
      <c r="F937" s="100"/>
      <c r="G937" s="100"/>
      <c r="H937" s="100"/>
      <c r="I937" s="100"/>
      <c r="J937" s="100"/>
      <c r="K937" s="100"/>
      <c r="L937" s="100"/>
      <c r="M937" s="100"/>
      <c r="N937" s="100"/>
      <c r="O937" s="100"/>
      <c r="P937" s="100"/>
      <c r="Q937" s="101"/>
      <c r="R937" s="101"/>
      <c r="S937" s="100"/>
      <c r="T937" s="102"/>
    </row>
    <row r="938" spans="1:20" ht="51" customHeight="1">
      <c r="A938" s="103" t="s">
        <v>1260</v>
      </c>
      <c r="B938" s="104">
        <v>1</v>
      </c>
      <c r="C938" s="105" t="s">
        <v>421</v>
      </c>
      <c r="D938" s="105" t="s">
        <v>318</v>
      </c>
      <c r="E938" s="105" t="s">
        <v>422</v>
      </c>
      <c r="F938" s="105" t="s">
        <v>212</v>
      </c>
      <c r="G938" s="106">
        <v>0.5</v>
      </c>
      <c r="H938" s="106" t="s">
        <v>213</v>
      </c>
      <c r="I938" s="107" t="s">
        <v>214</v>
      </c>
      <c r="J938" s="107" t="s">
        <v>59</v>
      </c>
      <c r="K938" s="108">
        <v>42234</v>
      </c>
      <c r="L938" s="108">
        <v>42856</v>
      </c>
      <c r="M938" s="109">
        <v>20.8</v>
      </c>
      <c r="N938" s="110">
        <v>81</v>
      </c>
      <c r="O938" s="107" t="s">
        <v>214</v>
      </c>
      <c r="P938" s="109" t="s">
        <v>214</v>
      </c>
      <c r="Q938" s="111">
        <v>9048.19</v>
      </c>
      <c r="R938" s="111">
        <v>4524.0950000000003</v>
      </c>
      <c r="S938" s="112">
        <v>4524.1000000000004</v>
      </c>
      <c r="T938" s="113"/>
    </row>
    <row r="939" spans="1:20" ht="51" customHeight="1">
      <c r="A939" s="103" t="s">
        <v>1261</v>
      </c>
      <c r="B939" s="104">
        <v>2</v>
      </c>
      <c r="C939" s="105" t="s">
        <v>423</v>
      </c>
      <c r="D939" s="105" t="s">
        <v>424</v>
      </c>
      <c r="E939" s="105" t="s">
        <v>425</v>
      </c>
      <c r="F939" s="105" t="s">
        <v>212</v>
      </c>
      <c r="G939" s="106">
        <v>0.5</v>
      </c>
      <c r="H939" s="106" t="s">
        <v>213</v>
      </c>
      <c r="I939" s="107" t="s">
        <v>214</v>
      </c>
      <c r="J939" s="107" t="s">
        <v>59</v>
      </c>
      <c r="K939" s="108">
        <v>43490</v>
      </c>
      <c r="L939" s="108">
        <v>43823</v>
      </c>
      <c r="M939" s="109">
        <v>11.1</v>
      </c>
      <c r="N939" s="110">
        <v>110</v>
      </c>
      <c r="O939" s="107" t="s">
        <v>214</v>
      </c>
      <c r="P939" s="109" t="s">
        <v>214</v>
      </c>
      <c r="Q939" s="111">
        <v>4841.7</v>
      </c>
      <c r="R939" s="111">
        <v>2420.85</v>
      </c>
      <c r="S939" s="112">
        <v>2420.85</v>
      </c>
      <c r="T939" s="113"/>
    </row>
    <row r="940" spans="1:20">
      <c r="A940" s="103" t="s">
        <v>1262</v>
      </c>
      <c r="B940" s="104"/>
      <c r="C940" s="105"/>
      <c r="D940" s="105"/>
      <c r="E940" s="105"/>
      <c r="F940" s="105"/>
      <c r="G940" s="106"/>
      <c r="H940" s="106"/>
      <c r="I940" s="107"/>
      <c r="J940" s="107"/>
      <c r="K940" s="108"/>
      <c r="L940" s="108"/>
      <c r="M940" s="109" t="s">
        <v>677</v>
      </c>
      <c r="N940" s="110"/>
      <c r="O940" s="107"/>
      <c r="P940" s="109"/>
      <c r="Q940" s="111"/>
      <c r="R940" s="111" t="s">
        <v>677</v>
      </c>
      <c r="S940" s="112" t="s">
        <v>677</v>
      </c>
      <c r="T940" s="113"/>
    </row>
    <row r="941" spans="1:20">
      <c r="A941" s="103" t="s">
        <v>1263</v>
      </c>
      <c r="B941" s="104"/>
      <c r="C941" s="105"/>
      <c r="D941" s="105"/>
      <c r="E941" s="105"/>
      <c r="F941" s="105"/>
      <c r="G941" s="106"/>
      <c r="H941" s="106"/>
      <c r="I941" s="107"/>
      <c r="J941" s="107"/>
      <c r="K941" s="108"/>
      <c r="L941" s="108"/>
      <c r="M941" s="109" t="s">
        <v>677</v>
      </c>
      <c r="N941" s="110"/>
      <c r="O941" s="107"/>
      <c r="P941" s="109"/>
      <c r="Q941" s="111"/>
      <c r="R941" s="111" t="s">
        <v>677</v>
      </c>
      <c r="S941" s="112" t="s">
        <v>677</v>
      </c>
      <c r="T941" s="113"/>
    </row>
    <row r="942" spans="1:20">
      <c r="A942" s="103" t="s">
        <v>1264</v>
      </c>
      <c r="B942" s="104"/>
      <c r="C942" s="105"/>
      <c r="D942" s="105"/>
      <c r="E942" s="105"/>
      <c r="F942" s="105"/>
      <c r="G942" s="106"/>
      <c r="H942" s="106"/>
      <c r="I942" s="107"/>
      <c r="J942" s="107"/>
      <c r="K942" s="108"/>
      <c r="L942" s="108"/>
      <c r="M942" s="109" t="s">
        <v>677</v>
      </c>
      <c r="N942" s="110"/>
      <c r="O942" s="107"/>
      <c r="P942" s="109"/>
      <c r="Q942" s="111"/>
      <c r="R942" s="111" t="s">
        <v>677</v>
      </c>
      <c r="S942" s="112" t="s">
        <v>677</v>
      </c>
      <c r="T942" s="113"/>
    </row>
    <row r="943" spans="1:20">
      <c r="A943" s="103" t="s">
        <v>1265</v>
      </c>
      <c r="B943" s="104"/>
      <c r="C943" s="105"/>
      <c r="D943" s="105"/>
      <c r="E943" s="105"/>
      <c r="F943" s="105"/>
      <c r="G943" s="106"/>
      <c r="H943" s="106"/>
      <c r="I943" s="107"/>
      <c r="J943" s="107"/>
      <c r="K943" s="108"/>
      <c r="L943" s="108"/>
      <c r="M943" s="109" t="s">
        <v>677</v>
      </c>
      <c r="N943" s="110"/>
      <c r="O943" s="107"/>
      <c r="P943" s="109"/>
      <c r="Q943" s="111"/>
      <c r="R943" s="111" t="s">
        <v>677</v>
      </c>
      <c r="S943" s="112" t="s">
        <v>677</v>
      </c>
      <c r="T943" s="113"/>
    </row>
    <row r="944" spans="1:20">
      <c r="A944" s="75"/>
      <c r="B944" s="99"/>
      <c r="C944" s="100"/>
      <c r="D944" s="100"/>
      <c r="E944" s="100"/>
      <c r="F944" s="100"/>
      <c r="G944" s="100"/>
      <c r="H944" s="100"/>
      <c r="I944" s="100"/>
      <c r="J944" s="100"/>
      <c r="K944" s="100"/>
      <c r="L944" s="100"/>
      <c r="M944" s="100"/>
      <c r="N944" s="100"/>
      <c r="O944" s="100"/>
      <c r="P944" s="100"/>
      <c r="Q944" s="101"/>
      <c r="R944" s="101"/>
      <c r="S944" s="114"/>
      <c r="T944" s="301"/>
    </row>
    <row r="945" spans="1:20" ht="16.5" thickBot="1">
      <c r="A945" s="115"/>
      <c r="B945" s="302"/>
      <c r="C945" s="116"/>
      <c r="D945" s="116"/>
      <c r="E945" s="116"/>
      <c r="F945" s="116"/>
      <c r="G945" s="116"/>
      <c r="H945" s="116"/>
      <c r="I945" s="116"/>
      <c r="J945" s="116"/>
      <c r="K945" s="116"/>
      <c r="L945" s="116"/>
      <c r="M945" s="116"/>
      <c r="N945" s="116"/>
      <c r="O945" s="116"/>
      <c r="P945" s="116"/>
      <c r="Q945" s="118"/>
      <c r="R945" s="118"/>
      <c r="S945" s="117">
        <v>6944.9500000000007</v>
      </c>
      <c r="T945" s="303"/>
    </row>
    <row r="946" spans="1:20">
      <c r="B946" s="305"/>
      <c r="C946" s="287"/>
      <c r="D946" s="287"/>
      <c r="E946" s="287"/>
      <c r="F946" s="287"/>
      <c r="G946" s="287"/>
      <c r="H946" s="287"/>
      <c r="I946" s="287"/>
      <c r="J946" s="287"/>
      <c r="K946" s="287"/>
      <c r="L946" s="287"/>
      <c r="M946" s="287"/>
      <c r="N946" s="287"/>
      <c r="O946" s="287"/>
      <c r="P946" s="287"/>
      <c r="S946" s="307"/>
      <c r="T946" s="308"/>
    </row>
    <row r="947" spans="1:20" ht="16.5" thickBot="1">
      <c r="A947" s="75"/>
      <c r="B947" s="226" t="s">
        <v>215</v>
      </c>
      <c r="C947" s="227"/>
      <c r="D947" s="227"/>
      <c r="E947" s="227"/>
      <c r="F947" s="227"/>
      <c r="G947" s="228"/>
      <c r="H947" s="228"/>
      <c r="I947" s="228"/>
      <c r="J947" s="228"/>
      <c r="K947" s="228"/>
      <c r="L947" s="228"/>
      <c r="M947" s="228"/>
      <c r="N947" s="228"/>
      <c r="O947" s="228"/>
      <c r="P947" s="228"/>
      <c r="Q947" s="228"/>
      <c r="R947" s="228"/>
      <c r="S947" s="228"/>
      <c r="T947" s="229"/>
    </row>
    <row r="948" spans="1:20" ht="16.5" customHeight="1" thickBot="1">
      <c r="A948" s="75" t="s">
        <v>1266</v>
      </c>
      <c r="B948" s="230" t="s">
        <v>216</v>
      </c>
      <c r="C948" s="231"/>
      <c r="D948" s="231"/>
      <c r="E948" s="231"/>
      <c r="F948" s="231"/>
      <c r="G948" s="232"/>
      <c r="H948" s="230" t="s">
        <v>217</v>
      </c>
      <c r="I948" s="231"/>
      <c r="J948" s="231"/>
      <c r="K948" s="231"/>
      <c r="L948" s="231"/>
      <c r="M948" s="231"/>
      <c r="N948" s="231"/>
      <c r="O948" s="120" t="s">
        <v>218</v>
      </c>
      <c r="P948" s="121"/>
      <c r="Q948" s="121"/>
      <c r="R948" s="121"/>
      <c r="S948" s="121"/>
      <c r="T948" s="119"/>
    </row>
    <row r="949" spans="1:20" ht="15.75" customHeight="1">
      <c r="A949" s="75" t="s">
        <v>1267</v>
      </c>
      <c r="B949" s="186" t="s">
        <v>219</v>
      </c>
      <c r="C949" s="187"/>
      <c r="D949" s="187"/>
      <c r="E949" s="187"/>
      <c r="F949" s="187"/>
      <c r="G949" s="202"/>
      <c r="H949" s="186" t="s">
        <v>220</v>
      </c>
      <c r="I949" s="187"/>
      <c r="J949" s="187"/>
      <c r="K949" s="187"/>
      <c r="L949" s="203"/>
      <c r="M949" s="122">
        <v>1</v>
      </c>
      <c r="N949" s="204" t="s">
        <v>221</v>
      </c>
      <c r="O949" s="207"/>
      <c r="P949" s="208"/>
      <c r="Q949" s="208"/>
      <c r="R949" s="208"/>
      <c r="S949" s="208"/>
      <c r="T949" s="209"/>
    </row>
    <row r="950" spans="1:20" ht="15.75" customHeight="1">
      <c r="A950" s="75" t="s">
        <v>1268</v>
      </c>
      <c r="B950" s="188" t="s">
        <v>222</v>
      </c>
      <c r="C950" s="189"/>
      <c r="D950" s="190"/>
      <c r="E950" s="216">
        <v>2</v>
      </c>
      <c r="F950" s="218" t="s">
        <v>223</v>
      </c>
      <c r="G950" s="220">
        <v>0.75</v>
      </c>
      <c r="H950" s="222" t="s">
        <v>224</v>
      </c>
      <c r="I950" s="223"/>
      <c r="J950" s="235" t="s">
        <v>225</v>
      </c>
      <c r="K950" s="235" t="s">
        <v>226</v>
      </c>
      <c r="L950" s="235" t="s">
        <v>227</v>
      </c>
      <c r="M950" s="236" t="s">
        <v>228</v>
      </c>
      <c r="N950" s="205"/>
      <c r="O950" s="210"/>
      <c r="P950" s="211"/>
      <c r="Q950" s="211"/>
      <c r="R950" s="211"/>
      <c r="S950" s="211"/>
      <c r="T950" s="212"/>
    </row>
    <row r="951" spans="1:20" ht="16.5" customHeight="1" thickBot="1">
      <c r="A951" s="75" t="s">
        <v>1269</v>
      </c>
      <c r="B951" s="191"/>
      <c r="C951" s="192"/>
      <c r="D951" s="193"/>
      <c r="E951" s="217"/>
      <c r="F951" s="219"/>
      <c r="G951" s="221"/>
      <c r="H951" s="224"/>
      <c r="I951" s="225"/>
      <c r="J951" s="235"/>
      <c r="K951" s="235"/>
      <c r="L951" s="235"/>
      <c r="M951" s="201"/>
      <c r="N951" s="206"/>
      <c r="O951" s="210"/>
      <c r="P951" s="211"/>
      <c r="Q951" s="211"/>
      <c r="R951" s="211"/>
      <c r="S951" s="211"/>
      <c r="T951" s="212"/>
    </row>
    <row r="952" spans="1:20">
      <c r="A952" s="103" t="s">
        <v>1270</v>
      </c>
      <c r="B952" s="186" t="s">
        <v>229</v>
      </c>
      <c r="C952" s="187"/>
      <c r="D952" s="187"/>
      <c r="E952" s="187"/>
      <c r="F952" s="187"/>
      <c r="G952" s="187"/>
      <c r="H952" s="123">
        <v>1</v>
      </c>
      <c r="I952" s="124" t="s">
        <v>677</v>
      </c>
      <c r="J952" s="125" t="s">
        <v>677</v>
      </c>
      <c r="K952" s="126" t="s">
        <v>677</v>
      </c>
      <c r="L952" s="126" t="s">
        <v>677</v>
      </c>
      <c r="M952" s="127" t="s">
        <v>677</v>
      </c>
      <c r="N952" s="127" t="s">
        <v>677</v>
      </c>
      <c r="O952" s="210"/>
      <c r="P952" s="211"/>
      <c r="Q952" s="211"/>
      <c r="R952" s="211"/>
      <c r="S952" s="211"/>
      <c r="T952" s="212"/>
    </row>
    <row r="953" spans="1:20" ht="15.75" customHeight="1">
      <c r="A953" s="103" t="s">
        <v>1271</v>
      </c>
      <c r="B953" s="188" t="s">
        <v>230</v>
      </c>
      <c r="C953" s="189"/>
      <c r="D953" s="190"/>
      <c r="E953" s="128" t="s">
        <v>231</v>
      </c>
      <c r="F953" s="128" t="s">
        <v>232</v>
      </c>
      <c r="G953" s="129" t="s">
        <v>233</v>
      </c>
      <c r="H953" s="123">
        <v>2</v>
      </c>
      <c r="I953" s="124" t="s">
        <v>677</v>
      </c>
      <c r="J953" s="125" t="s">
        <v>677</v>
      </c>
      <c r="K953" s="126" t="s">
        <v>677</v>
      </c>
      <c r="L953" s="126" t="s">
        <v>677</v>
      </c>
      <c r="M953" s="127" t="s">
        <v>677</v>
      </c>
      <c r="N953" s="127" t="s">
        <v>677</v>
      </c>
      <c r="O953" s="210"/>
      <c r="P953" s="211"/>
      <c r="Q953" s="211"/>
      <c r="R953" s="211"/>
      <c r="S953" s="211"/>
      <c r="T953" s="212"/>
    </row>
    <row r="954" spans="1:20" ht="16.5" thickBot="1">
      <c r="A954" s="75" t="s">
        <v>1272</v>
      </c>
      <c r="B954" s="191"/>
      <c r="C954" s="192"/>
      <c r="D954" s="193"/>
      <c r="E954" s="130">
        <v>734.78901302456245</v>
      </c>
      <c r="F954" s="131">
        <v>6944.9500000000007</v>
      </c>
      <c r="G954" s="132" t="s">
        <v>693</v>
      </c>
      <c r="H954" s="123">
        <v>3</v>
      </c>
      <c r="I954" s="124" t="s">
        <v>677</v>
      </c>
      <c r="J954" s="125" t="s">
        <v>677</v>
      </c>
      <c r="K954" s="126" t="s">
        <v>677</v>
      </c>
      <c r="L954" s="126" t="s">
        <v>677</v>
      </c>
      <c r="M954" s="127" t="s">
        <v>677</v>
      </c>
      <c r="N954" s="127" t="s">
        <v>677</v>
      </c>
      <c r="O954" s="210"/>
      <c r="P954" s="211"/>
      <c r="Q954" s="211"/>
      <c r="R954" s="211"/>
      <c r="S954" s="211"/>
      <c r="T954" s="212"/>
    </row>
    <row r="955" spans="1:20" ht="15.75" customHeight="1">
      <c r="A955" s="75" t="s">
        <v>1273</v>
      </c>
      <c r="B955" s="186" t="s">
        <v>234</v>
      </c>
      <c r="C955" s="187"/>
      <c r="D955" s="187"/>
      <c r="E955" s="187"/>
      <c r="F955" s="187"/>
      <c r="G955" s="187"/>
      <c r="H955" s="123">
        <v>4</v>
      </c>
      <c r="I955" s="124" t="s">
        <v>677</v>
      </c>
      <c r="J955" s="125" t="s">
        <v>677</v>
      </c>
      <c r="K955" s="126" t="s">
        <v>677</v>
      </c>
      <c r="L955" s="126" t="s">
        <v>677</v>
      </c>
      <c r="M955" s="127" t="s">
        <v>677</v>
      </c>
      <c r="N955" s="127" t="s">
        <v>677</v>
      </c>
      <c r="O955" s="210"/>
      <c r="P955" s="211"/>
      <c r="Q955" s="211"/>
      <c r="R955" s="211"/>
      <c r="S955" s="211"/>
      <c r="T955" s="212"/>
    </row>
    <row r="956" spans="1:20" ht="33.75" customHeight="1">
      <c r="A956" s="75" t="s">
        <v>1274</v>
      </c>
      <c r="B956" s="188" t="s">
        <v>235</v>
      </c>
      <c r="C956" s="189"/>
      <c r="D956" s="189"/>
      <c r="E956" s="189"/>
      <c r="F956" s="189"/>
      <c r="G956" s="133" t="s">
        <v>233</v>
      </c>
      <c r="H956" s="123">
        <v>5</v>
      </c>
      <c r="I956" s="124" t="s">
        <v>677</v>
      </c>
      <c r="J956" s="125" t="s">
        <v>677</v>
      </c>
      <c r="K956" s="126" t="s">
        <v>677</v>
      </c>
      <c r="L956" s="126" t="s">
        <v>677</v>
      </c>
      <c r="M956" s="127" t="s">
        <v>677</v>
      </c>
      <c r="N956" s="127" t="s">
        <v>677</v>
      </c>
      <c r="O956" s="210"/>
      <c r="P956" s="211"/>
      <c r="Q956" s="211"/>
      <c r="R956" s="211"/>
      <c r="S956" s="211"/>
      <c r="T956" s="212"/>
    </row>
    <row r="957" spans="1:20" ht="16.5" thickBot="1">
      <c r="A957" s="75" t="s">
        <v>1275</v>
      </c>
      <c r="B957" s="194"/>
      <c r="C957" s="195"/>
      <c r="D957" s="195"/>
      <c r="E957" s="195"/>
      <c r="F957" s="195"/>
      <c r="G957" s="134" t="s">
        <v>693</v>
      </c>
      <c r="H957" s="135">
        <v>6</v>
      </c>
      <c r="I957" s="136" t="s">
        <v>677</v>
      </c>
      <c r="J957" s="137" t="s">
        <v>677</v>
      </c>
      <c r="K957" s="138" t="s">
        <v>677</v>
      </c>
      <c r="L957" s="138" t="s">
        <v>677</v>
      </c>
      <c r="M957" s="139" t="s">
        <v>677</v>
      </c>
      <c r="N957" s="127" t="s">
        <v>677</v>
      </c>
      <c r="O957" s="210"/>
      <c r="P957" s="211"/>
      <c r="Q957" s="211"/>
      <c r="R957" s="211"/>
      <c r="S957" s="211"/>
      <c r="T957" s="212"/>
    </row>
    <row r="958" spans="1:20" ht="38.25" customHeight="1" thickBot="1">
      <c r="A958" s="75" t="s">
        <v>1276</v>
      </c>
      <c r="B958" s="196"/>
      <c r="C958" s="197"/>
      <c r="D958" s="197"/>
      <c r="E958" s="197"/>
      <c r="F958" s="197"/>
      <c r="G958" s="198"/>
      <c r="H958" s="184" t="s">
        <v>236</v>
      </c>
      <c r="I958" s="199"/>
      <c r="J958" s="200"/>
      <c r="K958" s="184" t="s">
        <v>237</v>
      </c>
      <c r="L958" s="185"/>
      <c r="M958" s="140" t="s">
        <v>677</v>
      </c>
      <c r="N958" s="140" t="s">
        <v>677</v>
      </c>
      <c r="O958" s="213"/>
      <c r="P958" s="214"/>
      <c r="Q958" s="214"/>
      <c r="R958" s="214"/>
      <c r="S958" s="214"/>
      <c r="T958" s="215"/>
    </row>
    <row r="961" spans="1:20" ht="24" thickBot="1">
      <c r="A961" s="298">
        <v>36</v>
      </c>
      <c r="B961" s="244" t="s">
        <v>185</v>
      </c>
      <c r="C961" s="244"/>
      <c r="D961" s="244"/>
      <c r="E961" s="92">
        <v>36</v>
      </c>
      <c r="F961" s="93" t="s">
        <v>60</v>
      </c>
      <c r="G961" s="290"/>
      <c r="H961" s="290"/>
      <c r="I961" s="290"/>
      <c r="J961" s="93"/>
      <c r="K961" s="93"/>
      <c r="L961" s="92"/>
      <c r="M961" s="290"/>
      <c r="N961" s="290"/>
      <c r="O961" s="290"/>
      <c r="P961" s="290"/>
      <c r="Q961" s="290"/>
      <c r="R961" s="290"/>
      <c r="S961" s="294"/>
      <c r="T961" s="299"/>
    </row>
    <row r="962" spans="1:20" ht="48" customHeight="1">
      <c r="A962" s="94"/>
      <c r="B962" s="245" t="s">
        <v>186</v>
      </c>
      <c r="C962" s="233" t="s">
        <v>187</v>
      </c>
      <c r="D962" s="247" t="s">
        <v>188</v>
      </c>
      <c r="E962" s="203"/>
      <c r="F962" s="247" t="s">
        <v>189</v>
      </c>
      <c r="G962" s="203"/>
      <c r="H962" s="239" t="s">
        <v>190</v>
      </c>
      <c r="I962" s="239" t="s">
        <v>191</v>
      </c>
      <c r="J962" s="239" t="s">
        <v>192</v>
      </c>
      <c r="K962" s="239" t="s">
        <v>193</v>
      </c>
      <c r="L962" s="239" t="s">
        <v>194</v>
      </c>
      <c r="M962" s="240" t="s">
        <v>195</v>
      </c>
      <c r="N962" s="239" t="s">
        <v>196</v>
      </c>
      <c r="O962" s="242" t="s">
        <v>197</v>
      </c>
      <c r="P962" s="243"/>
      <c r="Q962" s="233" t="s">
        <v>198</v>
      </c>
      <c r="R962" s="187" t="s">
        <v>199</v>
      </c>
      <c r="S962" s="203"/>
      <c r="T962" s="237" t="s">
        <v>200</v>
      </c>
    </row>
    <row r="963" spans="1:20" ht="98.25" customHeight="1">
      <c r="A963" s="94"/>
      <c r="B963" s="246"/>
      <c r="C963" s="234"/>
      <c r="D963" s="96" t="s">
        <v>201</v>
      </c>
      <c r="E963" s="96" t="s">
        <v>202</v>
      </c>
      <c r="F963" s="96" t="s">
        <v>203</v>
      </c>
      <c r="G963" s="97" t="s">
        <v>204</v>
      </c>
      <c r="H963" s="235"/>
      <c r="I963" s="235"/>
      <c r="J963" s="235"/>
      <c r="K963" s="235"/>
      <c r="L963" s="235"/>
      <c r="M963" s="241"/>
      <c r="N963" s="235"/>
      <c r="O963" s="98" t="s">
        <v>205</v>
      </c>
      <c r="P963" s="98" t="s">
        <v>206</v>
      </c>
      <c r="Q963" s="234"/>
      <c r="R963" s="98" t="s">
        <v>207</v>
      </c>
      <c r="S963" s="98" t="s">
        <v>208</v>
      </c>
      <c r="T963" s="238"/>
    </row>
    <row r="964" spans="1:20">
      <c r="A964" s="75"/>
      <c r="B964" s="99"/>
      <c r="C964" s="100"/>
      <c r="D964" s="100"/>
      <c r="E964" s="100"/>
      <c r="F964" s="100"/>
      <c r="G964" s="100"/>
      <c r="H964" s="100"/>
      <c r="I964" s="100"/>
      <c r="J964" s="100"/>
      <c r="K964" s="100"/>
      <c r="L964" s="100"/>
      <c r="M964" s="100"/>
      <c r="N964" s="100"/>
      <c r="O964" s="100"/>
      <c r="P964" s="100"/>
      <c r="Q964" s="101"/>
      <c r="R964" s="101"/>
      <c r="S964" s="100"/>
      <c r="T964" s="102"/>
    </row>
    <row r="965" spans="1:20" ht="44.25" customHeight="1">
      <c r="A965" s="103" t="s">
        <v>1277</v>
      </c>
      <c r="B965" s="104">
        <v>1</v>
      </c>
      <c r="C965" s="105" t="s">
        <v>426</v>
      </c>
      <c r="D965" s="105" t="s">
        <v>427</v>
      </c>
      <c r="E965" s="105" t="s">
        <v>428</v>
      </c>
      <c r="F965" s="105" t="s">
        <v>212</v>
      </c>
      <c r="G965" s="106">
        <v>0.2</v>
      </c>
      <c r="H965" s="106" t="s">
        <v>213</v>
      </c>
      <c r="I965" s="107" t="s">
        <v>214</v>
      </c>
      <c r="J965" s="107" t="s">
        <v>144</v>
      </c>
      <c r="K965" s="108">
        <v>42275</v>
      </c>
      <c r="L965" s="108">
        <v>42555</v>
      </c>
      <c r="M965" s="109">
        <v>9.4</v>
      </c>
      <c r="N965" s="110">
        <v>3</v>
      </c>
      <c r="O965" s="107" t="s">
        <v>214</v>
      </c>
      <c r="P965" s="109" t="s">
        <v>214</v>
      </c>
      <c r="Q965" s="111">
        <v>18198.419999999998</v>
      </c>
      <c r="R965" s="111">
        <v>3639.6839999999997</v>
      </c>
      <c r="S965" s="112">
        <v>3639.68</v>
      </c>
      <c r="T965" s="113"/>
    </row>
    <row r="966" spans="1:20" ht="44.25" customHeight="1">
      <c r="A966" s="103" t="s">
        <v>1278</v>
      </c>
      <c r="B966" s="104">
        <v>2</v>
      </c>
      <c r="C966" s="105" t="s">
        <v>429</v>
      </c>
      <c r="D966" s="105" t="s">
        <v>430</v>
      </c>
      <c r="E966" s="105" t="s">
        <v>431</v>
      </c>
      <c r="F966" s="105" t="s">
        <v>212</v>
      </c>
      <c r="G966" s="106">
        <v>0.35</v>
      </c>
      <c r="H966" s="106" t="s">
        <v>213</v>
      </c>
      <c r="I966" s="107" t="s">
        <v>214</v>
      </c>
      <c r="J966" s="107" t="s">
        <v>144</v>
      </c>
      <c r="K966" s="108">
        <v>43069</v>
      </c>
      <c r="L966" s="108">
        <v>43358</v>
      </c>
      <c r="M966" s="109">
        <v>9.6999999999999993</v>
      </c>
      <c r="N966" s="110">
        <v>11</v>
      </c>
      <c r="O966" s="107" t="s">
        <v>214</v>
      </c>
      <c r="P966" s="109" t="s">
        <v>214</v>
      </c>
      <c r="Q966" s="111">
        <v>15566.75</v>
      </c>
      <c r="R966" s="111">
        <v>5448.3624999999993</v>
      </c>
      <c r="S966" s="112">
        <v>5448.36</v>
      </c>
      <c r="T966" s="113"/>
    </row>
    <row r="967" spans="1:20">
      <c r="A967" s="103" t="s">
        <v>1279</v>
      </c>
      <c r="B967" s="104"/>
      <c r="C967" s="105"/>
      <c r="D967" s="105"/>
      <c r="E967" s="105"/>
      <c r="F967" s="105"/>
      <c r="G967" s="106"/>
      <c r="H967" s="106"/>
      <c r="I967" s="107"/>
      <c r="J967" s="107"/>
      <c r="K967" s="108"/>
      <c r="L967" s="108"/>
      <c r="M967" s="109" t="s">
        <v>677</v>
      </c>
      <c r="N967" s="110"/>
      <c r="O967" s="107"/>
      <c r="P967" s="109"/>
      <c r="Q967" s="111"/>
      <c r="R967" s="111" t="s">
        <v>677</v>
      </c>
      <c r="S967" s="112" t="s">
        <v>677</v>
      </c>
      <c r="T967" s="113"/>
    </row>
    <row r="968" spans="1:20">
      <c r="A968" s="103" t="s">
        <v>1280</v>
      </c>
      <c r="B968" s="104"/>
      <c r="C968" s="105"/>
      <c r="D968" s="105"/>
      <c r="E968" s="105"/>
      <c r="F968" s="105"/>
      <c r="G968" s="106"/>
      <c r="H968" s="106"/>
      <c r="I968" s="107"/>
      <c r="J968" s="107"/>
      <c r="K968" s="108"/>
      <c r="L968" s="108"/>
      <c r="M968" s="109" t="s">
        <v>677</v>
      </c>
      <c r="N968" s="110"/>
      <c r="O968" s="107"/>
      <c r="P968" s="109"/>
      <c r="Q968" s="111"/>
      <c r="R968" s="111" t="s">
        <v>677</v>
      </c>
      <c r="S968" s="112" t="s">
        <v>677</v>
      </c>
      <c r="T968" s="113"/>
    </row>
    <row r="969" spans="1:20">
      <c r="A969" s="103" t="s">
        <v>1281</v>
      </c>
      <c r="B969" s="104"/>
      <c r="C969" s="105"/>
      <c r="D969" s="105"/>
      <c r="E969" s="105"/>
      <c r="F969" s="105"/>
      <c r="G969" s="106"/>
      <c r="H969" s="106"/>
      <c r="I969" s="107"/>
      <c r="J969" s="107"/>
      <c r="K969" s="108"/>
      <c r="L969" s="108"/>
      <c r="M969" s="109" t="s">
        <v>677</v>
      </c>
      <c r="N969" s="110"/>
      <c r="O969" s="107"/>
      <c r="P969" s="109"/>
      <c r="Q969" s="111"/>
      <c r="R969" s="111" t="s">
        <v>677</v>
      </c>
      <c r="S969" s="112" t="s">
        <v>677</v>
      </c>
      <c r="T969" s="113"/>
    </row>
    <row r="970" spans="1:20">
      <c r="A970" s="103" t="s">
        <v>1282</v>
      </c>
      <c r="B970" s="104"/>
      <c r="C970" s="105"/>
      <c r="D970" s="105"/>
      <c r="E970" s="105"/>
      <c r="F970" s="105"/>
      <c r="G970" s="106"/>
      <c r="H970" s="106"/>
      <c r="I970" s="107"/>
      <c r="J970" s="107"/>
      <c r="K970" s="108"/>
      <c r="L970" s="108"/>
      <c r="M970" s="109" t="s">
        <v>677</v>
      </c>
      <c r="N970" s="110"/>
      <c r="O970" s="107"/>
      <c r="P970" s="109"/>
      <c r="Q970" s="111"/>
      <c r="R970" s="111" t="s">
        <v>677</v>
      </c>
      <c r="S970" s="112" t="s">
        <v>677</v>
      </c>
      <c r="T970" s="113"/>
    </row>
    <row r="971" spans="1:20">
      <c r="A971" s="75"/>
      <c r="B971" s="99"/>
      <c r="C971" s="100"/>
      <c r="D971" s="100"/>
      <c r="E971" s="100"/>
      <c r="F971" s="100"/>
      <c r="G971" s="100"/>
      <c r="H971" s="100"/>
      <c r="I971" s="100"/>
      <c r="J971" s="100"/>
      <c r="K971" s="100"/>
      <c r="L971" s="100"/>
      <c r="M971" s="100"/>
      <c r="N971" s="100"/>
      <c r="O971" s="100"/>
      <c r="P971" s="100"/>
      <c r="Q971" s="101"/>
      <c r="R971" s="101"/>
      <c r="S971" s="114"/>
      <c r="T971" s="301"/>
    </row>
    <row r="972" spans="1:20" ht="16.5" thickBot="1">
      <c r="A972" s="115"/>
      <c r="B972" s="302"/>
      <c r="C972" s="116"/>
      <c r="D972" s="116"/>
      <c r="E972" s="116"/>
      <c r="F972" s="116"/>
      <c r="G972" s="116"/>
      <c r="H972" s="116"/>
      <c r="I972" s="116"/>
      <c r="J972" s="116"/>
      <c r="K972" s="116"/>
      <c r="L972" s="116"/>
      <c r="M972" s="116"/>
      <c r="N972" s="116"/>
      <c r="O972" s="116"/>
      <c r="P972" s="116"/>
      <c r="Q972" s="118"/>
      <c r="R972" s="118"/>
      <c r="S972" s="117">
        <v>9088.0399999999991</v>
      </c>
      <c r="T972" s="303"/>
    </row>
    <row r="973" spans="1:20">
      <c r="B973" s="305"/>
      <c r="C973" s="287"/>
      <c r="D973" s="287"/>
      <c r="E973" s="287"/>
      <c r="F973" s="287"/>
      <c r="G973" s="287"/>
      <c r="H973" s="287"/>
      <c r="I973" s="287"/>
      <c r="J973" s="287"/>
      <c r="K973" s="287"/>
      <c r="L973" s="287"/>
      <c r="M973" s="287"/>
      <c r="N973" s="287"/>
      <c r="O973" s="287"/>
      <c r="P973" s="287"/>
      <c r="S973" s="307"/>
      <c r="T973" s="308"/>
    </row>
    <row r="974" spans="1:20" ht="16.5" thickBot="1">
      <c r="A974" s="75"/>
      <c r="B974" s="226" t="s">
        <v>215</v>
      </c>
      <c r="C974" s="227"/>
      <c r="D974" s="227"/>
      <c r="E974" s="227"/>
      <c r="F974" s="227"/>
      <c r="G974" s="228"/>
      <c r="H974" s="228"/>
      <c r="I974" s="228"/>
      <c r="J974" s="228"/>
      <c r="K974" s="228"/>
      <c r="L974" s="228"/>
      <c r="M974" s="228"/>
      <c r="N974" s="228"/>
      <c r="O974" s="228"/>
      <c r="P974" s="228"/>
      <c r="Q974" s="228"/>
      <c r="R974" s="228"/>
      <c r="S974" s="228"/>
      <c r="T974" s="229"/>
    </row>
    <row r="975" spans="1:20" ht="16.5" customHeight="1" thickBot="1">
      <c r="A975" s="75" t="s">
        <v>1283</v>
      </c>
      <c r="B975" s="230" t="s">
        <v>216</v>
      </c>
      <c r="C975" s="231"/>
      <c r="D975" s="231"/>
      <c r="E975" s="231"/>
      <c r="F975" s="231"/>
      <c r="G975" s="232"/>
      <c r="H975" s="230" t="s">
        <v>217</v>
      </c>
      <c r="I975" s="231"/>
      <c r="J975" s="231"/>
      <c r="K975" s="231"/>
      <c r="L975" s="231"/>
      <c r="M975" s="231"/>
      <c r="N975" s="231"/>
      <c r="O975" s="120" t="s">
        <v>218</v>
      </c>
      <c r="P975" s="121"/>
      <c r="Q975" s="121"/>
      <c r="R975" s="121"/>
      <c r="S975" s="121"/>
      <c r="T975" s="119"/>
    </row>
    <row r="976" spans="1:20" ht="15.75" customHeight="1">
      <c r="A976" s="75" t="s">
        <v>1284</v>
      </c>
      <c r="B976" s="186" t="s">
        <v>219</v>
      </c>
      <c r="C976" s="187"/>
      <c r="D976" s="187"/>
      <c r="E976" s="187"/>
      <c r="F976" s="187"/>
      <c r="G976" s="202"/>
      <c r="H976" s="186" t="s">
        <v>220</v>
      </c>
      <c r="I976" s="187"/>
      <c r="J976" s="187"/>
      <c r="K976" s="187"/>
      <c r="L976" s="203"/>
      <c r="M976" s="122">
        <v>3</v>
      </c>
      <c r="N976" s="204" t="s">
        <v>221</v>
      </c>
      <c r="O976" s="207"/>
      <c r="P976" s="208"/>
      <c r="Q976" s="208"/>
      <c r="R976" s="208"/>
      <c r="S976" s="208"/>
      <c r="T976" s="209"/>
    </row>
    <row r="977" spans="1:20" ht="15.75" customHeight="1">
      <c r="A977" s="75" t="s">
        <v>1285</v>
      </c>
      <c r="B977" s="188" t="s">
        <v>222</v>
      </c>
      <c r="C977" s="189"/>
      <c r="D977" s="190"/>
      <c r="E977" s="216">
        <v>2</v>
      </c>
      <c r="F977" s="218" t="s">
        <v>223</v>
      </c>
      <c r="G977" s="220">
        <v>0.75</v>
      </c>
      <c r="H977" s="222" t="s">
        <v>224</v>
      </c>
      <c r="I977" s="223"/>
      <c r="J977" s="235" t="s">
        <v>225</v>
      </c>
      <c r="K977" s="235" t="s">
        <v>226</v>
      </c>
      <c r="L977" s="235" t="s">
        <v>227</v>
      </c>
      <c r="M977" s="236" t="s">
        <v>228</v>
      </c>
      <c r="N977" s="205"/>
      <c r="O977" s="210"/>
      <c r="P977" s="211"/>
      <c r="Q977" s="211"/>
      <c r="R977" s="211"/>
      <c r="S977" s="211"/>
      <c r="T977" s="212"/>
    </row>
    <row r="978" spans="1:20" ht="16.5" customHeight="1" thickBot="1">
      <c r="A978" s="75" t="s">
        <v>1286</v>
      </c>
      <c r="B978" s="191"/>
      <c r="C978" s="192"/>
      <c r="D978" s="193"/>
      <c r="E978" s="217"/>
      <c r="F978" s="219"/>
      <c r="G978" s="221"/>
      <c r="H978" s="224"/>
      <c r="I978" s="225"/>
      <c r="J978" s="235"/>
      <c r="K978" s="235"/>
      <c r="L978" s="235"/>
      <c r="M978" s="201"/>
      <c r="N978" s="206"/>
      <c r="O978" s="210"/>
      <c r="P978" s="211"/>
      <c r="Q978" s="211"/>
      <c r="R978" s="211"/>
      <c r="S978" s="211"/>
      <c r="T978" s="212"/>
    </row>
    <row r="979" spans="1:20" ht="33.75">
      <c r="A979" s="103" t="s">
        <v>1287</v>
      </c>
      <c r="B979" s="186" t="s">
        <v>229</v>
      </c>
      <c r="C979" s="187"/>
      <c r="D979" s="187"/>
      <c r="E979" s="187"/>
      <c r="F979" s="187"/>
      <c r="G979" s="187"/>
      <c r="H979" s="123">
        <v>1</v>
      </c>
      <c r="I979" s="124" t="s">
        <v>144</v>
      </c>
      <c r="J979" s="125">
        <v>0.5</v>
      </c>
      <c r="K979" s="126">
        <v>367.39</v>
      </c>
      <c r="L979" s="126">
        <v>9088.0399999999991</v>
      </c>
      <c r="M979" s="127" t="s">
        <v>693</v>
      </c>
      <c r="N979" s="127" t="s">
        <v>693</v>
      </c>
      <c r="O979" s="210"/>
      <c r="P979" s="211"/>
      <c r="Q979" s="211"/>
      <c r="R979" s="211"/>
      <c r="S979" s="211"/>
      <c r="T979" s="212"/>
    </row>
    <row r="980" spans="1:20" ht="15.75" customHeight="1">
      <c r="A980" s="103" t="s">
        <v>1288</v>
      </c>
      <c r="B980" s="188" t="s">
        <v>230</v>
      </c>
      <c r="C980" s="189"/>
      <c r="D980" s="190"/>
      <c r="E980" s="128" t="s">
        <v>231</v>
      </c>
      <c r="F980" s="128" t="s">
        <v>232</v>
      </c>
      <c r="G980" s="129" t="s">
        <v>233</v>
      </c>
      <c r="H980" s="123">
        <v>2</v>
      </c>
      <c r="I980" s="124" t="s">
        <v>145</v>
      </c>
      <c r="J980" s="125">
        <v>0.25</v>
      </c>
      <c r="K980" s="126">
        <v>367.39</v>
      </c>
      <c r="L980" s="126">
        <v>0</v>
      </c>
      <c r="M980" s="127" t="s">
        <v>794</v>
      </c>
      <c r="N980" s="127" t="s">
        <v>794</v>
      </c>
      <c r="O980" s="210"/>
      <c r="P980" s="211"/>
      <c r="Q980" s="211"/>
      <c r="R980" s="211"/>
      <c r="S980" s="211"/>
      <c r="T980" s="212"/>
    </row>
    <row r="981" spans="1:20" ht="34.5" thickBot="1">
      <c r="A981" s="75" t="s">
        <v>1289</v>
      </c>
      <c r="B981" s="191"/>
      <c r="C981" s="192"/>
      <c r="D981" s="193"/>
      <c r="E981" s="130">
        <v>734.78901302456245</v>
      </c>
      <c r="F981" s="131">
        <v>9088.0399999999991</v>
      </c>
      <c r="G981" s="132" t="s">
        <v>693</v>
      </c>
      <c r="H981" s="123">
        <v>3</v>
      </c>
      <c r="I981" s="124" t="s">
        <v>146</v>
      </c>
      <c r="J981" s="125">
        <v>0.25</v>
      </c>
      <c r="K981" s="126">
        <v>367.39</v>
      </c>
      <c r="L981" s="126">
        <v>0</v>
      </c>
      <c r="M981" s="127" t="s">
        <v>794</v>
      </c>
      <c r="N981" s="127" t="s">
        <v>794</v>
      </c>
      <c r="O981" s="210"/>
      <c r="P981" s="211"/>
      <c r="Q981" s="211"/>
      <c r="R981" s="211"/>
      <c r="S981" s="211"/>
      <c r="T981" s="212"/>
    </row>
    <row r="982" spans="1:20" ht="15.75" customHeight="1">
      <c r="A982" s="75" t="s">
        <v>1290</v>
      </c>
      <c r="B982" s="186" t="s">
        <v>234</v>
      </c>
      <c r="C982" s="187"/>
      <c r="D982" s="187"/>
      <c r="E982" s="187"/>
      <c r="F982" s="187"/>
      <c r="G982" s="187"/>
      <c r="H982" s="123">
        <v>4</v>
      </c>
      <c r="I982" s="124" t="s">
        <v>677</v>
      </c>
      <c r="J982" s="125" t="s">
        <v>677</v>
      </c>
      <c r="K982" s="126" t="s">
        <v>677</v>
      </c>
      <c r="L982" s="126" t="s">
        <v>677</v>
      </c>
      <c r="M982" s="127" t="s">
        <v>677</v>
      </c>
      <c r="N982" s="127" t="s">
        <v>677</v>
      </c>
      <c r="O982" s="210"/>
      <c r="P982" s="211"/>
      <c r="Q982" s="211"/>
      <c r="R982" s="211"/>
      <c r="S982" s="211"/>
      <c r="T982" s="212"/>
    </row>
    <row r="983" spans="1:20" ht="33.75" customHeight="1">
      <c r="A983" s="75" t="s">
        <v>1291</v>
      </c>
      <c r="B983" s="188" t="s">
        <v>235</v>
      </c>
      <c r="C983" s="189"/>
      <c r="D983" s="189"/>
      <c r="E983" s="189"/>
      <c r="F983" s="189"/>
      <c r="G983" s="133" t="s">
        <v>233</v>
      </c>
      <c r="H983" s="123">
        <v>5</v>
      </c>
      <c r="I983" s="124" t="s">
        <v>677</v>
      </c>
      <c r="J983" s="125" t="s">
        <v>677</v>
      </c>
      <c r="K983" s="126" t="s">
        <v>677</v>
      </c>
      <c r="L983" s="126" t="s">
        <v>677</v>
      </c>
      <c r="M983" s="127" t="s">
        <v>677</v>
      </c>
      <c r="N983" s="127" t="s">
        <v>677</v>
      </c>
      <c r="O983" s="210"/>
      <c r="P983" s="211"/>
      <c r="Q983" s="211"/>
      <c r="R983" s="211"/>
      <c r="S983" s="211"/>
      <c r="T983" s="212"/>
    </row>
    <row r="984" spans="1:20" ht="16.5" thickBot="1">
      <c r="A984" s="75" t="s">
        <v>1292</v>
      </c>
      <c r="B984" s="194"/>
      <c r="C984" s="195"/>
      <c r="D984" s="195"/>
      <c r="E984" s="195"/>
      <c r="F984" s="195"/>
      <c r="G984" s="134" t="s">
        <v>693</v>
      </c>
      <c r="H984" s="135">
        <v>6</v>
      </c>
      <c r="I984" s="136" t="s">
        <v>677</v>
      </c>
      <c r="J984" s="137" t="s">
        <v>677</v>
      </c>
      <c r="K984" s="138" t="s">
        <v>677</v>
      </c>
      <c r="L984" s="138" t="s">
        <v>677</v>
      </c>
      <c r="M984" s="139" t="s">
        <v>677</v>
      </c>
      <c r="N984" s="127" t="s">
        <v>677</v>
      </c>
      <c r="O984" s="210"/>
      <c r="P984" s="211"/>
      <c r="Q984" s="211"/>
      <c r="R984" s="211"/>
      <c r="S984" s="211"/>
      <c r="T984" s="212"/>
    </row>
    <row r="985" spans="1:20" ht="38.25" customHeight="1" thickBot="1">
      <c r="A985" s="75" t="s">
        <v>1293</v>
      </c>
      <c r="B985" s="196"/>
      <c r="C985" s="197"/>
      <c r="D985" s="197"/>
      <c r="E985" s="197"/>
      <c r="F985" s="197"/>
      <c r="G985" s="198"/>
      <c r="H985" s="184" t="s">
        <v>236</v>
      </c>
      <c r="I985" s="199"/>
      <c r="J985" s="200"/>
      <c r="K985" s="184" t="s">
        <v>237</v>
      </c>
      <c r="L985" s="185"/>
      <c r="M985" s="140" t="s">
        <v>693</v>
      </c>
      <c r="N985" s="140" t="s">
        <v>693</v>
      </c>
      <c r="O985" s="213"/>
      <c r="P985" s="214"/>
      <c r="Q985" s="214"/>
      <c r="R985" s="214"/>
      <c r="S985" s="214"/>
      <c r="T985" s="215"/>
    </row>
    <row r="988" spans="1:20" ht="24" thickBot="1">
      <c r="A988" s="298">
        <v>37</v>
      </c>
      <c r="B988" s="244" t="s">
        <v>185</v>
      </c>
      <c r="C988" s="244"/>
      <c r="D988" s="244"/>
      <c r="E988" s="92">
        <v>37</v>
      </c>
      <c r="F988" s="93" t="s">
        <v>61</v>
      </c>
      <c r="G988" s="290"/>
      <c r="H988" s="290"/>
      <c r="I988" s="290"/>
      <c r="J988" s="93"/>
      <c r="K988" s="93"/>
      <c r="L988" s="92"/>
      <c r="M988" s="290"/>
      <c r="N988" s="290"/>
      <c r="O988" s="290"/>
      <c r="P988" s="290"/>
      <c r="Q988" s="290"/>
      <c r="R988" s="290"/>
      <c r="S988" s="294"/>
      <c r="T988" s="299"/>
    </row>
    <row r="989" spans="1:20" ht="48" customHeight="1">
      <c r="A989" s="94"/>
      <c r="B989" s="245" t="s">
        <v>186</v>
      </c>
      <c r="C989" s="233" t="s">
        <v>187</v>
      </c>
      <c r="D989" s="247" t="s">
        <v>188</v>
      </c>
      <c r="E989" s="203"/>
      <c r="F989" s="247" t="s">
        <v>189</v>
      </c>
      <c r="G989" s="203"/>
      <c r="H989" s="239" t="s">
        <v>190</v>
      </c>
      <c r="I989" s="239" t="s">
        <v>191</v>
      </c>
      <c r="J989" s="239" t="s">
        <v>192</v>
      </c>
      <c r="K989" s="239" t="s">
        <v>193</v>
      </c>
      <c r="L989" s="239" t="s">
        <v>194</v>
      </c>
      <c r="M989" s="240" t="s">
        <v>195</v>
      </c>
      <c r="N989" s="239" t="s">
        <v>196</v>
      </c>
      <c r="O989" s="242" t="s">
        <v>197</v>
      </c>
      <c r="P989" s="243"/>
      <c r="Q989" s="233" t="s">
        <v>198</v>
      </c>
      <c r="R989" s="187" t="s">
        <v>199</v>
      </c>
      <c r="S989" s="203"/>
      <c r="T989" s="237" t="s">
        <v>200</v>
      </c>
    </row>
    <row r="990" spans="1:20" ht="98.25" customHeight="1">
      <c r="A990" s="94"/>
      <c r="B990" s="246"/>
      <c r="C990" s="234"/>
      <c r="D990" s="96" t="s">
        <v>201</v>
      </c>
      <c r="E990" s="96" t="s">
        <v>202</v>
      </c>
      <c r="F990" s="96" t="s">
        <v>203</v>
      </c>
      <c r="G990" s="97" t="s">
        <v>204</v>
      </c>
      <c r="H990" s="235"/>
      <c r="I990" s="235"/>
      <c r="J990" s="235"/>
      <c r="K990" s="235"/>
      <c r="L990" s="235"/>
      <c r="M990" s="241"/>
      <c r="N990" s="235"/>
      <c r="O990" s="98" t="s">
        <v>205</v>
      </c>
      <c r="P990" s="98" t="s">
        <v>206</v>
      </c>
      <c r="Q990" s="234"/>
      <c r="R990" s="98" t="s">
        <v>207</v>
      </c>
      <c r="S990" s="98" t="s">
        <v>208</v>
      </c>
      <c r="T990" s="238"/>
    </row>
    <row r="991" spans="1:20">
      <c r="A991" s="75"/>
      <c r="B991" s="99"/>
      <c r="C991" s="100"/>
      <c r="D991" s="100"/>
      <c r="E991" s="100"/>
      <c r="F991" s="100"/>
      <c r="G991" s="100"/>
      <c r="H991" s="100"/>
      <c r="I991" s="100"/>
      <c r="J991" s="100"/>
      <c r="K991" s="100"/>
      <c r="L991" s="100"/>
      <c r="M991" s="100"/>
      <c r="N991" s="100"/>
      <c r="O991" s="100"/>
      <c r="P991" s="100"/>
      <c r="Q991" s="101"/>
      <c r="R991" s="101"/>
      <c r="S991" s="100"/>
      <c r="T991" s="102"/>
    </row>
    <row r="992" spans="1:20" ht="36.75" customHeight="1">
      <c r="A992" s="103" t="s">
        <v>1294</v>
      </c>
      <c r="B992" s="104">
        <v>1</v>
      </c>
      <c r="C992" s="105" t="s">
        <v>251</v>
      </c>
      <c r="D992" s="105" t="s">
        <v>432</v>
      </c>
      <c r="E992" s="105" t="s">
        <v>433</v>
      </c>
      <c r="F992" s="105" t="s">
        <v>286</v>
      </c>
      <c r="G992" s="106">
        <v>0.1</v>
      </c>
      <c r="H992" s="106" t="s">
        <v>213</v>
      </c>
      <c r="I992" s="107" t="s">
        <v>214</v>
      </c>
      <c r="J992" s="107" t="s">
        <v>147</v>
      </c>
      <c r="K992" s="108">
        <v>38652</v>
      </c>
      <c r="L992" s="108">
        <v>39717</v>
      </c>
      <c r="M992" s="109">
        <v>35.5</v>
      </c>
      <c r="N992" s="110">
        <v>3</v>
      </c>
      <c r="O992" s="107" t="s">
        <v>214</v>
      </c>
      <c r="P992" s="109" t="s">
        <v>214</v>
      </c>
      <c r="Q992" s="111">
        <v>23828.87</v>
      </c>
      <c r="R992" s="111">
        <v>2382.8870000000002</v>
      </c>
      <c r="S992" s="112">
        <v>2382.89</v>
      </c>
      <c r="T992" s="113"/>
    </row>
    <row r="993" spans="1:20">
      <c r="A993" s="103" t="s">
        <v>1295</v>
      </c>
      <c r="B993" s="104"/>
      <c r="C993" s="105"/>
      <c r="D993" s="105"/>
      <c r="E993" s="105"/>
      <c r="F993" s="105"/>
      <c r="G993" s="106"/>
      <c r="H993" s="106"/>
      <c r="I993" s="107"/>
      <c r="J993" s="107"/>
      <c r="K993" s="108"/>
      <c r="L993" s="108"/>
      <c r="M993" s="109" t="s">
        <v>677</v>
      </c>
      <c r="N993" s="110"/>
      <c r="O993" s="107"/>
      <c r="P993" s="109"/>
      <c r="Q993" s="111"/>
      <c r="R993" s="111" t="s">
        <v>677</v>
      </c>
      <c r="S993" s="112" t="s">
        <v>677</v>
      </c>
      <c r="T993" s="113"/>
    </row>
    <row r="994" spans="1:20">
      <c r="A994" s="103" t="s">
        <v>1296</v>
      </c>
      <c r="B994" s="104"/>
      <c r="C994" s="105"/>
      <c r="D994" s="105"/>
      <c r="E994" s="105"/>
      <c r="F994" s="105"/>
      <c r="G994" s="106"/>
      <c r="H994" s="106"/>
      <c r="I994" s="107"/>
      <c r="J994" s="107"/>
      <c r="K994" s="108"/>
      <c r="L994" s="108"/>
      <c r="M994" s="109" t="s">
        <v>677</v>
      </c>
      <c r="N994" s="110"/>
      <c r="O994" s="107"/>
      <c r="P994" s="109"/>
      <c r="Q994" s="111"/>
      <c r="R994" s="111" t="s">
        <v>677</v>
      </c>
      <c r="S994" s="112" t="s">
        <v>677</v>
      </c>
      <c r="T994" s="113"/>
    </row>
    <row r="995" spans="1:20">
      <c r="A995" s="103" t="s">
        <v>1297</v>
      </c>
      <c r="B995" s="104"/>
      <c r="C995" s="105"/>
      <c r="D995" s="105"/>
      <c r="E995" s="105"/>
      <c r="F995" s="105"/>
      <c r="G995" s="106"/>
      <c r="H995" s="106"/>
      <c r="I995" s="107"/>
      <c r="J995" s="107"/>
      <c r="K995" s="108"/>
      <c r="L995" s="108"/>
      <c r="M995" s="109" t="s">
        <v>677</v>
      </c>
      <c r="N995" s="110"/>
      <c r="O995" s="107"/>
      <c r="P995" s="109"/>
      <c r="Q995" s="111"/>
      <c r="R995" s="111" t="s">
        <v>677</v>
      </c>
      <c r="S995" s="112" t="s">
        <v>677</v>
      </c>
      <c r="T995" s="113"/>
    </row>
    <row r="996" spans="1:20">
      <c r="A996" s="103" t="s">
        <v>1298</v>
      </c>
      <c r="B996" s="104"/>
      <c r="C996" s="105"/>
      <c r="D996" s="105"/>
      <c r="E996" s="105"/>
      <c r="F996" s="105"/>
      <c r="G996" s="106"/>
      <c r="H996" s="106"/>
      <c r="I996" s="107"/>
      <c r="J996" s="107"/>
      <c r="K996" s="108"/>
      <c r="L996" s="108"/>
      <c r="M996" s="109" t="s">
        <v>677</v>
      </c>
      <c r="N996" s="110"/>
      <c r="O996" s="107"/>
      <c r="P996" s="109"/>
      <c r="Q996" s="111"/>
      <c r="R996" s="111" t="s">
        <v>677</v>
      </c>
      <c r="S996" s="112" t="s">
        <v>677</v>
      </c>
      <c r="T996" s="113"/>
    </row>
    <row r="997" spans="1:20">
      <c r="A997" s="103" t="s">
        <v>1299</v>
      </c>
      <c r="B997" s="104"/>
      <c r="C997" s="105"/>
      <c r="D997" s="105"/>
      <c r="E997" s="105"/>
      <c r="F997" s="105"/>
      <c r="G997" s="106"/>
      <c r="H997" s="106"/>
      <c r="I997" s="107"/>
      <c r="J997" s="107"/>
      <c r="K997" s="108"/>
      <c r="L997" s="108"/>
      <c r="M997" s="109" t="s">
        <v>677</v>
      </c>
      <c r="N997" s="110"/>
      <c r="O997" s="107"/>
      <c r="P997" s="109"/>
      <c r="Q997" s="111"/>
      <c r="R997" s="111" t="s">
        <v>677</v>
      </c>
      <c r="S997" s="112" t="s">
        <v>677</v>
      </c>
      <c r="T997" s="113"/>
    </row>
    <row r="998" spans="1:20">
      <c r="A998" s="75"/>
      <c r="B998" s="99"/>
      <c r="C998" s="100"/>
      <c r="D998" s="100"/>
      <c r="E998" s="100"/>
      <c r="F998" s="100"/>
      <c r="G998" s="100"/>
      <c r="H998" s="100"/>
      <c r="I998" s="100"/>
      <c r="J998" s="100"/>
      <c r="K998" s="100"/>
      <c r="L998" s="100"/>
      <c r="M998" s="100"/>
      <c r="N998" s="100"/>
      <c r="O998" s="100"/>
      <c r="P998" s="100"/>
      <c r="Q998" s="101"/>
      <c r="R998" s="101"/>
      <c r="S998" s="114"/>
      <c r="T998" s="301"/>
    </row>
    <row r="999" spans="1:20" ht="16.5" thickBot="1">
      <c r="A999" s="115"/>
      <c r="B999" s="302"/>
      <c r="C999" s="116"/>
      <c r="D999" s="116"/>
      <c r="E999" s="116"/>
      <c r="F999" s="116"/>
      <c r="G999" s="116"/>
      <c r="H999" s="116"/>
      <c r="I999" s="116"/>
      <c r="J999" s="116"/>
      <c r="K999" s="116"/>
      <c r="L999" s="116"/>
      <c r="M999" s="116"/>
      <c r="N999" s="116"/>
      <c r="O999" s="116"/>
      <c r="P999" s="116"/>
      <c r="Q999" s="118"/>
      <c r="R999" s="118"/>
      <c r="S999" s="117">
        <v>2382.89</v>
      </c>
      <c r="T999" s="303"/>
    </row>
    <row r="1000" spans="1:20">
      <c r="B1000" s="305"/>
      <c r="C1000" s="287"/>
      <c r="D1000" s="287"/>
      <c r="E1000" s="287"/>
      <c r="F1000" s="287"/>
      <c r="G1000" s="287"/>
      <c r="H1000" s="287"/>
      <c r="I1000" s="287"/>
      <c r="J1000" s="287"/>
      <c r="K1000" s="287"/>
      <c r="L1000" s="287"/>
      <c r="M1000" s="287"/>
      <c r="N1000" s="287"/>
      <c r="O1000" s="287"/>
      <c r="P1000" s="287"/>
      <c r="S1000" s="307"/>
      <c r="T1000" s="308"/>
    </row>
    <row r="1001" spans="1:20" ht="16.5" thickBot="1">
      <c r="A1001" s="75"/>
      <c r="B1001" s="226" t="s">
        <v>215</v>
      </c>
      <c r="C1001" s="227"/>
      <c r="D1001" s="227"/>
      <c r="E1001" s="227"/>
      <c r="F1001" s="227"/>
      <c r="G1001" s="228"/>
      <c r="H1001" s="228"/>
      <c r="I1001" s="228"/>
      <c r="J1001" s="228"/>
      <c r="K1001" s="228"/>
      <c r="L1001" s="228"/>
      <c r="M1001" s="228"/>
      <c r="N1001" s="228"/>
      <c r="O1001" s="228"/>
      <c r="P1001" s="228"/>
      <c r="Q1001" s="228"/>
      <c r="R1001" s="228"/>
      <c r="S1001" s="228"/>
      <c r="T1001" s="229"/>
    </row>
    <row r="1002" spans="1:20" ht="16.5" customHeight="1" thickBot="1">
      <c r="A1002" s="75" t="s">
        <v>1300</v>
      </c>
      <c r="B1002" s="230" t="s">
        <v>216</v>
      </c>
      <c r="C1002" s="231"/>
      <c r="D1002" s="231"/>
      <c r="E1002" s="231"/>
      <c r="F1002" s="231"/>
      <c r="G1002" s="232"/>
      <c r="H1002" s="230" t="s">
        <v>217</v>
      </c>
      <c r="I1002" s="231"/>
      <c r="J1002" s="231"/>
      <c r="K1002" s="231"/>
      <c r="L1002" s="231"/>
      <c r="M1002" s="231"/>
      <c r="N1002" s="231"/>
      <c r="O1002" s="120" t="s">
        <v>218</v>
      </c>
      <c r="P1002" s="121"/>
      <c r="Q1002" s="121"/>
      <c r="R1002" s="121"/>
      <c r="S1002" s="121"/>
      <c r="T1002" s="119"/>
    </row>
    <row r="1003" spans="1:20" ht="15.75" customHeight="1">
      <c r="A1003" s="75" t="s">
        <v>1301</v>
      </c>
      <c r="B1003" s="186" t="s">
        <v>219</v>
      </c>
      <c r="C1003" s="187"/>
      <c r="D1003" s="187"/>
      <c r="E1003" s="187"/>
      <c r="F1003" s="187"/>
      <c r="G1003" s="202"/>
      <c r="H1003" s="186" t="s">
        <v>220</v>
      </c>
      <c r="I1003" s="187"/>
      <c r="J1003" s="187"/>
      <c r="K1003" s="187"/>
      <c r="L1003" s="203"/>
      <c r="M1003" s="122">
        <v>2</v>
      </c>
      <c r="N1003" s="204" t="s">
        <v>221</v>
      </c>
      <c r="O1003" s="207"/>
      <c r="P1003" s="208"/>
      <c r="Q1003" s="208"/>
      <c r="R1003" s="208"/>
      <c r="S1003" s="208"/>
      <c r="T1003" s="209"/>
    </row>
    <row r="1004" spans="1:20" ht="15.75" customHeight="1">
      <c r="A1004" s="75" t="s">
        <v>1302</v>
      </c>
      <c r="B1004" s="188" t="s">
        <v>222</v>
      </c>
      <c r="C1004" s="189"/>
      <c r="D1004" s="190"/>
      <c r="E1004" s="216">
        <v>1</v>
      </c>
      <c r="F1004" s="218" t="s">
        <v>223</v>
      </c>
      <c r="G1004" s="220">
        <v>0.75</v>
      </c>
      <c r="H1004" s="222" t="s">
        <v>224</v>
      </c>
      <c r="I1004" s="223"/>
      <c r="J1004" s="235" t="s">
        <v>225</v>
      </c>
      <c r="K1004" s="235" t="s">
        <v>226</v>
      </c>
      <c r="L1004" s="235" t="s">
        <v>227</v>
      </c>
      <c r="M1004" s="236" t="s">
        <v>228</v>
      </c>
      <c r="N1004" s="205"/>
      <c r="O1004" s="210"/>
      <c r="P1004" s="211"/>
      <c r="Q1004" s="211"/>
      <c r="R1004" s="211"/>
      <c r="S1004" s="211"/>
      <c r="T1004" s="212"/>
    </row>
    <row r="1005" spans="1:20" ht="16.5" customHeight="1" thickBot="1">
      <c r="A1005" s="75" t="s">
        <v>1303</v>
      </c>
      <c r="B1005" s="191"/>
      <c r="C1005" s="192"/>
      <c r="D1005" s="193"/>
      <c r="E1005" s="217"/>
      <c r="F1005" s="219"/>
      <c r="G1005" s="221"/>
      <c r="H1005" s="224"/>
      <c r="I1005" s="225"/>
      <c r="J1005" s="235"/>
      <c r="K1005" s="235"/>
      <c r="L1005" s="235"/>
      <c r="M1005" s="201"/>
      <c r="N1005" s="206"/>
      <c r="O1005" s="210"/>
      <c r="P1005" s="211"/>
      <c r="Q1005" s="211"/>
      <c r="R1005" s="211"/>
      <c r="S1005" s="211"/>
      <c r="T1005" s="212"/>
    </row>
    <row r="1006" spans="1:20" ht="22.5">
      <c r="A1006" s="103" t="s">
        <v>1304</v>
      </c>
      <c r="B1006" s="186" t="s">
        <v>229</v>
      </c>
      <c r="C1006" s="187"/>
      <c r="D1006" s="187"/>
      <c r="E1006" s="187"/>
      <c r="F1006" s="187"/>
      <c r="G1006" s="187"/>
      <c r="H1006" s="123">
        <v>1</v>
      </c>
      <c r="I1006" s="124" t="s">
        <v>147</v>
      </c>
      <c r="J1006" s="125">
        <v>0.5</v>
      </c>
      <c r="K1006" s="126">
        <v>367.39</v>
      </c>
      <c r="L1006" s="126">
        <v>2382.89</v>
      </c>
      <c r="M1006" s="127" t="s">
        <v>693</v>
      </c>
      <c r="N1006" s="127" t="s">
        <v>693</v>
      </c>
      <c r="O1006" s="210"/>
      <c r="P1006" s="211"/>
      <c r="Q1006" s="211"/>
      <c r="R1006" s="211"/>
      <c r="S1006" s="211"/>
      <c r="T1006" s="212"/>
    </row>
    <row r="1007" spans="1:20" ht="15.75" customHeight="1">
      <c r="A1007" s="103" t="s">
        <v>1305</v>
      </c>
      <c r="B1007" s="188" t="s">
        <v>230</v>
      </c>
      <c r="C1007" s="189"/>
      <c r="D1007" s="190"/>
      <c r="E1007" s="128" t="s">
        <v>231</v>
      </c>
      <c r="F1007" s="128" t="s">
        <v>232</v>
      </c>
      <c r="G1007" s="129" t="s">
        <v>233</v>
      </c>
      <c r="H1007" s="123">
        <v>2</v>
      </c>
      <c r="I1007" s="124" t="s">
        <v>148</v>
      </c>
      <c r="J1007" s="125">
        <v>0.5</v>
      </c>
      <c r="K1007" s="126">
        <v>367.39</v>
      </c>
      <c r="L1007" s="126">
        <v>0</v>
      </c>
      <c r="M1007" s="127" t="s">
        <v>794</v>
      </c>
      <c r="N1007" s="127" t="s">
        <v>794</v>
      </c>
      <c r="O1007" s="210"/>
      <c r="P1007" s="211"/>
      <c r="Q1007" s="211"/>
      <c r="R1007" s="211"/>
      <c r="S1007" s="211"/>
      <c r="T1007" s="212"/>
    </row>
    <row r="1008" spans="1:20" ht="16.5" thickBot="1">
      <c r="A1008" s="75" t="s">
        <v>1306</v>
      </c>
      <c r="B1008" s="191"/>
      <c r="C1008" s="192"/>
      <c r="D1008" s="193"/>
      <c r="E1008" s="130">
        <v>734.78901302456245</v>
      </c>
      <c r="F1008" s="131">
        <v>2382.89</v>
      </c>
      <c r="G1008" s="132" t="s">
        <v>693</v>
      </c>
      <c r="H1008" s="123">
        <v>3</v>
      </c>
      <c r="I1008" s="124" t="s">
        <v>677</v>
      </c>
      <c r="J1008" s="125" t="s">
        <v>677</v>
      </c>
      <c r="K1008" s="126" t="s">
        <v>677</v>
      </c>
      <c r="L1008" s="126" t="s">
        <v>677</v>
      </c>
      <c r="M1008" s="127" t="s">
        <v>677</v>
      </c>
      <c r="N1008" s="127" t="s">
        <v>677</v>
      </c>
      <c r="O1008" s="210"/>
      <c r="P1008" s="211"/>
      <c r="Q1008" s="211"/>
      <c r="R1008" s="211"/>
      <c r="S1008" s="211"/>
      <c r="T1008" s="212"/>
    </row>
    <row r="1009" spans="1:20" ht="15.75" customHeight="1">
      <c r="A1009" s="75" t="s">
        <v>1307</v>
      </c>
      <c r="B1009" s="186" t="s">
        <v>234</v>
      </c>
      <c r="C1009" s="187"/>
      <c r="D1009" s="187"/>
      <c r="E1009" s="187"/>
      <c r="F1009" s="187"/>
      <c r="G1009" s="187"/>
      <c r="H1009" s="123">
        <v>4</v>
      </c>
      <c r="I1009" s="124" t="s">
        <v>677</v>
      </c>
      <c r="J1009" s="125" t="s">
        <v>677</v>
      </c>
      <c r="K1009" s="126" t="s">
        <v>677</v>
      </c>
      <c r="L1009" s="126" t="s">
        <v>677</v>
      </c>
      <c r="M1009" s="127" t="s">
        <v>677</v>
      </c>
      <c r="N1009" s="127" t="s">
        <v>677</v>
      </c>
      <c r="O1009" s="210"/>
      <c r="P1009" s="211"/>
      <c r="Q1009" s="211"/>
      <c r="R1009" s="211"/>
      <c r="S1009" s="211"/>
      <c r="T1009" s="212"/>
    </row>
    <row r="1010" spans="1:20" ht="33.75" customHeight="1">
      <c r="A1010" s="75" t="s">
        <v>1308</v>
      </c>
      <c r="B1010" s="188" t="s">
        <v>235</v>
      </c>
      <c r="C1010" s="189"/>
      <c r="D1010" s="189"/>
      <c r="E1010" s="189"/>
      <c r="F1010" s="189"/>
      <c r="G1010" s="133" t="s">
        <v>233</v>
      </c>
      <c r="H1010" s="123">
        <v>5</v>
      </c>
      <c r="I1010" s="124" t="s">
        <v>677</v>
      </c>
      <c r="J1010" s="125" t="s">
        <v>677</v>
      </c>
      <c r="K1010" s="126" t="s">
        <v>677</v>
      </c>
      <c r="L1010" s="126" t="s">
        <v>677</v>
      </c>
      <c r="M1010" s="127" t="s">
        <v>677</v>
      </c>
      <c r="N1010" s="127" t="s">
        <v>677</v>
      </c>
      <c r="O1010" s="210"/>
      <c r="P1010" s="211"/>
      <c r="Q1010" s="211"/>
      <c r="R1010" s="211"/>
      <c r="S1010" s="211"/>
      <c r="T1010" s="212"/>
    </row>
    <row r="1011" spans="1:20" ht="16.5" thickBot="1">
      <c r="A1011" s="75" t="s">
        <v>1309</v>
      </c>
      <c r="B1011" s="194"/>
      <c r="C1011" s="195"/>
      <c r="D1011" s="195"/>
      <c r="E1011" s="195"/>
      <c r="F1011" s="195"/>
      <c r="G1011" s="134" t="s">
        <v>693</v>
      </c>
      <c r="H1011" s="135">
        <v>6</v>
      </c>
      <c r="I1011" s="136" t="s">
        <v>677</v>
      </c>
      <c r="J1011" s="137" t="s">
        <v>677</v>
      </c>
      <c r="K1011" s="138" t="s">
        <v>677</v>
      </c>
      <c r="L1011" s="138" t="s">
        <v>677</v>
      </c>
      <c r="M1011" s="139" t="s">
        <v>677</v>
      </c>
      <c r="N1011" s="127" t="s">
        <v>677</v>
      </c>
      <c r="O1011" s="210"/>
      <c r="P1011" s="211"/>
      <c r="Q1011" s="211"/>
      <c r="R1011" s="211"/>
      <c r="S1011" s="211"/>
      <c r="T1011" s="212"/>
    </row>
    <row r="1012" spans="1:20" ht="38.25" customHeight="1" thickBot="1">
      <c r="A1012" s="75" t="s">
        <v>1310</v>
      </c>
      <c r="B1012" s="196"/>
      <c r="C1012" s="197"/>
      <c r="D1012" s="197"/>
      <c r="E1012" s="197"/>
      <c r="F1012" s="197"/>
      <c r="G1012" s="198"/>
      <c r="H1012" s="184" t="s">
        <v>236</v>
      </c>
      <c r="I1012" s="199"/>
      <c r="J1012" s="200"/>
      <c r="K1012" s="184" t="s">
        <v>237</v>
      </c>
      <c r="L1012" s="185"/>
      <c r="M1012" s="140" t="s">
        <v>693</v>
      </c>
      <c r="N1012" s="140" t="s">
        <v>693</v>
      </c>
      <c r="O1012" s="213"/>
      <c r="P1012" s="214"/>
      <c r="Q1012" s="214"/>
      <c r="R1012" s="214"/>
      <c r="S1012" s="214"/>
      <c r="T1012" s="215"/>
    </row>
    <row r="1015" spans="1:20" ht="24" thickBot="1">
      <c r="A1015" s="298">
        <v>38</v>
      </c>
      <c r="B1015" s="244" t="s">
        <v>185</v>
      </c>
      <c r="C1015" s="244"/>
      <c r="D1015" s="244"/>
      <c r="E1015" s="92">
        <v>38</v>
      </c>
      <c r="F1015" s="93" t="s">
        <v>62</v>
      </c>
      <c r="G1015" s="290"/>
      <c r="H1015" s="290"/>
      <c r="I1015" s="290"/>
      <c r="J1015" s="93"/>
      <c r="K1015" s="93"/>
      <c r="L1015" s="92"/>
      <c r="M1015" s="290"/>
      <c r="N1015" s="290"/>
      <c r="O1015" s="290"/>
      <c r="P1015" s="290"/>
      <c r="Q1015" s="290"/>
      <c r="R1015" s="290"/>
      <c r="S1015" s="294"/>
      <c r="T1015" s="299"/>
    </row>
    <row r="1016" spans="1:20" ht="48" customHeight="1">
      <c r="A1016" s="94"/>
      <c r="B1016" s="245" t="s">
        <v>186</v>
      </c>
      <c r="C1016" s="233" t="s">
        <v>187</v>
      </c>
      <c r="D1016" s="247" t="s">
        <v>188</v>
      </c>
      <c r="E1016" s="203"/>
      <c r="F1016" s="247" t="s">
        <v>189</v>
      </c>
      <c r="G1016" s="203"/>
      <c r="H1016" s="239" t="s">
        <v>190</v>
      </c>
      <c r="I1016" s="239" t="s">
        <v>191</v>
      </c>
      <c r="J1016" s="239" t="s">
        <v>192</v>
      </c>
      <c r="K1016" s="239" t="s">
        <v>193</v>
      </c>
      <c r="L1016" s="239" t="s">
        <v>194</v>
      </c>
      <c r="M1016" s="240" t="s">
        <v>195</v>
      </c>
      <c r="N1016" s="239" t="s">
        <v>196</v>
      </c>
      <c r="O1016" s="242" t="s">
        <v>197</v>
      </c>
      <c r="P1016" s="243"/>
      <c r="Q1016" s="233" t="s">
        <v>198</v>
      </c>
      <c r="R1016" s="187" t="s">
        <v>199</v>
      </c>
      <c r="S1016" s="203"/>
      <c r="T1016" s="237" t="s">
        <v>200</v>
      </c>
    </row>
    <row r="1017" spans="1:20" ht="98.25" customHeight="1">
      <c r="A1017" s="94"/>
      <c r="B1017" s="246"/>
      <c r="C1017" s="234"/>
      <c r="D1017" s="96" t="s">
        <v>201</v>
      </c>
      <c r="E1017" s="96" t="s">
        <v>202</v>
      </c>
      <c r="F1017" s="96" t="s">
        <v>203</v>
      </c>
      <c r="G1017" s="97" t="s">
        <v>204</v>
      </c>
      <c r="H1017" s="235"/>
      <c r="I1017" s="235"/>
      <c r="J1017" s="235"/>
      <c r="K1017" s="235"/>
      <c r="L1017" s="235"/>
      <c r="M1017" s="241"/>
      <c r="N1017" s="235"/>
      <c r="O1017" s="98" t="s">
        <v>205</v>
      </c>
      <c r="P1017" s="98" t="s">
        <v>206</v>
      </c>
      <c r="Q1017" s="234"/>
      <c r="R1017" s="98" t="s">
        <v>207</v>
      </c>
      <c r="S1017" s="98" t="s">
        <v>208</v>
      </c>
      <c r="T1017" s="238"/>
    </row>
    <row r="1018" spans="1:20">
      <c r="A1018" s="75"/>
      <c r="B1018" s="99"/>
      <c r="C1018" s="100"/>
      <c r="D1018" s="100"/>
      <c r="E1018" s="100"/>
      <c r="F1018" s="100"/>
      <c r="G1018" s="100"/>
      <c r="H1018" s="100"/>
      <c r="I1018" s="100"/>
      <c r="J1018" s="100"/>
      <c r="K1018" s="100"/>
      <c r="L1018" s="100"/>
      <c r="M1018" s="100"/>
      <c r="N1018" s="100"/>
      <c r="O1018" s="100"/>
      <c r="P1018" s="100"/>
      <c r="Q1018" s="101"/>
      <c r="R1018" s="101"/>
      <c r="S1018" s="100"/>
      <c r="T1018" s="102"/>
    </row>
    <row r="1019" spans="1:20" ht="45.75" customHeight="1">
      <c r="A1019" s="103" t="s">
        <v>1311</v>
      </c>
      <c r="B1019" s="104">
        <v>1</v>
      </c>
      <c r="C1019" s="105" t="s">
        <v>434</v>
      </c>
      <c r="D1019" s="105" t="s">
        <v>435</v>
      </c>
      <c r="E1019" s="105" t="s">
        <v>436</v>
      </c>
      <c r="F1019" s="105" t="s">
        <v>212</v>
      </c>
      <c r="G1019" s="106">
        <v>0.99</v>
      </c>
      <c r="H1019" s="106" t="s">
        <v>213</v>
      </c>
      <c r="I1019" s="107" t="s">
        <v>214</v>
      </c>
      <c r="J1019" s="107" t="s">
        <v>62</v>
      </c>
      <c r="K1019" s="108">
        <v>41803</v>
      </c>
      <c r="L1019" s="108">
        <v>42127</v>
      </c>
      <c r="M1019" s="109">
        <v>10.8</v>
      </c>
      <c r="N1019" s="110">
        <v>304</v>
      </c>
      <c r="O1019" s="107" t="s">
        <v>214</v>
      </c>
      <c r="P1019" s="109" t="s">
        <v>214</v>
      </c>
      <c r="Q1019" s="111">
        <v>2238.84</v>
      </c>
      <c r="R1019" s="111">
        <v>2216.4516000000003</v>
      </c>
      <c r="S1019" s="112">
        <v>2216.4499999999998</v>
      </c>
      <c r="T1019" s="113"/>
    </row>
    <row r="1020" spans="1:20">
      <c r="A1020" s="103" t="s">
        <v>1312</v>
      </c>
      <c r="B1020" s="104"/>
      <c r="C1020" s="105"/>
      <c r="D1020" s="105"/>
      <c r="E1020" s="105"/>
      <c r="F1020" s="105"/>
      <c r="G1020" s="106"/>
      <c r="H1020" s="106"/>
      <c r="I1020" s="107"/>
      <c r="J1020" s="107"/>
      <c r="K1020" s="108"/>
      <c r="L1020" s="108"/>
      <c r="M1020" s="109" t="s">
        <v>677</v>
      </c>
      <c r="N1020" s="110"/>
      <c r="O1020" s="107"/>
      <c r="P1020" s="109"/>
      <c r="Q1020" s="111"/>
      <c r="R1020" s="111" t="s">
        <v>677</v>
      </c>
      <c r="S1020" s="112" t="s">
        <v>677</v>
      </c>
      <c r="T1020" s="113"/>
    </row>
    <row r="1021" spans="1:20">
      <c r="A1021" s="103" t="s">
        <v>1313</v>
      </c>
      <c r="B1021" s="104"/>
      <c r="C1021" s="105"/>
      <c r="D1021" s="105"/>
      <c r="E1021" s="105"/>
      <c r="F1021" s="105"/>
      <c r="G1021" s="106"/>
      <c r="H1021" s="106"/>
      <c r="I1021" s="107"/>
      <c r="J1021" s="107"/>
      <c r="K1021" s="108"/>
      <c r="L1021" s="108"/>
      <c r="M1021" s="109" t="s">
        <v>677</v>
      </c>
      <c r="N1021" s="110"/>
      <c r="O1021" s="107"/>
      <c r="P1021" s="109"/>
      <c r="Q1021" s="111"/>
      <c r="R1021" s="111" t="s">
        <v>677</v>
      </c>
      <c r="S1021" s="112" t="s">
        <v>677</v>
      </c>
      <c r="T1021" s="113"/>
    </row>
    <row r="1022" spans="1:20">
      <c r="A1022" s="103" t="s">
        <v>1314</v>
      </c>
      <c r="B1022" s="104"/>
      <c r="C1022" s="105"/>
      <c r="D1022" s="105"/>
      <c r="E1022" s="105"/>
      <c r="F1022" s="105"/>
      <c r="G1022" s="106"/>
      <c r="H1022" s="106"/>
      <c r="I1022" s="107"/>
      <c r="J1022" s="107"/>
      <c r="K1022" s="108"/>
      <c r="L1022" s="108"/>
      <c r="M1022" s="109" t="s">
        <v>677</v>
      </c>
      <c r="N1022" s="110"/>
      <c r="O1022" s="107"/>
      <c r="P1022" s="109"/>
      <c r="Q1022" s="111"/>
      <c r="R1022" s="111" t="s">
        <v>677</v>
      </c>
      <c r="S1022" s="112" t="s">
        <v>677</v>
      </c>
      <c r="T1022" s="113"/>
    </row>
    <row r="1023" spans="1:20">
      <c r="A1023" s="103" t="s">
        <v>1315</v>
      </c>
      <c r="B1023" s="104"/>
      <c r="C1023" s="105"/>
      <c r="D1023" s="105"/>
      <c r="E1023" s="105"/>
      <c r="F1023" s="105"/>
      <c r="G1023" s="106"/>
      <c r="H1023" s="106"/>
      <c r="I1023" s="107"/>
      <c r="J1023" s="107"/>
      <c r="K1023" s="108"/>
      <c r="L1023" s="108"/>
      <c r="M1023" s="109" t="s">
        <v>677</v>
      </c>
      <c r="N1023" s="110"/>
      <c r="O1023" s="107"/>
      <c r="P1023" s="109"/>
      <c r="Q1023" s="111"/>
      <c r="R1023" s="111" t="s">
        <v>677</v>
      </c>
      <c r="S1023" s="112" t="s">
        <v>677</v>
      </c>
      <c r="T1023" s="113"/>
    </row>
    <row r="1024" spans="1:20">
      <c r="A1024" s="103" t="s">
        <v>1316</v>
      </c>
      <c r="B1024" s="104"/>
      <c r="C1024" s="105"/>
      <c r="D1024" s="105"/>
      <c r="E1024" s="105"/>
      <c r="F1024" s="105"/>
      <c r="G1024" s="106"/>
      <c r="H1024" s="106"/>
      <c r="I1024" s="107"/>
      <c r="J1024" s="107"/>
      <c r="K1024" s="108"/>
      <c r="L1024" s="108"/>
      <c r="M1024" s="109" t="s">
        <v>677</v>
      </c>
      <c r="N1024" s="110"/>
      <c r="O1024" s="107"/>
      <c r="P1024" s="109"/>
      <c r="Q1024" s="111"/>
      <c r="R1024" s="111" t="s">
        <v>677</v>
      </c>
      <c r="S1024" s="112" t="s">
        <v>677</v>
      </c>
      <c r="T1024" s="113"/>
    </row>
    <row r="1025" spans="1:20">
      <c r="A1025" s="75"/>
      <c r="B1025" s="99"/>
      <c r="C1025" s="100"/>
      <c r="D1025" s="100"/>
      <c r="E1025" s="100"/>
      <c r="F1025" s="100"/>
      <c r="G1025" s="100"/>
      <c r="H1025" s="100"/>
      <c r="I1025" s="100"/>
      <c r="J1025" s="100"/>
      <c r="K1025" s="100"/>
      <c r="L1025" s="100"/>
      <c r="M1025" s="100"/>
      <c r="N1025" s="100"/>
      <c r="O1025" s="100"/>
      <c r="P1025" s="100"/>
      <c r="Q1025" s="101"/>
      <c r="R1025" s="101"/>
      <c r="S1025" s="114"/>
      <c r="T1025" s="301"/>
    </row>
    <row r="1026" spans="1:20" ht="16.5" thickBot="1">
      <c r="A1026" s="115"/>
      <c r="B1026" s="302"/>
      <c r="C1026" s="116"/>
      <c r="D1026" s="116"/>
      <c r="E1026" s="116"/>
      <c r="F1026" s="116"/>
      <c r="G1026" s="116"/>
      <c r="H1026" s="116"/>
      <c r="I1026" s="116"/>
      <c r="J1026" s="116"/>
      <c r="K1026" s="116"/>
      <c r="L1026" s="116"/>
      <c r="M1026" s="116"/>
      <c r="N1026" s="116"/>
      <c r="O1026" s="116"/>
      <c r="P1026" s="116"/>
      <c r="Q1026" s="118"/>
      <c r="R1026" s="118"/>
      <c r="S1026" s="117">
        <v>2216.4499999999998</v>
      </c>
      <c r="T1026" s="303"/>
    </row>
    <row r="1027" spans="1:20">
      <c r="B1027" s="305"/>
      <c r="C1027" s="287"/>
      <c r="D1027" s="287"/>
      <c r="E1027" s="287"/>
      <c r="F1027" s="287"/>
      <c r="G1027" s="287"/>
      <c r="H1027" s="287"/>
      <c r="I1027" s="287"/>
      <c r="J1027" s="287"/>
      <c r="K1027" s="287"/>
      <c r="L1027" s="287"/>
      <c r="M1027" s="287"/>
      <c r="N1027" s="287"/>
      <c r="O1027" s="287"/>
      <c r="P1027" s="287"/>
      <c r="S1027" s="307"/>
      <c r="T1027" s="308"/>
    </row>
    <row r="1028" spans="1:20" ht="16.5" thickBot="1">
      <c r="A1028" s="75"/>
      <c r="B1028" s="226" t="s">
        <v>215</v>
      </c>
      <c r="C1028" s="227"/>
      <c r="D1028" s="227"/>
      <c r="E1028" s="227"/>
      <c r="F1028" s="227"/>
      <c r="G1028" s="228"/>
      <c r="H1028" s="228"/>
      <c r="I1028" s="228"/>
      <c r="J1028" s="228"/>
      <c r="K1028" s="228"/>
      <c r="L1028" s="228"/>
      <c r="M1028" s="228"/>
      <c r="N1028" s="228"/>
      <c r="O1028" s="228"/>
      <c r="P1028" s="228"/>
      <c r="Q1028" s="228"/>
      <c r="R1028" s="228"/>
      <c r="S1028" s="228"/>
      <c r="T1028" s="229"/>
    </row>
    <row r="1029" spans="1:20" ht="16.5" customHeight="1" thickBot="1">
      <c r="A1029" s="75" t="s">
        <v>1317</v>
      </c>
      <c r="B1029" s="230" t="s">
        <v>216</v>
      </c>
      <c r="C1029" s="231"/>
      <c r="D1029" s="231"/>
      <c r="E1029" s="231"/>
      <c r="F1029" s="231"/>
      <c r="G1029" s="232"/>
      <c r="H1029" s="230" t="s">
        <v>217</v>
      </c>
      <c r="I1029" s="231"/>
      <c r="J1029" s="231"/>
      <c r="K1029" s="231"/>
      <c r="L1029" s="231"/>
      <c r="M1029" s="231"/>
      <c r="N1029" s="231"/>
      <c r="O1029" s="120" t="s">
        <v>218</v>
      </c>
      <c r="P1029" s="121"/>
      <c r="Q1029" s="121"/>
      <c r="R1029" s="121"/>
      <c r="S1029" s="121"/>
      <c r="T1029" s="119"/>
    </row>
    <row r="1030" spans="1:20" ht="15.75" customHeight="1">
      <c r="A1030" s="75" t="s">
        <v>1318</v>
      </c>
      <c r="B1030" s="186" t="s">
        <v>219</v>
      </c>
      <c r="C1030" s="187"/>
      <c r="D1030" s="187"/>
      <c r="E1030" s="187"/>
      <c r="F1030" s="187"/>
      <c r="G1030" s="202"/>
      <c r="H1030" s="186" t="s">
        <v>220</v>
      </c>
      <c r="I1030" s="187"/>
      <c r="J1030" s="187"/>
      <c r="K1030" s="187"/>
      <c r="L1030" s="203"/>
      <c r="M1030" s="122">
        <v>1</v>
      </c>
      <c r="N1030" s="204" t="s">
        <v>221</v>
      </c>
      <c r="O1030" s="207"/>
      <c r="P1030" s="208"/>
      <c r="Q1030" s="208"/>
      <c r="R1030" s="208"/>
      <c r="S1030" s="208"/>
      <c r="T1030" s="209"/>
    </row>
    <row r="1031" spans="1:20" ht="15.75" customHeight="1">
      <c r="A1031" s="75" t="s">
        <v>1319</v>
      </c>
      <c r="B1031" s="188" t="s">
        <v>222</v>
      </c>
      <c r="C1031" s="189"/>
      <c r="D1031" s="190"/>
      <c r="E1031" s="216">
        <v>1</v>
      </c>
      <c r="F1031" s="218" t="s">
        <v>223</v>
      </c>
      <c r="G1031" s="220">
        <v>0.75</v>
      </c>
      <c r="H1031" s="222" t="s">
        <v>224</v>
      </c>
      <c r="I1031" s="223"/>
      <c r="J1031" s="235" t="s">
        <v>225</v>
      </c>
      <c r="K1031" s="235" t="s">
        <v>226</v>
      </c>
      <c r="L1031" s="235" t="s">
        <v>227</v>
      </c>
      <c r="M1031" s="236" t="s">
        <v>228</v>
      </c>
      <c r="N1031" s="205"/>
      <c r="O1031" s="210"/>
      <c r="P1031" s="211"/>
      <c r="Q1031" s="211"/>
      <c r="R1031" s="211"/>
      <c r="S1031" s="211"/>
      <c r="T1031" s="212"/>
    </row>
    <row r="1032" spans="1:20" ht="16.5" customHeight="1" thickBot="1">
      <c r="A1032" s="75" t="s">
        <v>1320</v>
      </c>
      <c r="B1032" s="191"/>
      <c r="C1032" s="192"/>
      <c r="D1032" s="193"/>
      <c r="E1032" s="217"/>
      <c r="F1032" s="219"/>
      <c r="G1032" s="221"/>
      <c r="H1032" s="224"/>
      <c r="I1032" s="225"/>
      <c r="J1032" s="235"/>
      <c r="K1032" s="235"/>
      <c r="L1032" s="235"/>
      <c r="M1032" s="201"/>
      <c r="N1032" s="206"/>
      <c r="O1032" s="210"/>
      <c r="P1032" s="211"/>
      <c r="Q1032" s="211"/>
      <c r="R1032" s="211"/>
      <c r="S1032" s="211"/>
      <c r="T1032" s="212"/>
    </row>
    <row r="1033" spans="1:20">
      <c r="A1033" s="103" t="s">
        <v>1321</v>
      </c>
      <c r="B1033" s="186" t="s">
        <v>229</v>
      </c>
      <c r="C1033" s="187"/>
      <c r="D1033" s="187"/>
      <c r="E1033" s="187"/>
      <c r="F1033" s="187"/>
      <c r="G1033" s="187"/>
      <c r="H1033" s="123">
        <v>1</v>
      </c>
      <c r="I1033" s="124" t="s">
        <v>677</v>
      </c>
      <c r="J1033" s="125" t="s">
        <v>677</v>
      </c>
      <c r="K1033" s="126" t="s">
        <v>677</v>
      </c>
      <c r="L1033" s="126" t="s">
        <v>677</v>
      </c>
      <c r="M1033" s="127" t="s">
        <v>677</v>
      </c>
      <c r="N1033" s="127" t="s">
        <v>677</v>
      </c>
      <c r="O1033" s="210"/>
      <c r="P1033" s="211"/>
      <c r="Q1033" s="211"/>
      <c r="R1033" s="211"/>
      <c r="S1033" s="211"/>
      <c r="T1033" s="212"/>
    </row>
    <row r="1034" spans="1:20" ht="15.75" customHeight="1">
      <c r="A1034" s="103" t="s">
        <v>1322</v>
      </c>
      <c r="B1034" s="188" t="s">
        <v>230</v>
      </c>
      <c r="C1034" s="189"/>
      <c r="D1034" s="190"/>
      <c r="E1034" s="128" t="s">
        <v>231</v>
      </c>
      <c r="F1034" s="128" t="s">
        <v>232</v>
      </c>
      <c r="G1034" s="129" t="s">
        <v>233</v>
      </c>
      <c r="H1034" s="123">
        <v>2</v>
      </c>
      <c r="I1034" s="124" t="s">
        <v>677</v>
      </c>
      <c r="J1034" s="125" t="s">
        <v>677</v>
      </c>
      <c r="K1034" s="126" t="s">
        <v>677</v>
      </c>
      <c r="L1034" s="126" t="s">
        <v>677</v>
      </c>
      <c r="M1034" s="127" t="s">
        <v>677</v>
      </c>
      <c r="N1034" s="127" t="s">
        <v>677</v>
      </c>
      <c r="O1034" s="210"/>
      <c r="P1034" s="211"/>
      <c r="Q1034" s="211"/>
      <c r="R1034" s="211"/>
      <c r="S1034" s="211"/>
      <c r="T1034" s="212"/>
    </row>
    <row r="1035" spans="1:20" ht="16.5" thickBot="1">
      <c r="A1035" s="75" t="s">
        <v>1323</v>
      </c>
      <c r="B1035" s="191"/>
      <c r="C1035" s="192"/>
      <c r="D1035" s="193"/>
      <c r="E1035" s="130">
        <v>734.78901302456245</v>
      </c>
      <c r="F1035" s="131">
        <v>2216.4499999999998</v>
      </c>
      <c r="G1035" s="132" t="s">
        <v>693</v>
      </c>
      <c r="H1035" s="123">
        <v>3</v>
      </c>
      <c r="I1035" s="124" t="s">
        <v>677</v>
      </c>
      <c r="J1035" s="125" t="s">
        <v>677</v>
      </c>
      <c r="K1035" s="126" t="s">
        <v>677</v>
      </c>
      <c r="L1035" s="126" t="s">
        <v>677</v>
      </c>
      <c r="M1035" s="127" t="s">
        <v>677</v>
      </c>
      <c r="N1035" s="127" t="s">
        <v>677</v>
      </c>
      <c r="O1035" s="210"/>
      <c r="P1035" s="211"/>
      <c r="Q1035" s="211"/>
      <c r="R1035" s="211"/>
      <c r="S1035" s="211"/>
      <c r="T1035" s="212"/>
    </row>
    <row r="1036" spans="1:20" ht="15.75" customHeight="1">
      <c r="A1036" s="75" t="s">
        <v>1324</v>
      </c>
      <c r="B1036" s="186" t="s">
        <v>234</v>
      </c>
      <c r="C1036" s="187"/>
      <c r="D1036" s="187"/>
      <c r="E1036" s="187"/>
      <c r="F1036" s="187"/>
      <c r="G1036" s="187"/>
      <c r="H1036" s="123">
        <v>4</v>
      </c>
      <c r="I1036" s="124" t="s">
        <v>677</v>
      </c>
      <c r="J1036" s="125" t="s">
        <v>677</v>
      </c>
      <c r="K1036" s="126" t="s">
        <v>677</v>
      </c>
      <c r="L1036" s="126" t="s">
        <v>677</v>
      </c>
      <c r="M1036" s="127" t="s">
        <v>677</v>
      </c>
      <c r="N1036" s="127" t="s">
        <v>677</v>
      </c>
      <c r="O1036" s="210"/>
      <c r="P1036" s="211"/>
      <c r="Q1036" s="211"/>
      <c r="R1036" s="211"/>
      <c r="S1036" s="211"/>
      <c r="T1036" s="212"/>
    </row>
    <row r="1037" spans="1:20" ht="33.75" customHeight="1">
      <c r="A1037" s="75" t="s">
        <v>1325</v>
      </c>
      <c r="B1037" s="188" t="s">
        <v>235</v>
      </c>
      <c r="C1037" s="189"/>
      <c r="D1037" s="189"/>
      <c r="E1037" s="189"/>
      <c r="F1037" s="189"/>
      <c r="G1037" s="133" t="s">
        <v>233</v>
      </c>
      <c r="H1037" s="123">
        <v>5</v>
      </c>
      <c r="I1037" s="124" t="s">
        <v>677</v>
      </c>
      <c r="J1037" s="125" t="s">
        <v>677</v>
      </c>
      <c r="K1037" s="126" t="s">
        <v>677</v>
      </c>
      <c r="L1037" s="126" t="s">
        <v>677</v>
      </c>
      <c r="M1037" s="127" t="s">
        <v>677</v>
      </c>
      <c r="N1037" s="127" t="s">
        <v>677</v>
      </c>
      <c r="O1037" s="210"/>
      <c r="P1037" s="211"/>
      <c r="Q1037" s="211"/>
      <c r="R1037" s="211"/>
      <c r="S1037" s="211"/>
      <c r="T1037" s="212"/>
    </row>
    <row r="1038" spans="1:20" ht="16.5" thickBot="1">
      <c r="A1038" s="75" t="s">
        <v>1326</v>
      </c>
      <c r="B1038" s="194"/>
      <c r="C1038" s="195"/>
      <c r="D1038" s="195"/>
      <c r="E1038" s="195"/>
      <c r="F1038" s="195"/>
      <c r="G1038" s="134" t="s">
        <v>693</v>
      </c>
      <c r="H1038" s="135">
        <v>6</v>
      </c>
      <c r="I1038" s="136" t="s">
        <v>677</v>
      </c>
      <c r="J1038" s="137" t="s">
        <v>677</v>
      </c>
      <c r="K1038" s="138" t="s">
        <v>677</v>
      </c>
      <c r="L1038" s="138" t="s">
        <v>677</v>
      </c>
      <c r="M1038" s="139" t="s">
        <v>677</v>
      </c>
      <c r="N1038" s="127" t="s">
        <v>677</v>
      </c>
      <c r="O1038" s="210"/>
      <c r="P1038" s="211"/>
      <c r="Q1038" s="211"/>
      <c r="R1038" s="211"/>
      <c r="S1038" s="211"/>
      <c r="T1038" s="212"/>
    </row>
    <row r="1039" spans="1:20" ht="38.25" customHeight="1" thickBot="1">
      <c r="A1039" s="75" t="s">
        <v>1327</v>
      </c>
      <c r="B1039" s="196"/>
      <c r="C1039" s="197"/>
      <c r="D1039" s="197"/>
      <c r="E1039" s="197"/>
      <c r="F1039" s="197"/>
      <c r="G1039" s="198"/>
      <c r="H1039" s="184" t="s">
        <v>236</v>
      </c>
      <c r="I1039" s="199"/>
      <c r="J1039" s="200"/>
      <c r="K1039" s="184" t="s">
        <v>237</v>
      </c>
      <c r="L1039" s="185"/>
      <c r="M1039" s="140" t="s">
        <v>677</v>
      </c>
      <c r="N1039" s="140" t="s">
        <v>677</v>
      </c>
      <c r="O1039" s="213"/>
      <c r="P1039" s="214"/>
      <c r="Q1039" s="214"/>
      <c r="R1039" s="214"/>
      <c r="S1039" s="214"/>
      <c r="T1039" s="215"/>
    </row>
    <row r="1042" spans="1:20" ht="24" thickBot="1">
      <c r="A1042" s="298">
        <v>39</v>
      </c>
      <c r="B1042" s="244" t="s">
        <v>185</v>
      </c>
      <c r="C1042" s="244"/>
      <c r="D1042" s="244"/>
      <c r="E1042" s="92">
        <v>39</v>
      </c>
      <c r="F1042" s="93" t="s">
        <v>63</v>
      </c>
      <c r="G1042" s="290"/>
      <c r="H1042" s="290"/>
      <c r="I1042" s="290"/>
      <c r="J1042" s="93"/>
      <c r="K1042" s="93"/>
      <c r="L1042" s="92"/>
      <c r="M1042" s="290"/>
      <c r="N1042" s="290"/>
      <c r="O1042" s="290"/>
      <c r="P1042" s="290"/>
      <c r="Q1042" s="290"/>
      <c r="R1042" s="290"/>
      <c r="S1042" s="294"/>
      <c r="T1042" s="299"/>
    </row>
    <row r="1043" spans="1:20" ht="48" customHeight="1">
      <c r="A1043" s="94"/>
      <c r="B1043" s="245" t="s">
        <v>186</v>
      </c>
      <c r="C1043" s="233" t="s">
        <v>187</v>
      </c>
      <c r="D1043" s="247" t="s">
        <v>188</v>
      </c>
      <c r="E1043" s="203"/>
      <c r="F1043" s="247" t="s">
        <v>189</v>
      </c>
      <c r="G1043" s="203"/>
      <c r="H1043" s="239" t="s">
        <v>190</v>
      </c>
      <c r="I1043" s="239" t="s">
        <v>191</v>
      </c>
      <c r="J1043" s="239" t="s">
        <v>192</v>
      </c>
      <c r="K1043" s="239" t="s">
        <v>193</v>
      </c>
      <c r="L1043" s="239" t="s">
        <v>194</v>
      </c>
      <c r="M1043" s="240" t="s">
        <v>195</v>
      </c>
      <c r="N1043" s="239" t="s">
        <v>196</v>
      </c>
      <c r="O1043" s="242" t="s">
        <v>197</v>
      </c>
      <c r="P1043" s="243"/>
      <c r="Q1043" s="233" t="s">
        <v>198</v>
      </c>
      <c r="R1043" s="187" t="s">
        <v>199</v>
      </c>
      <c r="S1043" s="203"/>
      <c r="T1043" s="237" t="s">
        <v>200</v>
      </c>
    </row>
    <row r="1044" spans="1:20" ht="98.25" customHeight="1">
      <c r="A1044" s="94"/>
      <c r="B1044" s="246"/>
      <c r="C1044" s="234"/>
      <c r="D1044" s="96" t="s">
        <v>201</v>
      </c>
      <c r="E1044" s="96" t="s">
        <v>202</v>
      </c>
      <c r="F1044" s="96" t="s">
        <v>203</v>
      </c>
      <c r="G1044" s="97" t="s">
        <v>204</v>
      </c>
      <c r="H1044" s="235"/>
      <c r="I1044" s="235"/>
      <c r="J1044" s="235"/>
      <c r="K1044" s="235"/>
      <c r="L1044" s="235"/>
      <c r="M1044" s="241"/>
      <c r="N1044" s="235"/>
      <c r="O1044" s="98" t="s">
        <v>205</v>
      </c>
      <c r="P1044" s="98" t="s">
        <v>206</v>
      </c>
      <c r="Q1044" s="234"/>
      <c r="R1044" s="98" t="s">
        <v>207</v>
      </c>
      <c r="S1044" s="98" t="s">
        <v>208</v>
      </c>
      <c r="T1044" s="238"/>
    </row>
    <row r="1045" spans="1:20">
      <c r="A1045" s="75"/>
      <c r="B1045" s="99"/>
      <c r="C1045" s="100"/>
      <c r="D1045" s="100"/>
      <c r="E1045" s="100"/>
      <c r="F1045" s="100"/>
      <c r="G1045" s="100"/>
      <c r="H1045" s="100"/>
      <c r="I1045" s="100"/>
      <c r="J1045" s="100"/>
      <c r="K1045" s="100"/>
      <c r="L1045" s="100"/>
      <c r="M1045" s="100"/>
      <c r="N1045" s="100"/>
      <c r="O1045" s="100"/>
      <c r="P1045" s="100"/>
      <c r="Q1045" s="101"/>
      <c r="R1045" s="101"/>
      <c r="S1045" s="100"/>
      <c r="T1045" s="102"/>
    </row>
    <row r="1046" spans="1:20" ht="39" customHeight="1">
      <c r="A1046" s="103" t="s">
        <v>1328</v>
      </c>
      <c r="B1046" s="104">
        <v>1</v>
      </c>
      <c r="C1046" s="105" t="s">
        <v>437</v>
      </c>
      <c r="D1046" s="105" t="s">
        <v>438</v>
      </c>
      <c r="E1046" s="105" t="s">
        <v>439</v>
      </c>
      <c r="F1046" s="105" t="s">
        <v>254</v>
      </c>
      <c r="G1046" s="106">
        <v>1</v>
      </c>
      <c r="H1046" s="106" t="s">
        <v>213</v>
      </c>
      <c r="I1046" s="107" t="s">
        <v>214</v>
      </c>
      <c r="J1046" s="107" t="s">
        <v>63</v>
      </c>
      <c r="K1046" s="108">
        <v>42255</v>
      </c>
      <c r="L1046" s="108">
        <v>42317</v>
      </c>
      <c r="M1046" s="109">
        <v>2.1</v>
      </c>
      <c r="N1046" s="110">
        <v>44</v>
      </c>
      <c r="O1046" s="107" t="s">
        <v>214</v>
      </c>
      <c r="P1046" s="109" t="s">
        <v>214</v>
      </c>
      <c r="Q1046" s="111">
        <v>343.45</v>
      </c>
      <c r="R1046" s="111">
        <v>343.45</v>
      </c>
      <c r="S1046" s="112">
        <v>343.45</v>
      </c>
      <c r="T1046" s="113"/>
    </row>
    <row r="1047" spans="1:20" ht="39" customHeight="1">
      <c r="A1047" s="103" t="s">
        <v>1329</v>
      </c>
      <c r="B1047" s="104">
        <v>2</v>
      </c>
      <c r="C1047" s="105" t="s">
        <v>440</v>
      </c>
      <c r="D1047" s="105" t="s">
        <v>441</v>
      </c>
      <c r="E1047" s="105" t="s">
        <v>442</v>
      </c>
      <c r="F1047" s="105" t="s">
        <v>286</v>
      </c>
      <c r="G1047" s="106">
        <v>0.55000000000000004</v>
      </c>
      <c r="H1047" s="106" t="s">
        <v>213</v>
      </c>
      <c r="I1047" s="107" t="s">
        <v>214</v>
      </c>
      <c r="J1047" s="107" t="s">
        <v>63</v>
      </c>
      <c r="K1047" s="108">
        <v>43628</v>
      </c>
      <c r="L1047" s="108">
        <v>43802</v>
      </c>
      <c r="M1047" s="109">
        <v>5.8</v>
      </c>
      <c r="N1047" s="110">
        <v>90</v>
      </c>
      <c r="O1047" s="107" t="s">
        <v>214</v>
      </c>
      <c r="P1047" s="109" t="s">
        <v>214</v>
      </c>
      <c r="Q1047" s="111">
        <v>2552.08</v>
      </c>
      <c r="R1047" s="111">
        <v>1403.644</v>
      </c>
      <c r="S1047" s="112">
        <v>1403.64</v>
      </c>
      <c r="T1047" s="113"/>
    </row>
    <row r="1048" spans="1:20">
      <c r="A1048" s="103" t="s">
        <v>1330</v>
      </c>
      <c r="B1048" s="104"/>
      <c r="C1048" s="105"/>
      <c r="D1048" s="105"/>
      <c r="E1048" s="105"/>
      <c r="F1048" s="105"/>
      <c r="G1048" s="106"/>
      <c r="H1048" s="106"/>
      <c r="I1048" s="107"/>
      <c r="J1048" s="107"/>
      <c r="K1048" s="108"/>
      <c r="L1048" s="108"/>
      <c r="M1048" s="109" t="s">
        <v>677</v>
      </c>
      <c r="N1048" s="110"/>
      <c r="O1048" s="107"/>
      <c r="P1048" s="109"/>
      <c r="Q1048" s="111"/>
      <c r="R1048" s="111" t="s">
        <v>677</v>
      </c>
      <c r="S1048" s="112" t="s">
        <v>677</v>
      </c>
      <c r="T1048" s="113"/>
    </row>
    <row r="1049" spans="1:20">
      <c r="A1049" s="103" t="s">
        <v>1331</v>
      </c>
      <c r="B1049" s="104"/>
      <c r="C1049" s="105"/>
      <c r="D1049" s="105"/>
      <c r="E1049" s="105"/>
      <c r="F1049" s="105"/>
      <c r="G1049" s="106"/>
      <c r="H1049" s="106"/>
      <c r="I1049" s="107"/>
      <c r="J1049" s="107"/>
      <c r="K1049" s="108"/>
      <c r="L1049" s="108"/>
      <c r="M1049" s="109" t="s">
        <v>677</v>
      </c>
      <c r="N1049" s="110"/>
      <c r="O1049" s="107"/>
      <c r="P1049" s="109"/>
      <c r="Q1049" s="111"/>
      <c r="R1049" s="111" t="s">
        <v>677</v>
      </c>
      <c r="S1049" s="112" t="s">
        <v>677</v>
      </c>
      <c r="T1049" s="113"/>
    </row>
    <row r="1050" spans="1:20">
      <c r="A1050" s="103" t="s">
        <v>1332</v>
      </c>
      <c r="B1050" s="104"/>
      <c r="C1050" s="105"/>
      <c r="D1050" s="105"/>
      <c r="E1050" s="105"/>
      <c r="F1050" s="105"/>
      <c r="G1050" s="106"/>
      <c r="H1050" s="106"/>
      <c r="I1050" s="107"/>
      <c r="J1050" s="107"/>
      <c r="K1050" s="108"/>
      <c r="L1050" s="108"/>
      <c r="M1050" s="109" t="s">
        <v>677</v>
      </c>
      <c r="N1050" s="110"/>
      <c r="O1050" s="107"/>
      <c r="P1050" s="109"/>
      <c r="Q1050" s="111"/>
      <c r="R1050" s="111" t="s">
        <v>677</v>
      </c>
      <c r="S1050" s="112" t="s">
        <v>677</v>
      </c>
      <c r="T1050" s="113"/>
    </row>
    <row r="1051" spans="1:20">
      <c r="A1051" s="103" t="s">
        <v>1333</v>
      </c>
      <c r="B1051" s="104"/>
      <c r="C1051" s="105"/>
      <c r="D1051" s="105"/>
      <c r="E1051" s="105"/>
      <c r="F1051" s="105"/>
      <c r="G1051" s="106"/>
      <c r="H1051" s="106"/>
      <c r="I1051" s="107"/>
      <c r="J1051" s="107"/>
      <c r="K1051" s="108"/>
      <c r="L1051" s="108"/>
      <c r="M1051" s="109" t="s">
        <v>677</v>
      </c>
      <c r="N1051" s="110"/>
      <c r="O1051" s="107"/>
      <c r="P1051" s="109"/>
      <c r="Q1051" s="111"/>
      <c r="R1051" s="111" t="s">
        <v>677</v>
      </c>
      <c r="S1051" s="112" t="s">
        <v>677</v>
      </c>
      <c r="T1051" s="113"/>
    </row>
    <row r="1052" spans="1:20">
      <c r="A1052" s="75"/>
      <c r="B1052" s="99"/>
      <c r="C1052" s="100"/>
      <c r="D1052" s="100"/>
      <c r="E1052" s="100"/>
      <c r="F1052" s="100"/>
      <c r="G1052" s="100"/>
      <c r="H1052" s="100"/>
      <c r="I1052" s="100"/>
      <c r="J1052" s="100"/>
      <c r="K1052" s="100"/>
      <c r="L1052" s="100"/>
      <c r="M1052" s="100"/>
      <c r="N1052" s="100"/>
      <c r="O1052" s="100"/>
      <c r="P1052" s="100"/>
      <c r="Q1052" s="101"/>
      <c r="R1052" s="101"/>
      <c r="S1052" s="114"/>
      <c r="T1052" s="301"/>
    </row>
    <row r="1053" spans="1:20" ht="16.5" thickBot="1">
      <c r="A1053" s="115"/>
      <c r="B1053" s="302"/>
      <c r="C1053" s="116"/>
      <c r="D1053" s="116"/>
      <c r="E1053" s="116"/>
      <c r="F1053" s="116"/>
      <c r="G1053" s="116"/>
      <c r="H1053" s="116"/>
      <c r="I1053" s="116"/>
      <c r="J1053" s="116"/>
      <c r="K1053" s="116"/>
      <c r="L1053" s="116"/>
      <c r="M1053" s="116"/>
      <c r="N1053" s="116"/>
      <c r="O1053" s="116"/>
      <c r="P1053" s="116"/>
      <c r="Q1053" s="118"/>
      <c r="R1053" s="118"/>
      <c r="S1053" s="117">
        <v>1747.0900000000001</v>
      </c>
      <c r="T1053" s="303"/>
    </row>
    <row r="1054" spans="1:20">
      <c r="B1054" s="305"/>
      <c r="C1054" s="287"/>
      <c r="D1054" s="287"/>
      <c r="E1054" s="287"/>
      <c r="F1054" s="287"/>
      <c r="G1054" s="287"/>
      <c r="H1054" s="287"/>
      <c r="I1054" s="287"/>
      <c r="J1054" s="287"/>
      <c r="K1054" s="287"/>
      <c r="L1054" s="287"/>
      <c r="M1054" s="287"/>
      <c r="N1054" s="287"/>
      <c r="O1054" s="287"/>
      <c r="P1054" s="287"/>
      <c r="S1054" s="307"/>
      <c r="T1054" s="308"/>
    </row>
    <row r="1055" spans="1:20" ht="16.5" thickBot="1">
      <c r="A1055" s="75"/>
      <c r="B1055" s="226" t="s">
        <v>215</v>
      </c>
      <c r="C1055" s="227"/>
      <c r="D1055" s="227"/>
      <c r="E1055" s="227"/>
      <c r="F1055" s="227"/>
      <c r="G1055" s="228"/>
      <c r="H1055" s="228"/>
      <c r="I1055" s="228"/>
      <c r="J1055" s="228"/>
      <c r="K1055" s="228"/>
      <c r="L1055" s="228"/>
      <c r="M1055" s="228"/>
      <c r="N1055" s="228"/>
      <c r="O1055" s="228"/>
      <c r="P1055" s="228"/>
      <c r="Q1055" s="228"/>
      <c r="R1055" s="228"/>
      <c r="S1055" s="228"/>
      <c r="T1055" s="229"/>
    </row>
    <row r="1056" spans="1:20" ht="16.5" customHeight="1" thickBot="1">
      <c r="A1056" s="75" t="s">
        <v>1334</v>
      </c>
      <c r="B1056" s="230" t="s">
        <v>216</v>
      </c>
      <c r="C1056" s="231"/>
      <c r="D1056" s="231"/>
      <c r="E1056" s="231"/>
      <c r="F1056" s="231"/>
      <c r="G1056" s="232"/>
      <c r="H1056" s="230" t="s">
        <v>217</v>
      </c>
      <c r="I1056" s="231"/>
      <c r="J1056" s="231"/>
      <c r="K1056" s="231"/>
      <c r="L1056" s="231"/>
      <c r="M1056" s="231"/>
      <c r="N1056" s="231"/>
      <c r="O1056" s="120" t="s">
        <v>218</v>
      </c>
      <c r="P1056" s="121"/>
      <c r="Q1056" s="121"/>
      <c r="R1056" s="121"/>
      <c r="S1056" s="121"/>
      <c r="T1056" s="119"/>
    </row>
    <row r="1057" spans="1:20" ht="15.75" customHeight="1">
      <c r="A1057" s="75" t="s">
        <v>1335</v>
      </c>
      <c r="B1057" s="186" t="s">
        <v>219</v>
      </c>
      <c r="C1057" s="187"/>
      <c r="D1057" s="187"/>
      <c r="E1057" s="187"/>
      <c r="F1057" s="187"/>
      <c r="G1057" s="202"/>
      <c r="H1057" s="186" t="s">
        <v>220</v>
      </c>
      <c r="I1057" s="187"/>
      <c r="J1057" s="187"/>
      <c r="K1057" s="187"/>
      <c r="L1057" s="203"/>
      <c r="M1057" s="122">
        <v>1</v>
      </c>
      <c r="N1057" s="204" t="s">
        <v>221</v>
      </c>
      <c r="O1057" s="207"/>
      <c r="P1057" s="208"/>
      <c r="Q1057" s="208"/>
      <c r="R1057" s="208"/>
      <c r="S1057" s="208"/>
      <c r="T1057" s="209"/>
    </row>
    <row r="1058" spans="1:20" ht="15.75" customHeight="1">
      <c r="A1058" s="75" t="s">
        <v>1336</v>
      </c>
      <c r="B1058" s="188" t="s">
        <v>222</v>
      </c>
      <c r="C1058" s="189"/>
      <c r="D1058" s="190"/>
      <c r="E1058" s="216">
        <v>2</v>
      </c>
      <c r="F1058" s="218" t="s">
        <v>223</v>
      </c>
      <c r="G1058" s="220">
        <v>0.75</v>
      </c>
      <c r="H1058" s="222" t="s">
        <v>224</v>
      </c>
      <c r="I1058" s="223"/>
      <c r="J1058" s="235" t="s">
        <v>225</v>
      </c>
      <c r="K1058" s="235" t="s">
        <v>226</v>
      </c>
      <c r="L1058" s="235" t="s">
        <v>227</v>
      </c>
      <c r="M1058" s="236" t="s">
        <v>228</v>
      </c>
      <c r="N1058" s="205"/>
      <c r="O1058" s="210"/>
      <c r="P1058" s="211"/>
      <c r="Q1058" s="211"/>
      <c r="R1058" s="211"/>
      <c r="S1058" s="211"/>
      <c r="T1058" s="212"/>
    </row>
    <row r="1059" spans="1:20" ht="16.5" customHeight="1" thickBot="1">
      <c r="A1059" s="75" t="s">
        <v>1337</v>
      </c>
      <c r="B1059" s="191"/>
      <c r="C1059" s="192"/>
      <c r="D1059" s="193"/>
      <c r="E1059" s="217"/>
      <c r="F1059" s="219"/>
      <c r="G1059" s="221"/>
      <c r="H1059" s="224"/>
      <c r="I1059" s="225"/>
      <c r="J1059" s="235"/>
      <c r="K1059" s="235"/>
      <c r="L1059" s="235"/>
      <c r="M1059" s="201"/>
      <c r="N1059" s="206"/>
      <c r="O1059" s="210"/>
      <c r="P1059" s="211"/>
      <c r="Q1059" s="211"/>
      <c r="R1059" s="211"/>
      <c r="S1059" s="211"/>
      <c r="T1059" s="212"/>
    </row>
    <row r="1060" spans="1:20">
      <c r="A1060" s="103" t="s">
        <v>1338</v>
      </c>
      <c r="B1060" s="186" t="s">
        <v>229</v>
      </c>
      <c r="C1060" s="187"/>
      <c r="D1060" s="187"/>
      <c r="E1060" s="187"/>
      <c r="F1060" s="187"/>
      <c r="G1060" s="187"/>
      <c r="H1060" s="123">
        <v>1</v>
      </c>
      <c r="I1060" s="124" t="s">
        <v>677</v>
      </c>
      <c r="J1060" s="125" t="s">
        <v>677</v>
      </c>
      <c r="K1060" s="126" t="s">
        <v>677</v>
      </c>
      <c r="L1060" s="126" t="s">
        <v>677</v>
      </c>
      <c r="M1060" s="127" t="s">
        <v>677</v>
      </c>
      <c r="N1060" s="127" t="s">
        <v>677</v>
      </c>
      <c r="O1060" s="210"/>
      <c r="P1060" s="211"/>
      <c r="Q1060" s="211"/>
      <c r="R1060" s="211"/>
      <c r="S1060" s="211"/>
      <c r="T1060" s="212"/>
    </row>
    <row r="1061" spans="1:20" ht="15.75" customHeight="1">
      <c r="A1061" s="103" t="s">
        <v>1339</v>
      </c>
      <c r="B1061" s="188" t="s">
        <v>230</v>
      </c>
      <c r="C1061" s="189"/>
      <c r="D1061" s="190"/>
      <c r="E1061" s="128" t="s">
        <v>231</v>
      </c>
      <c r="F1061" s="128" t="s">
        <v>232</v>
      </c>
      <c r="G1061" s="129" t="s">
        <v>233</v>
      </c>
      <c r="H1061" s="123">
        <v>2</v>
      </c>
      <c r="I1061" s="124" t="s">
        <v>677</v>
      </c>
      <c r="J1061" s="125" t="s">
        <v>677</v>
      </c>
      <c r="K1061" s="126" t="s">
        <v>677</v>
      </c>
      <c r="L1061" s="126" t="s">
        <v>677</v>
      </c>
      <c r="M1061" s="127" t="s">
        <v>677</v>
      </c>
      <c r="N1061" s="127" t="s">
        <v>677</v>
      </c>
      <c r="O1061" s="210"/>
      <c r="P1061" s="211"/>
      <c r="Q1061" s="211"/>
      <c r="R1061" s="211"/>
      <c r="S1061" s="211"/>
      <c r="T1061" s="212"/>
    </row>
    <row r="1062" spans="1:20" ht="16.5" thickBot="1">
      <c r="A1062" s="75" t="s">
        <v>1340</v>
      </c>
      <c r="B1062" s="191"/>
      <c r="C1062" s="192"/>
      <c r="D1062" s="193"/>
      <c r="E1062" s="130">
        <v>734.78901302456245</v>
      </c>
      <c r="F1062" s="131">
        <v>1747.0900000000001</v>
      </c>
      <c r="G1062" s="132" t="s">
        <v>693</v>
      </c>
      <c r="H1062" s="123">
        <v>3</v>
      </c>
      <c r="I1062" s="124" t="s">
        <v>677</v>
      </c>
      <c r="J1062" s="125" t="s">
        <v>677</v>
      </c>
      <c r="K1062" s="126" t="s">
        <v>677</v>
      </c>
      <c r="L1062" s="126" t="s">
        <v>677</v>
      </c>
      <c r="M1062" s="127" t="s">
        <v>677</v>
      </c>
      <c r="N1062" s="127" t="s">
        <v>677</v>
      </c>
      <c r="O1062" s="210"/>
      <c r="P1062" s="211"/>
      <c r="Q1062" s="211"/>
      <c r="R1062" s="211"/>
      <c r="S1062" s="211"/>
      <c r="T1062" s="212"/>
    </row>
    <row r="1063" spans="1:20" ht="15.75" customHeight="1">
      <c r="A1063" s="75" t="s">
        <v>1341</v>
      </c>
      <c r="B1063" s="186" t="s">
        <v>234</v>
      </c>
      <c r="C1063" s="187"/>
      <c r="D1063" s="187"/>
      <c r="E1063" s="187"/>
      <c r="F1063" s="187"/>
      <c r="G1063" s="187"/>
      <c r="H1063" s="123">
        <v>4</v>
      </c>
      <c r="I1063" s="124" t="s">
        <v>677</v>
      </c>
      <c r="J1063" s="125" t="s">
        <v>677</v>
      </c>
      <c r="K1063" s="126" t="s">
        <v>677</v>
      </c>
      <c r="L1063" s="126" t="s">
        <v>677</v>
      </c>
      <c r="M1063" s="127" t="s">
        <v>677</v>
      </c>
      <c r="N1063" s="127" t="s">
        <v>677</v>
      </c>
      <c r="O1063" s="210"/>
      <c r="P1063" s="211"/>
      <c r="Q1063" s="211"/>
      <c r="R1063" s="211"/>
      <c r="S1063" s="211"/>
      <c r="T1063" s="212"/>
    </row>
    <row r="1064" spans="1:20" ht="33.75" customHeight="1">
      <c r="A1064" s="75" t="s">
        <v>1342</v>
      </c>
      <c r="B1064" s="188" t="s">
        <v>235</v>
      </c>
      <c r="C1064" s="189"/>
      <c r="D1064" s="189"/>
      <c r="E1064" s="189"/>
      <c r="F1064" s="189"/>
      <c r="G1064" s="133" t="s">
        <v>233</v>
      </c>
      <c r="H1064" s="123">
        <v>5</v>
      </c>
      <c r="I1064" s="124" t="s">
        <v>677</v>
      </c>
      <c r="J1064" s="125" t="s">
        <v>677</v>
      </c>
      <c r="K1064" s="126" t="s">
        <v>677</v>
      </c>
      <c r="L1064" s="126" t="s">
        <v>677</v>
      </c>
      <c r="M1064" s="127" t="s">
        <v>677</v>
      </c>
      <c r="N1064" s="127" t="s">
        <v>677</v>
      </c>
      <c r="O1064" s="210"/>
      <c r="P1064" s="211"/>
      <c r="Q1064" s="211"/>
      <c r="R1064" s="211"/>
      <c r="S1064" s="211"/>
      <c r="T1064" s="212"/>
    </row>
    <row r="1065" spans="1:20" ht="16.5" thickBot="1">
      <c r="A1065" s="75" t="s">
        <v>1343</v>
      </c>
      <c r="B1065" s="194"/>
      <c r="C1065" s="195"/>
      <c r="D1065" s="195"/>
      <c r="E1065" s="195"/>
      <c r="F1065" s="195"/>
      <c r="G1065" s="134" t="s">
        <v>693</v>
      </c>
      <c r="H1065" s="135">
        <v>6</v>
      </c>
      <c r="I1065" s="136" t="s">
        <v>677</v>
      </c>
      <c r="J1065" s="137" t="s">
        <v>677</v>
      </c>
      <c r="K1065" s="138" t="s">
        <v>677</v>
      </c>
      <c r="L1065" s="138" t="s">
        <v>677</v>
      </c>
      <c r="M1065" s="139" t="s">
        <v>677</v>
      </c>
      <c r="N1065" s="127" t="s">
        <v>677</v>
      </c>
      <c r="O1065" s="210"/>
      <c r="P1065" s="211"/>
      <c r="Q1065" s="211"/>
      <c r="R1065" s="211"/>
      <c r="S1065" s="211"/>
      <c r="T1065" s="212"/>
    </row>
    <row r="1066" spans="1:20" ht="38.25" customHeight="1" thickBot="1">
      <c r="A1066" s="75" t="s">
        <v>1344</v>
      </c>
      <c r="B1066" s="196"/>
      <c r="C1066" s="197"/>
      <c r="D1066" s="197"/>
      <c r="E1066" s="197"/>
      <c r="F1066" s="197"/>
      <c r="G1066" s="198"/>
      <c r="H1066" s="184" t="s">
        <v>236</v>
      </c>
      <c r="I1066" s="199"/>
      <c r="J1066" s="200"/>
      <c r="K1066" s="184" t="s">
        <v>237</v>
      </c>
      <c r="L1066" s="185"/>
      <c r="M1066" s="140" t="s">
        <v>677</v>
      </c>
      <c r="N1066" s="140" t="s">
        <v>677</v>
      </c>
      <c r="O1066" s="213"/>
      <c r="P1066" s="214"/>
      <c r="Q1066" s="214"/>
      <c r="R1066" s="214"/>
      <c r="S1066" s="214"/>
      <c r="T1066" s="215"/>
    </row>
    <row r="1069" spans="1:20" ht="24" thickBot="1">
      <c r="A1069" s="298">
        <v>40</v>
      </c>
      <c r="B1069" s="244" t="s">
        <v>185</v>
      </c>
      <c r="C1069" s="244"/>
      <c r="D1069" s="244"/>
      <c r="E1069" s="92">
        <v>40</v>
      </c>
      <c r="F1069" s="93" t="s">
        <v>64</v>
      </c>
      <c r="G1069" s="290"/>
      <c r="H1069" s="290"/>
      <c r="I1069" s="290"/>
      <c r="J1069" s="93"/>
      <c r="K1069" s="93"/>
      <c r="L1069" s="92"/>
      <c r="M1069" s="290"/>
      <c r="N1069" s="290"/>
      <c r="O1069" s="290"/>
      <c r="P1069" s="290"/>
      <c r="Q1069" s="290"/>
      <c r="R1069" s="290"/>
      <c r="S1069" s="294"/>
      <c r="T1069" s="299"/>
    </row>
    <row r="1070" spans="1:20" ht="48" customHeight="1">
      <c r="A1070" s="94"/>
      <c r="B1070" s="245" t="s">
        <v>186</v>
      </c>
      <c r="C1070" s="233" t="s">
        <v>187</v>
      </c>
      <c r="D1070" s="247" t="s">
        <v>188</v>
      </c>
      <c r="E1070" s="203"/>
      <c r="F1070" s="247" t="s">
        <v>189</v>
      </c>
      <c r="G1070" s="203"/>
      <c r="H1070" s="239" t="s">
        <v>190</v>
      </c>
      <c r="I1070" s="239" t="s">
        <v>191</v>
      </c>
      <c r="J1070" s="239" t="s">
        <v>192</v>
      </c>
      <c r="K1070" s="239" t="s">
        <v>193</v>
      </c>
      <c r="L1070" s="239" t="s">
        <v>194</v>
      </c>
      <c r="M1070" s="240" t="s">
        <v>195</v>
      </c>
      <c r="N1070" s="239" t="s">
        <v>196</v>
      </c>
      <c r="O1070" s="242" t="s">
        <v>197</v>
      </c>
      <c r="P1070" s="243"/>
      <c r="Q1070" s="233" t="s">
        <v>198</v>
      </c>
      <c r="R1070" s="187" t="s">
        <v>199</v>
      </c>
      <c r="S1070" s="203"/>
      <c r="T1070" s="237" t="s">
        <v>200</v>
      </c>
    </row>
    <row r="1071" spans="1:20" ht="98.25" customHeight="1">
      <c r="A1071" s="94"/>
      <c r="B1071" s="246"/>
      <c r="C1071" s="234"/>
      <c r="D1071" s="96" t="s">
        <v>201</v>
      </c>
      <c r="E1071" s="96" t="s">
        <v>202</v>
      </c>
      <c r="F1071" s="96" t="s">
        <v>203</v>
      </c>
      <c r="G1071" s="97" t="s">
        <v>204</v>
      </c>
      <c r="H1071" s="235"/>
      <c r="I1071" s="235"/>
      <c r="J1071" s="235"/>
      <c r="K1071" s="235"/>
      <c r="L1071" s="235"/>
      <c r="M1071" s="241"/>
      <c r="N1071" s="235"/>
      <c r="O1071" s="98" t="s">
        <v>205</v>
      </c>
      <c r="P1071" s="98" t="s">
        <v>206</v>
      </c>
      <c r="Q1071" s="234"/>
      <c r="R1071" s="98" t="s">
        <v>207</v>
      </c>
      <c r="S1071" s="98" t="s">
        <v>208</v>
      </c>
      <c r="T1071" s="238"/>
    </row>
    <row r="1072" spans="1:20">
      <c r="A1072" s="75"/>
      <c r="B1072" s="99"/>
      <c r="C1072" s="100"/>
      <c r="D1072" s="100"/>
      <c r="E1072" s="100"/>
      <c r="F1072" s="100"/>
      <c r="G1072" s="100"/>
      <c r="H1072" s="100"/>
      <c r="I1072" s="100"/>
      <c r="J1072" s="100"/>
      <c r="K1072" s="100"/>
      <c r="L1072" s="100"/>
      <c r="M1072" s="100"/>
      <c r="N1072" s="100"/>
      <c r="O1072" s="100"/>
      <c r="P1072" s="100"/>
      <c r="Q1072" s="101"/>
      <c r="R1072" s="101"/>
      <c r="S1072" s="100"/>
      <c r="T1072" s="102"/>
    </row>
    <row r="1073" spans="1:20" ht="39" customHeight="1">
      <c r="A1073" s="103" t="s">
        <v>1345</v>
      </c>
      <c r="B1073" s="104">
        <v>1</v>
      </c>
      <c r="C1073" s="105" t="s">
        <v>443</v>
      </c>
      <c r="D1073" s="105" t="s">
        <v>444</v>
      </c>
      <c r="E1073" s="105" t="s">
        <v>445</v>
      </c>
      <c r="F1073" s="105" t="s">
        <v>212</v>
      </c>
      <c r="G1073" s="106">
        <v>0.95</v>
      </c>
      <c r="H1073" s="106" t="s">
        <v>213</v>
      </c>
      <c r="I1073" s="107" t="s">
        <v>214</v>
      </c>
      <c r="J1073" s="107" t="s">
        <v>64</v>
      </c>
      <c r="K1073" s="108">
        <v>42314</v>
      </c>
      <c r="L1073" s="108">
        <v>42360</v>
      </c>
      <c r="M1073" s="109">
        <v>1.6</v>
      </c>
      <c r="N1073" s="110">
        <v>115</v>
      </c>
      <c r="O1073" s="107" t="s">
        <v>214</v>
      </c>
      <c r="P1073" s="109" t="s">
        <v>214</v>
      </c>
      <c r="Q1073" s="111">
        <v>654.08000000000004</v>
      </c>
      <c r="R1073" s="111">
        <v>621.37599999999998</v>
      </c>
      <c r="S1073" s="112">
        <v>621.38</v>
      </c>
      <c r="T1073" s="113"/>
    </row>
    <row r="1074" spans="1:20" ht="39" customHeight="1">
      <c r="A1074" s="103" t="s">
        <v>1346</v>
      </c>
      <c r="B1074" s="104">
        <v>2</v>
      </c>
      <c r="C1074" s="105" t="s">
        <v>446</v>
      </c>
      <c r="D1074" s="105" t="s">
        <v>447</v>
      </c>
      <c r="E1074" s="105" t="s">
        <v>448</v>
      </c>
      <c r="F1074" s="105" t="s">
        <v>212</v>
      </c>
      <c r="G1074" s="106">
        <v>0.5</v>
      </c>
      <c r="H1074" s="106" t="s">
        <v>213</v>
      </c>
      <c r="I1074" s="107" t="s">
        <v>214</v>
      </c>
      <c r="J1074" s="107" t="s">
        <v>64</v>
      </c>
      <c r="K1074" s="108">
        <v>42720</v>
      </c>
      <c r="L1074" s="108">
        <v>43272</v>
      </c>
      <c r="M1074" s="109">
        <v>18.399999999999999</v>
      </c>
      <c r="N1074" s="110">
        <v>166</v>
      </c>
      <c r="O1074" s="107" t="s">
        <v>214</v>
      </c>
      <c r="P1074" s="109" t="s">
        <v>214</v>
      </c>
      <c r="Q1074" s="111">
        <v>879.65</v>
      </c>
      <c r="R1074" s="111">
        <v>439.82499999999999</v>
      </c>
      <c r="S1074" s="112">
        <v>439.83</v>
      </c>
      <c r="T1074" s="113"/>
    </row>
    <row r="1075" spans="1:20">
      <c r="A1075" s="103" t="s">
        <v>1347</v>
      </c>
      <c r="B1075" s="104"/>
      <c r="C1075" s="105"/>
      <c r="D1075" s="105"/>
      <c r="E1075" s="105"/>
      <c r="F1075" s="105"/>
      <c r="G1075" s="106"/>
      <c r="H1075" s="106"/>
      <c r="I1075" s="107"/>
      <c r="J1075" s="107"/>
      <c r="K1075" s="108"/>
      <c r="L1075" s="108"/>
      <c r="M1075" s="109" t="s">
        <v>677</v>
      </c>
      <c r="N1075" s="110"/>
      <c r="O1075" s="107"/>
      <c r="P1075" s="109"/>
      <c r="Q1075" s="111"/>
      <c r="R1075" s="111" t="s">
        <v>677</v>
      </c>
      <c r="S1075" s="112" t="s">
        <v>677</v>
      </c>
      <c r="T1075" s="113"/>
    </row>
    <row r="1076" spans="1:20">
      <c r="A1076" s="103" t="s">
        <v>1348</v>
      </c>
      <c r="B1076" s="104"/>
      <c r="C1076" s="105"/>
      <c r="D1076" s="105"/>
      <c r="E1076" s="105"/>
      <c r="F1076" s="105"/>
      <c r="G1076" s="106"/>
      <c r="H1076" s="106"/>
      <c r="I1076" s="107"/>
      <c r="J1076" s="107"/>
      <c r="K1076" s="108"/>
      <c r="L1076" s="108"/>
      <c r="M1076" s="109" t="s">
        <v>677</v>
      </c>
      <c r="N1076" s="110"/>
      <c r="O1076" s="107"/>
      <c r="P1076" s="109"/>
      <c r="Q1076" s="111"/>
      <c r="R1076" s="111" t="s">
        <v>677</v>
      </c>
      <c r="S1076" s="112" t="s">
        <v>677</v>
      </c>
      <c r="T1076" s="113"/>
    </row>
    <row r="1077" spans="1:20">
      <c r="A1077" s="103" t="s">
        <v>1349</v>
      </c>
      <c r="B1077" s="104"/>
      <c r="C1077" s="105"/>
      <c r="D1077" s="105"/>
      <c r="E1077" s="105"/>
      <c r="F1077" s="105"/>
      <c r="G1077" s="106"/>
      <c r="H1077" s="106"/>
      <c r="I1077" s="107"/>
      <c r="J1077" s="107"/>
      <c r="K1077" s="108"/>
      <c r="L1077" s="108"/>
      <c r="M1077" s="109" t="s">
        <v>677</v>
      </c>
      <c r="N1077" s="110"/>
      <c r="O1077" s="107"/>
      <c r="P1077" s="109"/>
      <c r="Q1077" s="111"/>
      <c r="R1077" s="111" t="s">
        <v>677</v>
      </c>
      <c r="S1077" s="112" t="s">
        <v>677</v>
      </c>
      <c r="T1077" s="113"/>
    </row>
    <row r="1078" spans="1:20">
      <c r="A1078" s="103" t="s">
        <v>1350</v>
      </c>
      <c r="B1078" s="104"/>
      <c r="C1078" s="105"/>
      <c r="D1078" s="105"/>
      <c r="E1078" s="105"/>
      <c r="F1078" s="105"/>
      <c r="G1078" s="106"/>
      <c r="H1078" s="106"/>
      <c r="I1078" s="107"/>
      <c r="J1078" s="107"/>
      <c r="K1078" s="108"/>
      <c r="L1078" s="108"/>
      <c r="M1078" s="109" t="s">
        <v>677</v>
      </c>
      <c r="N1078" s="110"/>
      <c r="O1078" s="107"/>
      <c r="P1078" s="109"/>
      <c r="Q1078" s="111"/>
      <c r="R1078" s="111" t="s">
        <v>677</v>
      </c>
      <c r="S1078" s="112" t="s">
        <v>677</v>
      </c>
      <c r="T1078" s="113"/>
    </row>
    <row r="1079" spans="1:20">
      <c r="A1079" s="75"/>
      <c r="B1079" s="99"/>
      <c r="C1079" s="100"/>
      <c r="D1079" s="100"/>
      <c r="E1079" s="100"/>
      <c r="F1079" s="100"/>
      <c r="G1079" s="100"/>
      <c r="H1079" s="100"/>
      <c r="I1079" s="100"/>
      <c r="J1079" s="100"/>
      <c r="K1079" s="100"/>
      <c r="L1079" s="100"/>
      <c r="M1079" s="100"/>
      <c r="N1079" s="100"/>
      <c r="O1079" s="100"/>
      <c r="P1079" s="100"/>
      <c r="Q1079" s="101"/>
      <c r="R1079" s="101"/>
      <c r="S1079" s="114"/>
      <c r="T1079" s="301"/>
    </row>
    <row r="1080" spans="1:20" ht="16.5" thickBot="1">
      <c r="A1080" s="115"/>
      <c r="B1080" s="302"/>
      <c r="C1080" s="116"/>
      <c r="D1080" s="116"/>
      <c r="E1080" s="116"/>
      <c r="F1080" s="116"/>
      <c r="G1080" s="116"/>
      <c r="H1080" s="116"/>
      <c r="I1080" s="116"/>
      <c r="J1080" s="116"/>
      <c r="K1080" s="116"/>
      <c r="L1080" s="116"/>
      <c r="M1080" s="116"/>
      <c r="N1080" s="116"/>
      <c r="O1080" s="116"/>
      <c r="P1080" s="116"/>
      <c r="Q1080" s="118"/>
      <c r="R1080" s="118"/>
      <c r="S1080" s="117">
        <v>1061.21</v>
      </c>
      <c r="T1080" s="303"/>
    </row>
    <row r="1081" spans="1:20">
      <c r="B1081" s="305"/>
      <c r="C1081" s="287"/>
      <c r="D1081" s="287"/>
      <c r="E1081" s="287"/>
      <c r="F1081" s="287"/>
      <c r="G1081" s="287"/>
      <c r="H1081" s="287"/>
      <c r="I1081" s="287"/>
      <c r="J1081" s="287"/>
      <c r="K1081" s="287"/>
      <c r="L1081" s="287"/>
      <c r="M1081" s="287"/>
      <c r="N1081" s="287"/>
      <c r="O1081" s="287"/>
      <c r="P1081" s="287"/>
      <c r="S1081" s="307"/>
      <c r="T1081" s="308"/>
    </row>
    <row r="1082" spans="1:20" ht="16.5" thickBot="1">
      <c r="A1082" s="75"/>
      <c r="B1082" s="226" t="s">
        <v>215</v>
      </c>
      <c r="C1082" s="227"/>
      <c r="D1082" s="227"/>
      <c r="E1082" s="227"/>
      <c r="F1082" s="227"/>
      <c r="G1082" s="228"/>
      <c r="H1082" s="228"/>
      <c r="I1082" s="228"/>
      <c r="J1082" s="228"/>
      <c r="K1082" s="228"/>
      <c r="L1082" s="228"/>
      <c r="M1082" s="228"/>
      <c r="N1082" s="228"/>
      <c r="O1082" s="228"/>
      <c r="P1082" s="228"/>
      <c r="Q1082" s="228"/>
      <c r="R1082" s="228"/>
      <c r="S1082" s="228"/>
      <c r="T1082" s="229"/>
    </row>
    <row r="1083" spans="1:20" ht="16.5" customHeight="1" thickBot="1">
      <c r="A1083" s="75" t="s">
        <v>1351</v>
      </c>
      <c r="B1083" s="230" t="s">
        <v>216</v>
      </c>
      <c r="C1083" s="231"/>
      <c r="D1083" s="231"/>
      <c r="E1083" s="231"/>
      <c r="F1083" s="231"/>
      <c r="G1083" s="232"/>
      <c r="H1083" s="230" t="s">
        <v>217</v>
      </c>
      <c r="I1083" s="231"/>
      <c r="J1083" s="231"/>
      <c r="K1083" s="231"/>
      <c r="L1083" s="231"/>
      <c r="M1083" s="231"/>
      <c r="N1083" s="231"/>
      <c r="O1083" s="120" t="s">
        <v>218</v>
      </c>
      <c r="P1083" s="121"/>
      <c r="Q1083" s="121"/>
      <c r="R1083" s="121"/>
      <c r="S1083" s="121"/>
      <c r="T1083" s="119"/>
    </row>
    <row r="1084" spans="1:20" ht="15.75" customHeight="1">
      <c r="A1084" s="75" t="s">
        <v>1352</v>
      </c>
      <c r="B1084" s="186" t="s">
        <v>219</v>
      </c>
      <c r="C1084" s="187"/>
      <c r="D1084" s="187"/>
      <c r="E1084" s="187"/>
      <c r="F1084" s="187"/>
      <c r="G1084" s="202"/>
      <c r="H1084" s="186" t="s">
        <v>220</v>
      </c>
      <c r="I1084" s="187"/>
      <c r="J1084" s="187"/>
      <c r="K1084" s="187"/>
      <c r="L1084" s="203"/>
      <c r="M1084" s="122">
        <v>1</v>
      </c>
      <c r="N1084" s="204" t="s">
        <v>221</v>
      </c>
      <c r="O1084" s="207"/>
      <c r="P1084" s="208"/>
      <c r="Q1084" s="208"/>
      <c r="R1084" s="208"/>
      <c r="S1084" s="208"/>
      <c r="T1084" s="209"/>
    </row>
    <row r="1085" spans="1:20" ht="15.75" customHeight="1">
      <c r="A1085" s="75" t="s">
        <v>1353</v>
      </c>
      <c r="B1085" s="188" t="s">
        <v>222</v>
      </c>
      <c r="C1085" s="189"/>
      <c r="D1085" s="190"/>
      <c r="E1085" s="216">
        <v>2</v>
      </c>
      <c r="F1085" s="218" t="s">
        <v>223</v>
      </c>
      <c r="G1085" s="220">
        <v>0.75</v>
      </c>
      <c r="H1085" s="222" t="s">
        <v>224</v>
      </c>
      <c r="I1085" s="223"/>
      <c r="J1085" s="235" t="s">
        <v>225</v>
      </c>
      <c r="K1085" s="235" t="s">
        <v>226</v>
      </c>
      <c r="L1085" s="235" t="s">
        <v>227</v>
      </c>
      <c r="M1085" s="236" t="s">
        <v>228</v>
      </c>
      <c r="N1085" s="205"/>
      <c r="O1085" s="210"/>
      <c r="P1085" s="211"/>
      <c r="Q1085" s="211"/>
      <c r="R1085" s="211"/>
      <c r="S1085" s="211"/>
      <c r="T1085" s="212"/>
    </row>
    <row r="1086" spans="1:20" ht="16.5" customHeight="1" thickBot="1">
      <c r="A1086" s="75" t="s">
        <v>1354</v>
      </c>
      <c r="B1086" s="191"/>
      <c r="C1086" s="192"/>
      <c r="D1086" s="193"/>
      <c r="E1086" s="217"/>
      <c r="F1086" s="219"/>
      <c r="G1086" s="221"/>
      <c r="H1086" s="224"/>
      <c r="I1086" s="225"/>
      <c r="J1086" s="235"/>
      <c r="K1086" s="235"/>
      <c r="L1086" s="235"/>
      <c r="M1086" s="201"/>
      <c r="N1086" s="206"/>
      <c r="O1086" s="210"/>
      <c r="P1086" s="211"/>
      <c r="Q1086" s="211"/>
      <c r="R1086" s="211"/>
      <c r="S1086" s="211"/>
      <c r="T1086" s="212"/>
    </row>
    <row r="1087" spans="1:20">
      <c r="A1087" s="103" t="s">
        <v>1355</v>
      </c>
      <c r="B1087" s="186" t="s">
        <v>229</v>
      </c>
      <c r="C1087" s="187"/>
      <c r="D1087" s="187"/>
      <c r="E1087" s="187"/>
      <c r="F1087" s="187"/>
      <c r="G1087" s="187"/>
      <c r="H1087" s="123">
        <v>1</v>
      </c>
      <c r="I1087" s="124" t="s">
        <v>677</v>
      </c>
      <c r="J1087" s="125" t="s">
        <v>677</v>
      </c>
      <c r="K1087" s="126" t="s">
        <v>677</v>
      </c>
      <c r="L1087" s="126" t="s">
        <v>677</v>
      </c>
      <c r="M1087" s="127" t="s">
        <v>677</v>
      </c>
      <c r="N1087" s="127" t="s">
        <v>677</v>
      </c>
      <c r="O1087" s="210"/>
      <c r="P1087" s="211"/>
      <c r="Q1087" s="211"/>
      <c r="R1087" s="211"/>
      <c r="S1087" s="211"/>
      <c r="T1087" s="212"/>
    </row>
    <row r="1088" spans="1:20" ht="15.75" customHeight="1">
      <c r="A1088" s="103" t="s">
        <v>1356</v>
      </c>
      <c r="B1088" s="188" t="s">
        <v>230</v>
      </c>
      <c r="C1088" s="189"/>
      <c r="D1088" s="190"/>
      <c r="E1088" s="128" t="s">
        <v>231</v>
      </c>
      <c r="F1088" s="128" t="s">
        <v>232</v>
      </c>
      <c r="G1088" s="129" t="s">
        <v>233</v>
      </c>
      <c r="H1088" s="123">
        <v>2</v>
      </c>
      <c r="I1088" s="124" t="s">
        <v>677</v>
      </c>
      <c r="J1088" s="125" t="s">
        <v>677</v>
      </c>
      <c r="K1088" s="126" t="s">
        <v>677</v>
      </c>
      <c r="L1088" s="126" t="s">
        <v>677</v>
      </c>
      <c r="M1088" s="127" t="s">
        <v>677</v>
      </c>
      <c r="N1088" s="127" t="s">
        <v>677</v>
      </c>
      <c r="O1088" s="210"/>
      <c r="P1088" s="211"/>
      <c r="Q1088" s="211"/>
      <c r="R1088" s="211"/>
      <c r="S1088" s="211"/>
      <c r="T1088" s="212"/>
    </row>
    <row r="1089" spans="1:20" ht="16.5" thickBot="1">
      <c r="A1089" s="75" t="s">
        <v>1357</v>
      </c>
      <c r="B1089" s="191"/>
      <c r="C1089" s="192"/>
      <c r="D1089" s="193"/>
      <c r="E1089" s="130">
        <v>734.78901302456245</v>
      </c>
      <c r="F1089" s="131">
        <v>1061.21</v>
      </c>
      <c r="G1089" s="132" t="s">
        <v>693</v>
      </c>
      <c r="H1089" s="123">
        <v>3</v>
      </c>
      <c r="I1089" s="124" t="s">
        <v>677</v>
      </c>
      <c r="J1089" s="125" t="s">
        <v>677</v>
      </c>
      <c r="K1089" s="126" t="s">
        <v>677</v>
      </c>
      <c r="L1089" s="126" t="s">
        <v>677</v>
      </c>
      <c r="M1089" s="127" t="s">
        <v>677</v>
      </c>
      <c r="N1089" s="127" t="s">
        <v>677</v>
      </c>
      <c r="O1089" s="210"/>
      <c r="P1089" s="211"/>
      <c r="Q1089" s="211"/>
      <c r="R1089" s="211"/>
      <c r="S1089" s="211"/>
      <c r="T1089" s="212"/>
    </row>
    <row r="1090" spans="1:20" ht="15.75" customHeight="1">
      <c r="A1090" s="75" t="s">
        <v>1358</v>
      </c>
      <c r="B1090" s="186" t="s">
        <v>234</v>
      </c>
      <c r="C1090" s="187"/>
      <c r="D1090" s="187"/>
      <c r="E1090" s="187"/>
      <c r="F1090" s="187"/>
      <c r="G1090" s="187"/>
      <c r="H1090" s="123">
        <v>4</v>
      </c>
      <c r="I1090" s="124" t="s">
        <v>677</v>
      </c>
      <c r="J1090" s="125" t="s">
        <v>677</v>
      </c>
      <c r="K1090" s="126" t="s">
        <v>677</v>
      </c>
      <c r="L1090" s="126" t="s">
        <v>677</v>
      </c>
      <c r="M1090" s="127" t="s">
        <v>677</v>
      </c>
      <c r="N1090" s="127" t="s">
        <v>677</v>
      </c>
      <c r="O1090" s="210"/>
      <c r="P1090" s="211"/>
      <c r="Q1090" s="211"/>
      <c r="R1090" s="211"/>
      <c r="S1090" s="211"/>
      <c r="T1090" s="212"/>
    </row>
    <row r="1091" spans="1:20" ht="33.75" customHeight="1">
      <c r="A1091" s="75" t="s">
        <v>1359</v>
      </c>
      <c r="B1091" s="188" t="s">
        <v>235</v>
      </c>
      <c r="C1091" s="189"/>
      <c r="D1091" s="189"/>
      <c r="E1091" s="189"/>
      <c r="F1091" s="189"/>
      <c r="G1091" s="133" t="s">
        <v>233</v>
      </c>
      <c r="H1091" s="123">
        <v>5</v>
      </c>
      <c r="I1091" s="124" t="s">
        <v>677</v>
      </c>
      <c r="J1091" s="125" t="s">
        <v>677</v>
      </c>
      <c r="K1091" s="126" t="s">
        <v>677</v>
      </c>
      <c r="L1091" s="126" t="s">
        <v>677</v>
      </c>
      <c r="M1091" s="127" t="s">
        <v>677</v>
      </c>
      <c r="N1091" s="127" t="s">
        <v>677</v>
      </c>
      <c r="O1091" s="210"/>
      <c r="P1091" s="211"/>
      <c r="Q1091" s="211"/>
      <c r="R1091" s="211"/>
      <c r="S1091" s="211"/>
      <c r="T1091" s="212"/>
    </row>
    <row r="1092" spans="1:20" ht="16.5" thickBot="1">
      <c r="A1092" s="75" t="s">
        <v>1360</v>
      </c>
      <c r="B1092" s="194"/>
      <c r="C1092" s="195"/>
      <c r="D1092" s="195"/>
      <c r="E1092" s="195"/>
      <c r="F1092" s="195"/>
      <c r="G1092" s="134" t="s">
        <v>693</v>
      </c>
      <c r="H1092" s="135">
        <v>6</v>
      </c>
      <c r="I1092" s="136" t="s">
        <v>677</v>
      </c>
      <c r="J1092" s="137" t="s">
        <v>677</v>
      </c>
      <c r="K1092" s="138" t="s">
        <v>677</v>
      </c>
      <c r="L1092" s="138" t="s">
        <v>677</v>
      </c>
      <c r="M1092" s="139" t="s">
        <v>677</v>
      </c>
      <c r="N1092" s="127" t="s">
        <v>677</v>
      </c>
      <c r="O1092" s="210"/>
      <c r="P1092" s="211"/>
      <c r="Q1092" s="211"/>
      <c r="R1092" s="211"/>
      <c r="S1092" s="211"/>
      <c r="T1092" s="212"/>
    </row>
    <row r="1093" spans="1:20" ht="38.25" customHeight="1" thickBot="1">
      <c r="A1093" s="75" t="s">
        <v>1361</v>
      </c>
      <c r="B1093" s="196"/>
      <c r="C1093" s="197"/>
      <c r="D1093" s="197"/>
      <c r="E1093" s="197"/>
      <c r="F1093" s="197"/>
      <c r="G1093" s="198"/>
      <c r="H1093" s="184" t="s">
        <v>236</v>
      </c>
      <c r="I1093" s="199"/>
      <c r="J1093" s="200"/>
      <c r="K1093" s="184" t="s">
        <v>237</v>
      </c>
      <c r="L1093" s="185"/>
      <c r="M1093" s="140" t="s">
        <v>677</v>
      </c>
      <c r="N1093" s="140" t="s">
        <v>677</v>
      </c>
      <c r="O1093" s="213"/>
      <c r="P1093" s="214"/>
      <c r="Q1093" s="214"/>
      <c r="R1093" s="214"/>
      <c r="S1093" s="214"/>
      <c r="T1093" s="215"/>
    </row>
    <row r="1096" spans="1:20" ht="24" thickBot="1">
      <c r="A1096" s="298">
        <v>41</v>
      </c>
      <c r="B1096" s="244" t="s">
        <v>185</v>
      </c>
      <c r="C1096" s="244"/>
      <c r="D1096" s="244"/>
      <c r="E1096" s="92">
        <v>41</v>
      </c>
      <c r="F1096" s="93" t="s">
        <v>65</v>
      </c>
      <c r="G1096" s="290"/>
      <c r="H1096" s="290"/>
      <c r="I1096" s="290"/>
      <c r="J1096" s="93"/>
      <c r="K1096" s="93"/>
      <c r="L1096" s="92"/>
      <c r="M1096" s="290"/>
      <c r="N1096" s="290"/>
      <c r="O1096" s="290"/>
      <c r="P1096" s="290"/>
      <c r="Q1096" s="290"/>
      <c r="R1096" s="290"/>
      <c r="S1096" s="294"/>
      <c r="T1096" s="299"/>
    </row>
    <row r="1097" spans="1:20" ht="48" customHeight="1">
      <c r="A1097" s="94"/>
      <c r="B1097" s="245" t="s">
        <v>186</v>
      </c>
      <c r="C1097" s="233" t="s">
        <v>187</v>
      </c>
      <c r="D1097" s="247" t="s">
        <v>188</v>
      </c>
      <c r="E1097" s="203"/>
      <c r="F1097" s="247" t="s">
        <v>189</v>
      </c>
      <c r="G1097" s="203"/>
      <c r="H1097" s="239" t="s">
        <v>190</v>
      </c>
      <c r="I1097" s="239" t="s">
        <v>191</v>
      </c>
      <c r="J1097" s="239" t="s">
        <v>192</v>
      </c>
      <c r="K1097" s="239" t="s">
        <v>193</v>
      </c>
      <c r="L1097" s="239" t="s">
        <v>194</v>
      </c>
      <c r="M1097" s="240" t="s">
        <v>195</v>
      </c>
      <c r="N1097" s="239" t="s">
        <v>196</v>
      </c>
      <c r="O1097" s="242" t="s">
        <v>197</v>
      </c>
      <c r="P1097" s="243"/>
      <c r="Q1097" s="233" t="s">
        <v>198</v>
      </c>
      <c r="R1097" s="187" t="s">
        <v>199</v>
      </c>
      <c r="S1097" s="203"/>
      <c r="T1097" s="237" t="s">
        <v>200</v>
      </c>
    </row>
    <row r="1098" spans="1:20" ht="98.25" customHeight="1">
      <c r="A1098" s="94"/>
      <c r="B1098" s="246"/>
      <c r="C1098" s="234"/>
      <c r="D1098" s="96" t="s">
        <v>201</v>
      </c>
      <c r="E1098" s="96" t="s">
        <v>202</v>
      </c>
      <c r="F1098" s="96" t="s">
        <v>203</v>
      </c>
      <c r="G1098" s="97" t="s">
        <v>204</v>
      </c>
      <c r="H1098" s="235"/>
      <c r="I1098" s="235"/>
      <c r="J1098" s="235"/>
      <c r="K1098" s="235"/>
      <c r="L1098" s="235"/>
      <c r="M1098" s="241"/>
      <c r="N1098" s="235"/>
      <c r="O1098" s="98" t="s">
        <v>205</v>
      </c>
      <c r="P1098" s="98" t="s">
        <v>206</v>
      </c>
      <c r="Q1098" s="234"/>
      <c r="R1098" s="98" t="s">
        <v>207</v>
      </c>
      <c r="S1098" s="98" t="s">
        <v>208</v>
      </c>
      <c r="T1098" s="238"/>
    </row>
    <row r="1099" spans="1:20">
      <c r="A1099" s="75"/>
      <c r="B1099" s="99"/>
      <c r="C1099" s="100"/>
      <c r="D1099" s="100"/>
      <c r="E1099" s="100"/>
      <c r="F1099" s="100"/>
      <c r="G1099" s="100"/>
      <c r="H1099" s="100"/>
      <c r="I1099" s="100"/>
      <c r="J1099" s="100"/>
      <c r="K1099" s="100"/>
      <c r="L1099" s="100"/>
      <c r="M1099" s="100"/>
      <c r="N1099" s="100"/>
      <c r="O1099" s="100"/>
      <c r="P1099" s="100"/>
      <c r="Q1099" s="101"/>
      <c r="R1099" s="101"/>
      <c r="S1099" s="100"/>
      <c r="T1099" s="102"/>
    </row>
    <row r="1100" spans="1:20" ht="42" customHeight="1">
      <c r="A1100" s="103" t="s">
        <v>1362</v>
      </c>
      <c r="B1100" s="104">
        <v>1</v>
      </c>
      <c r="C1100" s="105" t="s">
        <v>449</v>
      </c>
      <c r="D1100" s="105" t="s">
        <v>450</v>
      </c>
      <c r="E1100" s="105" t="s">
        <v>451</v>
      </c>
      <c r="F1100" s="105" t="s">
        <v>212</v>
      </c>
      <c r="G1100" s="106">
        <v>0.6</v>
      </c>
      <c r="H1100" s="106" t="s">
        <v>213</v>
      </c>
      <c r="I1100" s="107" t="s">
        <v>214</v>
      </c>
      <c r="J1100" s="107" t="s">
        <v>65</v>
      </c>
      <c r="K1100" s="108">
        <v>43749</v>
      </c>
      <c r="L1100" s="108">
        <v>43816</v>
      </c>
      <c r="M1100" s="109">
        <v>2.2999999999999998</v>
      </c>
      <c r="N1100" s="110">
        <v>35</v>
      </c>
      <c r="O1100" s="107" t="s">
        <v>214</v>
      </c>
      <c r="P1100" s="109" t="s">
        <v>214</v>
      </c>
      <c r="Q1100" s="111">
        <v>1814.67</v>
      </c>
      <c r="R1100" s="111">
        <v>1088.8019999999999</v>
      </c>
      <c r="S1100" s="112">
        <v>1088.8</v>
      </c>
      <c r="T1100" s="113"/>
    </row>
    <row r="1101" spans="1:20" ht="42" customHeight="1">
      <c r="A1101" s="103" t="s">
        <v>1363</v>
      </c>
      <c r="B1101" s="104">
        <v>2</v>
      </c>
      <c r="C1101" s="105" t="s">
        <v>452</v>
      </c>
      <c r="D1101" s="105" t="s">
        <v>453</v>
      </c>
      <c r="E1101" s="105" t="s">
        <v>454</v>
      </c>
      <c r="F1101" s="105" t="s">
        <v>254</v>
      </c>
      <c r="G1101" s="106">
        <v>1</v>
      </c>
      <c r="H1101" s="106" t="s">
        <v>213</v>
      </c>
      <c r="I1101" s="107" t="s">
        <v>214</v>
      </c>
      <c r="J1101" s="107" t="s">
        <v>65</v>
      </c>
      <c r="K1101" s="108">
        <v>43815</v>
      </c>
      <c r="L1101" s="108">
        <v>43826</v>
      </c>
      <c r="M1101" s="109">
        <v>0.4</v>
      </c>
      <c r="N1101" s="110">
        <v>43</v>
      </c>
      <c r="O1101" s="107" t="s">
        <v>214</v>
      </c>
      <c r="P1101" s="109" t="s">
        <v>214</v>
      </c>
      <c r="Q1101" s="111">
        <v>490.91</v>
      </c>
      <c r="R1101" s="111">
        <v>490.91</v>
      </c>
      <c r="S1101" s="112">
        <v>490.91</v>
      </c>
      <c r="T1101" s="113"/>
    </row>
    <row r="1102" spans="1:20">
      <c r="A1102" s="103" t="s">
        <v>1364</v>
      </c>
      <c r="B1102" s="104"/>
      <c r="C1102" s="105"/>
      <c r="D1102" s="105"/>
      <c r="E1102" s="105"/>
      <c r="F1102" s="105"/>
      <c r="G1102" s="106"/>
      <c r="H1102" s="106"/>
      <c r="I1102" s="107"/>
      <c r="J1102" s="107"/>
      <c r="K1102" s="108"/>
      <c r="L1102" s="108"/>
      <c r="M1102" s="109" t="s">
        <v>677</v>
      </c>
      <c r="N1102" s="110"/>
      <c r="O1102" s="107"/>
      <c r="P1102" s="109"/>
      <c r="Q1102" s="111"/>
      <c r="R1102" s="111" t="s">
        <v>677</v>
      </c>
      <c r="S1102" s="112" t="s">
        <v>677</v>
      </c>
      <c r="T1102" s="113"/>
    </row>
    <row r="1103" spans="1:20">
      <c r="A1103" s="103" t="s">
        <v>1365</v>
      </c>
      <c r="B1103" s="104"/>
      <c r="C1103" s="105"/>
      <c r="D1103" s="105"/>
      <c r="E1103" s="105"/>
      <c r="F1103" s="105"/>
      <c r="G1103" s="106"/>
      <c r="H1103" s="106"/>
      <c r="I1103" s="107"/>
      <c r="J1103" s="107"/>
      <c r="K1103" s="108"/>
      <c r="L1103" s="108"/>
      <c r="M1103" s="109" t="s">
        <v>677</v>
      </c>
      <c r="N1103" s="110"/>
      <c r="O1103" s="107"/>
      <c r="P1103" s="109"/>
      <c r="Q1103" s="111"/>
      <c r="R1103" s="111" t="s">
        <v>677</v>
      </c>
      <c r="S1103" s="112" t="s">
        <v>677</v>
      </c>
      <c r="T1103" s="113"/>
    </row>
    <row r="1104" spans="1:20">
      <c r="A1104" s="103" t="s">
        <v>1366</v>
      </c>
      <c r="B1104" s="104"/>
      <c r="C1104" s="105"/>
      <c r="D1104" s="105"/>
      <c r="E1104" s="105"/>
      <c r="F1104" s="105"/>
      <c r="G1104" s="106"/>
      <c r="H1104" s="106"/>
      <c r="I1104" s="107"/>
      <c r="J1104" s="107"/>
      <c r="K1104" s="108"/>
      <c r="L1104" s="108"/>
      <c r="M1104" s="109" t="s">
        <v>677</v>
      </c>
      <c r="N1104" s="110"/>
      <c r="O1104" s="107"/>
      <c r="P1104" s="109"/>
      <c r="Q1104" s="111"/>
      <c r="R1104" s="111" t="s">
        <v>677</v>
      </c>
      <c r="S1104" s="112" t="s">
        <v>677</v>
      </c>
      <c r="T1104" s="113"/>
    </row>
    <row r="1105" spans="1:20">
      <c r="A1105" s="103" t="s">
        <v>1367</v>
      </c>
      <c r="B1105" s="104"/>
      <c r="C1105" s="105"/>
      <c r="D1105" s="105"/>
      <c r="E1105" s="105"/>
      <c r="F1105" s="105"/>
      <c r="G1105" s="106"/>
      <c r="H1105" s="106"/>
      <c r="I1105" s="107"/>
      <c r="J1105" s="107"/>
      <c r="K1105" s="108"/>
      <c r="L1105" s="108"/>
      <c r="M1105" s="109" t="s">
        <v>677</v>
      </c>
      <c r="N1105" s="110"/>
      <c r="O1105" s="107"/>
      <c r="P1105" s="109"/>
      <c r="Q1105" s="111"/>
      <c r="R1105" s="111" t="s">
        <v>677</v>
      </c>
      <c r="S1105" s="112" t="s">
        <v>677</v>
      </c>
      <c r="T1105" s="113"/>
    </row>
    <row r="1106" spans="1:20">
      <c r="A1106" s="75"/>
      <c r="B1106" s="99"/>
      <c r="C1106" s="100"/>
      <c r="D1106" s="100"/>
      <c r="E1106" s="100"/>
      <c r="F1106" s="100"/>
      <c r="G1106" s="100"/>
      <c r="H1106" s="100"/>
      <c r="I1106" s="100"/>
      <c r="J1106" s="100"/>
      <c r="K1106" s="100"/>
      <c r="L1106" s="100"/>
      <c r="M1106" s="100"/>
      <c r="N1106" s="100"/>
      <c r="O1106" s="100"/>
      <c r="P1106" s="100"/>
      <c r="Q1106" s="101"/>
      <c r="R1106" s="101"/>
      <c r="S1106" s="114"/>
      <c r="T1106" s="301"/>
    </row>
    <row r="1107" spans="1:20" ht="16.5" thickBot="1">
      <c r="A1107" s="115"/>
      <c r="B1107" s="302"/>
      <c r="C1107" s="116"/>
      <c r="D1107" s="116"/>
      <c r="E1107" s="116"/>
      <c r="F1107" s="116"/>
      <c r="G1107" s="116"/>
      <c r="H1107" s="116"/>
      <c r="I1107" s="116"/>
      <c r="J1107" s="116"/>
      <c r="K1107" s="116"/>
      <c r="L1107" s="116"/>
      <c r="M1107" s="116"/>
      <c r="N1107" s="116"/>
      <c r="O1107" s="116"/>
      <c r="P1107" s="116"/>
      <c r="Q1107" s="118"/>
      <c r="R1107" s="118"/>
      <c r="S1107" s="117">
        <v>1579.71</v>
      </c>
      <c r="T1107" s="303"/>
    </row>
    <row r="1108" spans="1:20">
      <c r="B1108" s="305"/>
      <c r="C1108" s="287"/>
      <c r="D1108" s="287"/>
      <c r="E1108" s="287"/>
      <c r="F1108" s="287"/>
      <c r="G1108" s="287"/>
      <c r="H1108" s="287"/>
      <c r="I1108" s="287"/>
      <c r="J1108" s="287"/>
      <c r="K1108" s="287"/>
      <c r="L1108" s="287"/>
      <c r="M1108" s="287"/>
      <c r="N1108" s="287"/>
      <c r="O1108" s="287"/>
      <c r="P1108" s="287"/>
      <c r="S1108" s="307"/>
      <c r="T1108" s="308"/>
    </row>
    <row r="1109" spans="1:20" ht="16.5" thickBot="1">
      <c r="A1109" s="75"/>
      <c r="B1109" s="226" t="s">
        <v>215</v>
      </c>
      <c r="C1109" s="227"/>
      <c r="D1109" s="227"/>
      <c r="E1109" s="227"/>
      <c r="F1109" s="227"/>
      <c r="G1109" s="228"/>
      <c r="H1109" s="228"/>
      <c r="I1109" s="228"/>
      <c r="J1109" s="228"/>
      <c r="K1109" s="228"/>
      <c r="L1109" s="228"/>
      <c r="M1109" s="228"/>
      <c r="N1109" s="228"/>
      <c r="O1109" s="228"/>
      <c r="P1109" s="228"/>
      <c r="Q1109" s="228"/>
      <c r="R1109" s="228"/>
      <c r="S1109" s="228"/>
      <c r="T1109" s="229"/>
    </row>
    <row r="1110" spans="1:20" ht="16.5" customHeight="1" thickBot="1">
      <c r="A1110" s="75" t="s">
        <v>1368</v>
      </c>
      <c r="B1110" s="230" t="s">
        <v>216</v>
      </c>
      <c r="C1110" s="231"/>
      <c r="D1110" s="231"/>
      <c r="E1110" s="231"/>
      <c r="F1110" s="231"/>
      <c r="G1110" s="232"/>
      <c r="H1110" s="230" t="s">
        <v>217</v>
      </c>
      <c r="I1110" s="231"/>
      <c r="J1110" s="231"/>
      <c r="K1110" s="231"/>
      <c r="L1110" s="231"/>
      <c r="M1110" s="231"/>
      <c r="N1110" s="231"/>
      <c r="O1110" s="120" t="s">
        <v>218</v>
      </c>
      <c r="P1110" s="121"/>
      <c r="Q1110" s="121"/>
      <c r="R1110" s="121"/>
      <c r="S1110" s="121"/>
      <c r="T1110" s="119"/>
    </row>
    <row r="1111" spans="1:20" ht="15.75" customHeight="1">
      <c r="A1111" s="75" t="s">
        <v>1369</v>
      </c>
      <c r="B1111" s="186" t="s">
        <v>219</v>
      </c>
      <c r="C1111" s="187"/>
      <c r="D1111" s="187"/>
      <c r="E1111" s="187"/>
      <c r="F1111" s="187"/>
      <c r="G1111" s="202"/>
      <c r="H1111" s="186" t="s">
        <v>220</v>
      </c>
      <c r="I1111" s="187"/>
      <c r="J1111" s="187"/>
      <c r="K1111" s="187"/>
      <c r="L1111" s="203"/>
      <c r="M1111" s="122">
        <v>1</v>
      </c>
      <c r="N1111" s="204" t="s">
        <v>221</v>
      </c>
      <c r="O1111" s="207"/>
      <c r="P1111" s="208"/>
      <c r="Q1111" s="208"/>
      <c r="R1111" s="208"/>
      <c r="S1111" s="208"/>
      <c r="T1111" s="209"/>
    </row>
    <row r="1112" spans="1:20" ht="15.75" customHeight="1">
      <c r="A1112" s="75" t="s">
        <v>1370</v>
      </c>
      <c r="B1112" s="188" t="s">
        <v>222</v>
      </c>
      <c r="C1112" s="189"/>
      <c r="D1112" s="190"/>
      <c r="E1112" s="216">
        <v>2</v>
      </c>
      <c r="F1112" s="218" t="s">
        <v>223</v>
      </c>
      <c r="G1112" s="220">
        <v>0.75</v>
      </c>
      <c r="H1112" s="222" t="s">
        <v>224</v>
      </c>
      <c r="I1112" s="223"/>
      <c r="J1112" s="235" t="s">
        <v>225</v>
      </c>
      <c r="K1112" s="235" t="s">
        <v>226</v>
      </c>
      <c r="L1112" s="235" t="s">
        <v>227</v>
      </c>
      <c r="M1112" s="236" t="s">
        <v>228</v>
      </c>
      <c r="N1112" s="205"/>
      <c r="O1112" s="210"/>
      <c r="P1112" s="211"/>
      <c r="Q1112" s="211"/>
      <c r="R1112" s="211"/>
      <c r="S1112" s="211"/>
      <c r="T1112" s="212"/>
    </row>
    <row r="1113" spans="1:20" ht="16.5" customHeight="1" thickBot="1">
      <c r="A1113" s="75" t="s">
        <v>1371</v>
      </c>
      <c r="B1113" s="191"/>
      <c r="C1113" s="192"/>
      <c r="D1113" s="193"/>
      <c r="E1113" s="217"/>
      <c r="F1113" s="219"/>
      <c r="G1113" s="221"/>
      <c r="H1113" s="224"/>
      <c r="I1113" s="225"/>
      <c r="J1113" s="235"/>
      <c r="K1113" s="235"/>
      <c r="L1113" s="235"/>
      <c r="M1113" s="201"/>
      <c r="N1113" s="206"/>
      <c r="O1113" s="210"/>
      <c r="P1113" s="211"/>
      <c r="Q1113" s="211"/>
      <c r="R1113" s="211"/>
      <c r="S1113" s="211"/>
      <c r="T1113" s="212"/>
    </row>
    <row r="1114" spans="1:20">
      <c r="A1114" s="103" t="s">
        <v>1372</v>
      </c>
      <c r="B1114" s="186" t="s">
        <v>229</v>
      </c>
      <c r="C1114" s="187"/>
      <c r="D1114" s="187"/>
      <c r="E1114" s="187"/>
      <c r="F1114" s="187"/>
      <c r="G1114" s="187"/>
      <c r="H1114" s="123">
        <v>1</v>
      </c>
      <c r="I1114" s="124" t="s">
        <v>677</v>
      </c>
      <c r="J1114" s="125" t="s">
        <v>677</v>
      </c>
      <c r="K1114" s="126" t="s">
        <v>677</v>
      </c>
      <c r="L1114" s="126" t="s">
        <v>677</v>
      </c>
      <c r="M1114" s="127" t="s">
        <v>677</v>
      </c>
      <c r="N1114" s="127" t="s">
        <v>677</v>
      </c>
      <c r="O1114" s="210"/>
      <c r="P1114" s="211"/>
      <c r="Q1114" s="211"/>
      <c r="R1114" s="211"/>
      <c r="S1114" s="211"/>
      <c r="T1114" s="212"/>
    </row>
    <row r="1115" spans="1:20" ht="15.75" customHeight="1">
      <c r="A1115" s="103" t="s">
        <v>1373</v>
      </c>
      <c r="B1115" s="188" t="s">
        <v>230</v>
      </c>
      <c r="C1115" s="189"/>
      <c r="D1115" s="190"/>
      <c r="E1115" s="128" t="s">
        <v>231</v>
      </c>
      <c r="F1115" s="128" t="s">
        <v>232</v>
      </c>
      <c r="G1115" s="129" t="s">
        <v>233</v>
      </c>
      <c r="H1115" s="123">
        <v>2</v>
      </c>
      <c r="I1115" s="124" t="s">
        <v>677</v>
      </c>
      <c r="J1115" s="125" t="s">
        <v>677</v>
      </c>
      <c r="K1115" s="126" t="s">
        <v>677</v>
      </c>
      <c r="L1115" s="126" t="s">
        <v>677</v>
      </c>
      <c r="M1115" s="127" t="s">
        <v>677</v>
      </c>
      <c r="N1115" s="127" t="s">
        <v>677</v>
      </c>
      <c r="O1115" s="210"/>
      <c r="P1115" s="211"/>
      <c r="Q1115" s="211"/>
      <c r="R1115" s="211"/>
      <c r="S1115" s="211"/>
      <c r="T1115" s="212"/>
    </row>
    <row r="1116" spans="1:20" ht="16.5" thickBot="1">
      <c r="A1116" s="75" t="s">
        <v>1374</v>
      </c>
      <c r="B1116" s="191"/>
      <c r="C1116" s="192"/>
      <c r="D1116" s="193"/>
      <c r="E1116" s="130">
        <v>734.78901302456245</v>
      </c>
      <c r="F1116" s="131">
        <v>1579.71</v>
      </c>
      <c r="G1116" s="132" t="s">
        <v>693</v>
      </c>
      <c r="H1116" s="123">
        <v>3</v>
      </c>
      <c r="I1116" s="124" t="s">
        <v>677</v>
      </c>
      <c r="J1116" s="125" t="s">
        <v>677</v>
      </c>
      <c r="K1116" s="126" t="s">
        <v>677</v>
      </c>
      <c r="L1116" s="126" t="s">
        <v>677</v>
      </c>
      <c r="M1116" s="127" t="s">
        <v>677</v>
      </c>
      <c r="N1116" s="127" t="s">
        <v>677</v>
      </c>
      <c r="O1116" s="210"/>
      <c r="P1116" s="211"/>
      <c r="Q1116" s="211"/>
      <c r="R1116" s="211"/>
      <c r="S1116" s="211"/>
      <c r="T1116" s="212"/>
    </row>
    <row r="1117" spans="1:20" ht="15.75" customHeight="1">
      <c r="A1117" s="75" t="s">
        <v>1375</v>
      </c>
      <c r="B1117" s="186" t="s">
        <v>234</v>
      </c>
      <c r="C1117" s="187"/>
      <c r="D1117" s="187"/>
      <c r="E1117" s="187"/>
      <c r="F1117" s="187"/>
      <c r="G1117" s="187"/>
      <c r="H1117" s="123">
        <v>4</v>
      </c>
      <c r="I1117" s="124" t="s">
        <v>677</v>
      </c>
      <c r="J1117" s="125" t="s">
        <v>677</v>
      </c>
      <c r="K1117" s="126" t="s">
        <v>677</v>
      </c>
      <c r="L1117" s="126" t="s">
        <v>677</v>
      </c>
      <c r="M1117" s="127" t="s">
        <v>677</v>
      </c>
      <c r="N1117" s="127" t="s">
        <v>677</v>
      </c>
      <c r="O1117" s="210"/>
      <c r="P1117" s="211"/>
      <c r="Q1117" s="211"/>
      <c r="R1117" s="211"/>
      <c r="S1117" s="211"/>
      <c r="T1117" s="212"/>
    </row>
    <row r="1118" spans="1:20" ht="33.75" customHeight="1">
      <c r="A1118" s="75" t="s">
        <v>1376</v>
      </c>
      <c r="B1118" s="188" t="s">
        <v>235</v>
      </c>
      <c r="C1118" s="189"/>
      <c r="D1118" s="189"/>
      <c r="E1118" s="189"/>
      <c r="F1118" s="189"/>
      <c r="G1118" s="133" t="s">
        <v>233</v>
      </c>
      <c r="H1118" s="123">
        <v>5</v>
      </c>
      <c r="I1118" s="124" t="s">
        <v>677</v>
      </c>
      <c r="J1118" s="125" t="s">
        <v>677</v>
      </c>
      <c r="K1118" s="126" t="s">
        <v>677</v>
      </c>
      <c r="L1118" s="126" t="s">
        <v>677</v>
      </c>
      <c r="M1118" s="127" t="s">
        <v>677</v>
      </c>
      <c r="N1118" s="127" t="s">
        <v>677</v>
      </c>
      <c r="O1118" s="210"/>
      <c r="P1118" s="211"/>
      <c r="Q1118" s="211"/>
      <c r="R1118" s="211"/>
      <c r="S1118" s="211"/>
      <c r="T1118" s="212"/>
    </row>
    <row r="1119" spans="1:20" ht="16.5" thickBot="1">
      <c r="A1119" s="75" t="s">
        <v>1377</v>
      </c>
      <c r="B1119" s="194"/>
      <c r="C1119" s="195"/>
      <c r="D1119" s="195"/>
      <c r="E1119" s="195"/>
      <c r="F1119" s="195"/>
      <c r="G1119" s="134" t="s">
        <v>693</v>
      </c>
      <c r="H1119" s="135">
        <v>6</v>
      </c>
      <c r="I1119" s="136" t="s">
        <v>677</v>
      </c>
      <c r="J1119" s="137" t="s">
        <v>677</v>
      </c>
      <c r="K1119" s="138" t="s">
        <v>677</v>
      </c>
      <c r="L1119" s="138" t="s">
        <v>677</v>
      </c>
      <c r="M1119" s="139" t="s">
        <v>677</v>
      </c>
      <c r="N1119" s="127" t="s">
        <v>677</v>
      </c>
      <c r="O1119" s="210"/>
      <c r="P1119" s="211"/>
      <c r="Q1119" s="211"/>
      <c r="R1119" s="211"/>
      <c r="S1119" s="211"/>
      <c r="T1119" s="212"/>
    </row>
    <row r="1120" spans="1:20" ht="38.25" customHeight="1" thickBot="1">
      <c r="A1120" s="75" t="s">
        <v>1378</v>
      </c>
      <c r="B1120" s="196"/>
      <c r="C1120" s="197"/>
      <c r="D1120" s="197"/>
      <c r="E1120" s="197"/>
      <c r="F1120" s="197"/>
      <c r="G1120" s="198"/>
      <c r="H1120" s="184" t="s">
        <v>236</v>
      </c>
      <c r="I1120" s="199"/>
      <c r="J1120" s="200"/>
      <c r="K1120" s="184" t="s">
        <v>237</v>
      </c>
      <c r="L1120" s="185"/>
      <c r="M1120" s="140" t="s">
        <v>677</v>
      </c>
      <c r="N1120" s="140" t="s">
        <v>677</v>
      </c>
      <c r="O1120" s="213"/>
      <c r="P1120" s="214"/>
      <c r="Q1120" s="214"/>
      <c r="R1120" s="214"/>
      <c r="S1120" s="214"/>
      <c r="T1120" s="215"/>
    </row>
    <row r="1123" spans="1:20" ht="24" thickBot="1">
      <c r="A1123" s="298">
        <v>42</v>
      </c>
      <c r="B1123" s="244" t="s">
        <v>185</v>
      </c>
      <c r="C1123" s="244"/>
      <c r="D1123" s="244"/>
      <c r="E1123" s="92">
        <v>42</v>
      </c>
      <c r="F1123" s="93" t="s">
        <v>66</v>
      </c>
      <c r="G1123" s="290"/>
      <c r="H1123" s="290"/>
      <c r="I1123" s="290"/>
      <c r="J1123" s="93"/>
      <c r="K1123" s="93"/>
      <c r="L1123" s="92"/>
      <c r="M1123" s="290"/>
      <c r="N1123" s="290"/>
      <c r="O1123" s="290"/>
      <c r="P1123" s="290"/>
      <c r="Q1123" s="290"/>
      <c r="R1123" s="290"/>
      <c r="S1123" s="294"/>
      <c r="T1123" s="299"/>
    </row>
    <row r="1124" spans="1:20" ht="48" customHeight="1">
      <c r="A1124" s="94"/>
      <c r="B1124" s="245" t="s">
        <v>186</v>
      </c>
      <c r="C1124" s="233" t="s">
        <v>187</v>
      </c>
      <c r="D1124" s="247" t="s">
        <v>188</v>
      </c>
      <c r="E1124" s="203"/>
      <c r="F1124" s="247" t="s">
        <v>189</v>
      </c>
      <c r="G1124" s="203"/>
      <c r="H1124" s="239" t="s">
        <v>190</v>
      </c>
      <c r="I1124" s="239" t="s">
        <v>191</v>
      </c>
      <c r="J1124" s="239" t="s">
        <v>192</v>
      </c>
      <c r="K1124" s="239" t="s">
        <v>193</v>
      </c>
      <c r="L1124" s="239" t="s">
        <v>194</v>
      </c>
      <c r="M1124" s="240" t="s">
        <v>195</v>
      </c>
      <c r="N1124" s="239" t="s">
        <v>196</v>
      </c>
      <c r="O1124" s="242" t="s">
        <v>197</v>
      </c>
      <c r="P1124" s="243"/>
      <c r="Q1124" s="233" t="s">
        <v>198</v>
      </c>
      <c r="R1124" s="187" t="s">
        <v>199</v>
      </c>
      <c r="S1124" s="203"/>
      <c r="T1124" s="237" t="s">
        <v>200</v>
      </c>
    </row>
    <row r="1125" spans="1:20" ht="98.25" customHeight="1">
      <c r="A1125" s="94"/>
      <c r="B1125" s="246"/>
      <c r="C1125" s="234"/>
      <c r="D1125" s="96" t="s">
        <v>201</v>
      </c>
      <c r="E1125" s="96" t="s">
        <v>202</v>
      </c>
      <c r="F1125" s="96" t="s">
        <v>203</v>
      </c>
      <c r="G1125" s="97" t="s">
        <v>204</v>
      </c>
      <c r="H1125" s="235"/>
      <c r="I1125" s="235"/>
      <c r="J1125" s="235"/>
      <c r="K1125" s="235"/>
      <c r="L1125" s="235"/>
      <c r="M1125" s="241"/>
      <c r="N1125" s="235"/>
      <c r="O1125" s="98" t="s">
        <v>205</v>
      </c>
      <c r="P1125" s="98" t="s">
        <v>206</v>
      </c>
      <c r="Q1125" s="234"/>
      <c r="R1125" s="98" t="s">
        <v>207</v>
      </c>
      <c r="S1125" s="98" t="s">
        <v>208</v>
      </c>
      <c r="T1125" s="238"/>
    </row>
    <row r="1126" spans="1:20">
      <c r="A1126" s="75"/>
      <c r="B1126" s="99"/>
      <c r="C1126" s="100"/>
      <c r="D1126" s="100"/>
      <c r="E1126" s="100"/>
      <c r="F1126" s="100"/>
      <c r="G1126" s="100"/>
      <c r="H1126" s="100"/>
      <c r="I1126" s="100"/>
      <c r="J1126" s="100"/>
      <c r="K1126" s="100"/>
      <c r="L1126" s="100"/>
      <c r="M1126" s="100"/>
      <c r="N1126" s="100"/>
      <c r="O1126" s="100"/>
      <c r="P1126" s="100"/>
      <c r="Q1126" s="101"/>
      <c r="R1126" s="101"/>
      <c r="S1126" s="100"/>
      <c r="T1126" s="102"/>
    </row>
    <row r="1127" spans="1:20" ht="42.75" customHeight="1">
      <c r="A1127" s="103" t="s">
        <v>1379</v>
      </c>
      <c r="B1127" s="104">
        <v>1</v>
      </c>
      <c r="C1127" s="105" t="s">
        <v>455</v>
      </c>
      <c r="D1127" s="105" t="s">
        <v>456</v>
      </c>
      <c r="E1127" s="105" t="s">
        <v>457</v>
      </c>
      <c r="F1127" s="105" t="s">
        <v>286</v>
      </c>
      <c r="G1127" s="106">
        <v>0.99</v>
      </c>
      <c r="H1127" s="106" t="s">
        <v>213</v>
      </c>
      <c r="I1127" s="107" t="s">
        <v>214</v>
      </c>
      <c r="J1127" s="107" t="s">
        <v>66</v>
      </c>
      <c r="K1127" s="108">
        <v>42368</v>
      </c>
      <c r="L1127" s="108">
        <v>42854</v>
      </c>
      <c r="M1127" s="109">
        <v>16.2</v>
      </c>
      <c r="N1127" s="110">
        <v>11</v>
      </c>
      <c r="O1127" s="107" t="s">
        <v>214</v>
      </c>
      <c r="P1127" s="109" t="s">
        <v>214</v>
      </c>
      <c r="Q1127" s="111">
        <v>6449.72</v>
      </c>
      <c r="R1127" s="111">
        <v>6385.2228000000005</v>
      </c>
      <c r="S1127" s="112">
        <v>6385.22</v>
      </c>
      <c r="T1127" s="113"/>
    </row>
    <row r="1128" spans="1:20">
      <c r="A1128" s="103" t="s">
        <v>1380</v>
      </c>
      <c r="B1128" s="104"/>
      <c r="C1128" s="105"/>
      <c r="D1128" s="105"/>
      <c r="E1128" s="105"/>
      <c r="F1128" s="105"/>
      <c r="G1128" s="106"/>
      <c r="H1128" s="106"/>
      <c r="I1128" s="107"/>
      <c r="J1128" s="107"/>
      <c r="K1128" s="108"/>
      <c r="L1128" s="108"/>
      <c r="M1128" s="109" t="s">
        <v>677</v>
      </c>
      <c r="N1128" s="110"/>
      <c r="O1128" s="107"/>
      <c r="P1128" s="109"/>
      <c r="Q1128" s="111"/>
      <c r="R1128" s="111" t="s">
        <v>677</v>
      </c>
      <c r="S1128" s="112" t="s">
        <v>677</v>
      </c>
      <c r="T1128" s="113"/>
    </row>
    <row r="1129" spans="1:20">
      <c r="A1129" s="103" t="s">
        <v>1381</v>
      </c>
      <c r="B1129" s="104"/>
      <c r="C1129" s="105"/>
      <c r="D1129" s="105"/>
      <c r="E1129" s="105"/>
      <c r="F1129" s="105"/>
      <c r="G1129" s="106"/>
      <c r="H1129" s="106"/>
      <c r="I1129" s="107"/>
      <c r="J1129" s="107"/>
      <c r="K1129" s="108"/>
      <c r="L1129" s="108"/>
      <c r="M1129" s="109" t="s">
        <v>677</v>
      </c>
      <c r="N1129" s="110"/>
      <c r="O1129" s="107"/>
      <c r="P1129" s="109"/>
      <c r="Q1129" s="111"/>
      <c r="R1129" s="111" t="s">
        <v>677</v>
      </c>
      <c r="S1129" s="112" t="s">
        <v>677</v>
      </c>
      <c r="T1129" s="113"/>
    </row>
    <row r="1130" spans="1:20">
      <c r="A1130" s="103" t="s">
        <v>1382</v>
      </c>
      <c r="B1130" s="104"/>
      <c r="C1130" s="105"/>
      <c r="D1130" s="105"/>
      <c r="E1130" s="105"/>
      <c r="F1130" s="105"/>
      <c r="G1130" s="106"/>
      <c r="H1130" s="106"/>
      <c r="I1130" s="107"/>
      <c r="J1130" s="107"/>
      <c r="K1130" s="108"/>
      <c r="L1130" s="108"/>
      <c r="M1130" s="109" t="s">
        <v>677</v>
      </c>
      <c r="N1130" s="110"/>
      <c r="O1130" s="107"/>
      <c r="P1130" s="109"/>
      <c r="Q1130" s="111"/>
      <c r="R1130" s="111" t="s">
        <v>677</v>
      </c>
      <c r="S1130" s="112" t="s">
        <v>677</v>
      </c>
      <c r="T1130" s="113"/>
    </row>
    <row r="1131" spans="1:20">
      <c r="A1131" s="103" t="s">
        <v>1383</v>
      </c>
      <c r="B1131" s="104"/>
      <c r="C1131" s="105"/>
      <c r="D1131" s="105"/>
      <c r="E1131" s="105"/>
      <c r="F1131" s="105"/>
      <c r="G1131" s="106"/>
      <c r="H1131" s="106"/>
      <c r="I1131" s="107"/>
      <c r="J1131" s="107"/>
      <c r="K1131" s="108"/>
      <c r="L1131" s="108"/>
      <c r="M1131" s="109" t="s">
        <v>677</v>
      </c>
      <c r="N1131" s="110"/>
      <c r="O1131" s="107"/>
      <c r="P1131" s="109"/>
      <c r="Q1131" s="111"/>
      <c r="R1131" s="111" t="s">
        <v>677</v>
      </c>
      <c r="S1131" s="112" t="s">
        <v>677</v>
      </c>
      <c r="T1131" s="113"/>
    </row>
    <row r="1132" spans="1:20">
      <c r="A1132" s="103" t="s">
        <v>1384</v>
      </c>
      <c r="B1132" s="104"/>
      <c r="C1132" s="105"/>
      <c r="D1132" s="105"/>
      <c r="E1132" s="105"/>
      <c r="F1132" s="105"/>
      <c r="G1132" s="106"/>
      <c r="H1132" s="106"/>
      <c r="I1132" s="107"/>
      <c r="J1132" s="107"/>
      <c r="K1132" s="108"/>
      <c r="L1132" s="108"/>
      <c r="M1132" s="109" t="s">
        <v>677</v>
      </c>
      <c r="N1132" s="110"/>
      <c r="O1132" s="107"/>
      <c r="P1132" s="109"/>
      <c r="Q1132" s="111"/>
      <c r="R1132" s="111" t="s">
        <v>677</v>
      </c>
      <c r="S1132" s="112" t="s">
        <v>677</v>
      </c>
      <c r="T1132" s="113"/>
    </row>
    <row r="1133" spans="1:20">
      <c r="A1133" s="75"/>
      <c r="B1133" s="99"/>
      <c r="C1133" s="100"/>
      <c r="D1133" s="100"/>
      <c r="E1133" s="100"/>
      <c r="F1133" s="100"/>
      <c r="G1133" s="100"/>
      <c r="H1133" s="100"/>
      <c r="I1133" s="100"/>
      <c r="J1133" s="100"/>
      <c r="K1133" s="100"/>
      <c r="L1133" s="100"/>
      <c r="M1133" s="100"/>
      <c r="N1133" s="100"/>
      <c r="O1133" s="100"/>
      <c r="P1133" s="100"/>
      <c r="Q1133" s="101"/>
      <c r="R1133" s="101"/>
      <c r="S1133" s="114"/>
      <c r="T1133" s="301"/>
    </row>
    <row r="1134" spans="1:20" ht="16.5" thickBot="1">
      <c r="A1134" s="115"/>
      <c r="B1134" s="302"/>
      <c r="C1134" s="116"/>
      <c r="D1134" s="116"/>
      <c r="E1134" s="116"/>
      <c r="F1134" s="116"/>
      <c r="G1134" s="116"/>
      <c r="H1134" s="116"/>
      <c r="I1134" s="116"/>
      <c r="J1134" s="116"/>
      <c r="K1134" s="116"/>
      <c r="L1134" s="116"/>
      <c r="M1134" s="116"/>
      <c r="N1134" s="116"/>
      <c r="O1134" s="116"/>
      <c r="P1134" s="116"/>
      <c r="Q1134" s="118"/>
      <c r="R1134" s="118"/>
      <c r="S1134" s="117">
        <v>6385.22</v>
      </c>
      <c r="T1134" s="303"/>
    </row>
    <row r="1135" spans="1:20">
      <c r="B1135" s="305"/>
      <c r="C1135" s="287"/>
      <c r="D1135" s="287"/>
      <c r="E1135" s="287"/>
      <c r="F1135" s="287"/>
      <c r="G1135" s="287"/>
      <c r="H1135" s="287"/>
      <c r="I1135" s="287"/>
      <c r="J1135" s="287"/>
      <c r="K1135" s="287"/>
      <c r="L1135" s="287"/>
      <c r="M1135" s="287"/>
      <c r="N1135" s="287"/>
      <c r="O1135" s="287"/>
      <c r="P1135" s="287"/>
      <c r="S1135" s="307"/>
      <c r="T1135" s="308"/>
    </row>
    <row r="1136" spans="1:20" ht="16.5" thickBot="1">
      <c r="A1136" s="75"/>
      <c r="B1136" s="226" t="s">
        <v>215</v>
      </c>
      <c r="C1136" s="227"/>
      <c r="D1136" s="227"/>
      <c r="E1136" s="227"/>
      <c r="F1136" s="227"/>
      <c r="G1136" s="228"/>
      <c r="H1136" s="228"/>
      <c r="I1136" s="228"/>
      <c r="J1136" s="228"/>
      <c r="K1136" s="228"/>
      <c r="L1136" s="228"/>
      <c r="M1136" s="228"/>
      <c r="N1136" s="228"/>
      <c r="O1136" s="228"/>
      <c r="P1136" s="228"/>
      <c r="Q1136" s="228"/>
      <c r="R1136" s="228"/>
      <c r="S1136" s="228"/>
      <c r="T1136" s="229"/>
    </row>
    <row r="1137" spans="1:20" ht="16.5" customHeight="1" thickBot="1">
      <c r="A1137" s="75" t="s">
        <v>1385</v>
      </c>
      <c r="B1137" s="230" t="s">
        <v>216</v>
      </c>
      <c r="C1137" s="231"/>
      <c r="D1137" s="231"/>
      <c r="E1137" s="231"/>
      <c r="F1137" s="231"/>
      <c r="G1137" s="232"/>
      <c r="H1137" s="230" t="s">
        <v>217</v>
      </c>
      <c r="I1137" s="231"/>
      <c r="J1137" s="231"/>
      <c r="K1137" s="231"/>
      <c r="L1137" s="231"/>
      <c r="M1137" s="231"/>
      <c r="N1137" s="231"/>
      <c r="O1137" s="120" t="s">
        <v>218</v>
      </c>
      <c r="P1137" s="121"/>
      <c r="Q1137" s="121"/>
      <c r="R1137" s="121"/>
      <c r="S1137" s="121"/>
      <c r="T1137" s="119"/>
    </row>
    <row r="1138" spans="1:20" ht="15.75" customHeight="1">
      <c r="A1138" s="75" t="s">
        <v>1386</v>
      </c>
      <c r="B1138" s="186" t="s">
        <v>219</v>
      </c>
      <c r="C1138" s="187"/>
      <c r="D1138" s="187"/>
      <c r="E1138" s="187"/>
      <c r="F1138" s="187"/>
      <c r="G1138" s="202"/>
      <c r="H1138" s="186" t="s">
        <v>220</v>
      </c>
      <c r="I1138" s="187"/>
      <c r="J1138" s="187"/>
      <c r="K1138" s="187"/>
      <c r="L1138" s="203"/>
      <c r="M1138" s="122">
        <v>1</v>
      </c>
      <c r="N1138" s="204" t="s">
        <v>221</v>
      </c>
      <c r="O1138" s="207"/>
      <c r="P1138" s="208"/>
      <c r="Q1138" s="208"/>
      <c r="R1138" s="208"/>
      <c r="S1138" s="208"/>
      <c r="T1138" s="209"/>
    </row>
    <row r="1139" spans="1:20" ht="15.75" customHeight="1">
      <c r="A1139" s="75" t="s">
        <v>1387</v>
      </c>
      <c r="B1139" s="188" t="s">
        <v>222</v>
      </c>
      <c r="C1139" s="189"/>
      <c r="D1139" s="190"/>
      <c r="E1139" s="216">
        <v>1</v>
      </c>
      <c r="F1139" s="218" t="s">
        <v>223</v>
      </c>
      <c r="G1139" s="220">
        <v>0.75</v>
      </c>
      <c r="H1139" s="222" t="s">
        <v>224</v>
      </c>
      <c r="I1139" s="223"/>
      <c r="J1139" s="235" t="s">
        <v>225</v>
      </c>
      <c r="K1139" s="235" t="s">
        <v>226</v>
      </c>
      <c r="L1139" s="235" t="s">
        <v>227</v>
      </c>
      <c r="M1139" s="236" t="s">
        <v>228</v>
      </c>
      <c r="N1139" s="205"/>
      <c r="O1139" s="210"/>
      <c r="P1139" s="211"/>
      <c r="Q1139" s="211"/>
      <c r="R1139" s="211"/>
      <c r="S1139" s="211"/>
      <c r="T1139" s="212"/>
    </row>
    <row r="1140" spans="1:20" ht="16.5" customHeight="1" thickBot="1">
      <c r="A1140" s="75" t="s">
        <v>1388</v>
      </c>
      <c r="B1140" s="191"/>
      <c r="C1140" s="192"/>
      <c r="D1140" s="193"/>
      <c r="E1140" s="217"/>
      <c r="F1140" s="219"/>
      <c r="G1140" s="221"/>
      <c r="H1140" s="224"/>
      <c r="I1140" s="225"/>
      <c r="J1140" s="235"/>
      <c r="K1140" s="235"/>
      <c r="L1140" s="235"/>
      <c r="M1140" s="201"/>
      <c r="N1140" s="206"/>
      <c r="O1140" s="210"/>
      <c r="P1140" s="211"/>
      <c r="Q1140" s="211"/>
      <c r="R1140" s="211"/>
      <c r="S1140" s="211"/>
      <c r="T1140" s="212"/>
    </row>
    <row r="1141" spans="1:20">
      <c r="A1141" s="103" t="s">
        <v>1389</v>
      </c>
      <c r="B1141" s="186" t="s">
        <v>229</v>
      </c>
      <c r="C1141" s="187"/>
      <c r="D1141" s="187"/>
      <c r="E1141" s="187"/>
      <c r="F1141" s="187"/>
      <c r="G1141" s="187"/>
      <c r="H1141" s="123">
        <v>1</v>
      </c>
      <c r="I1141" s="124" t="s">
        <v>677</v>
      </c>
      <c r="J1141" s="125" t="s">
        <v>677</v>
      </c>
      <c r="K1141" s="126" t="s">
        <v>677</v>
      </c>
      <c r="L1141" s="126" t="s">
        <v>677</v>
      </c>
      <c r="M1141" s="127" t="s">
        <v>677</v>
      </c>
      <c r="N1141" s="127" t="s">
        <v>677</v>
      </c>
      <c r="O1141" s="210"/>
      <c r="P1141" s="211"/>
      <c r="Q1141" s="211"/>
      <c r="R1141" s="211"/>
      <c r="S1141" s="211"/>
      <c r="T1141" s="212"/>
    </row>
    <row r="1142" spans="1:20" ht="15.75" customHeight="1">
      <c r="A1142" s="103" t="s">
        <v>1390</v>
      </c>
      <c r="B1142" s="188" t="s">
        <v>230</v>
      </c>
      <c r="C1142" s="189"/>
      <c r="D1142" s="190"/>
      <c r="E1142" s="128" t="s">
        <v>231</v>
      </c>
      <c r="F1142" s="128" t="s">
        <v>232</v>
      </c>
      <c r="G1142" s="129" t="s">
        <v>233</v>
      </c>
      <c r="H1142" s="123">
        <v>2</v>
      </c>
      <c r="I1142" s="124" t="s">
        <v>677</v>
      </c>
      <c r="J1142" s="125" t="s">
        <v>677</v>
      </c>
      <c r="K1142" s="126" t="s">
        <v>677</v>
      </c>
      <c r="L1142" s="126" t="s">
        <v>677</v>
      </c>
      <c r="M1142" s="127" t="s">
        <v>677</v>
      </c>
      <c r="N1142" s="127" t="s">
        <v>677</v>
      </c>
      <c r="O1142" s="210"/>
      <c r="P1142" s="211"/>
      <c r="Q1142" s="211"/>
      <c r="R1142" s="211"/>
      <c r="S1142" s="211"/>
      <c r="T1142" s="212"/>
    </row>
    <row r="1143" spans="1:20" ht="16.5" thickBot="1">
      <c r="A1143" s="75" t="s">
        <v>1391</v>
      </c>
      <c r="B1143" s="191"/>
      <c r="C1143" s="192"/>
      <c r="D1143" s="193"/>
      <c r="E1143" s="130">
        <v>734.78901302456245</v>
      </c>
      <c r="F1143" s="131">
        <v>6385.22</v>
      </c>
      <c r="G1143" s="132" t="s">
        <v>693</v>
      </c>
      <c r="H1143" s="123">
        <v>3</v>
      </c>
      <c r="I1143" s="124" t="s">
        <v>677</v>
      </c>
      <c r="J1143" s="125" t="s">
        <v>677</v>
      </c>
      <c r="K1143" s="126" t="s">
        <v>677</v>
      </c>
      <c r="L1143" s="126" t="s">
        <v>677</v>
      </c>
      <c r="M1143" s="127" t="s">
        <v>677</v>
      </c>
      <c r="N1143" s="127" t="s">
        <v>677</v>
      </c>
      <c r="O1143" s="210"/>
      <c r="P1143" s="211"/>
      <c r="Q1143" s="211"/>
      <c r="R1143" s="211"/>
      <c r="S1143" s="211"/>
      <c r="T1143" s="212"/>
    </row>
    <row r="1144" spans="1:20" ht="15.75" customHeight="1">
      <c r="A1144" s="75" t="s">
        <v>1392</v>
      </c>
      <c r="B1144" s="186" t="s">
        <v>234</v>
      </c>
      <c r="C1144" s="187"/>
      <c r="D1144" s="187"/>
      <c r="E1144" s="187"/>
      <c r="F1144" s="187"/>
      <c r="G1144" s="187"/>
      <c r="H1144" s="123">
        <v>4</v>
      </c>
      <c r="I1144" s="124" t="s">
        <v>677</v>
      </c>
      <c r="J1144" s="125" t="s">
        <v>677</v>
      </c>
      <c r="K1144" s="126" t="s">
        <v>677</v>
      </c>
      <c r="L1144" s="126" t="s">
        <v>677</v>
      </c>
      <c r="M1144" s="127" t="s">
        <v>677</v>
      </c>
      <c r="N1144" s="127" t="s">
        <v>677</v>
      </c>
      <c r="O1144" s="210"/>
      <c r="P1144" s="211"/>
      <c r="Q1144" s="211"/>
      <c r="R1144" s="211"/>
      <c r="S1144" s="211"/>
      <c r="T1144" s="212"/>
    </row>
    <row r="1145" spans="1:20" ht="33.75" customHeight="1">
      <c r="A1145" s="75" t="s">
        <v>1393</v>
      </c>
      <c r="B1145" s="188" t="s">
        <v>235</v>
      </c>
      <c r="C1145" s="189"/>
      <c r="D1145" s="189"/>
      <c r="E1145" s="189"/>
      <c r="F1145" s="189"/>
      <c r="G1145" s="133" t="s">
        <v>233</v>
      </c>
      <c r="H1145" s="123">
        <v>5</v>
      </c>
      <c r="I1145" s="124" t="s">
        <v>677</v>
      </c>
      <c r="J1145" s="125" t="s">
        <v>677</v>
      </c>
      <c r="K1145" s="126" t="s">
        <v>677</v>
      </c>
      <c r="L1145" s="126" t="s">
        <v>677</v>
      </c>
      <c r="M1145" s="127" t="s">
        <v>677</v>
      </c>
      <c r="N1145" s="127" t="s">
        <v>677</v>
      </c>
      <c r="O1145" s="210"/>
      <c r="P1145" s="211"/>
      <c r="Q1145" s="211"/>
      <c r="R1145" s="211"/>
      <c r="S1145" s="211"/>
      <c r="T1145" s="212"/>
    </row>
    <row r="1146" spans="1:20" ht="16.5" thickBot="1">
      <c r="A1146" s="75" t="s">
        <v>1394</v>
      </c>
      <c r="B1146" s="194"/>
      <c r="C1146" s="195"/>
      <c r="D1146" s="195"/>
      <c r="E1146" s="195"/>
      <c r="F1146" s="195"/>
      <c r="G1146" s="134" t="s">
        <v>693</v>
      </c>
      <c r="H1146" s="135">
        <v>6</v>
      </c>
      <c r="I1146" s="136" t="s">
        <v>677</v>
      </c>
      <c r="J1146" s="137" t="s">
        <v>677</v>
      </c>
      <c r="K1146" s="138" t="s">
        <v>677</v>
      </c>
      <c r="L1146" s="138" t="s">
        <v>677</v>
      </c>
      <c r="M1146" s="139" t="s">
        <v>677</v>
      </c>
      <c r="N1146" s="127" t="s">
        <v>677</v>
      </c>
      <c r="O1146" s="210"/>
      <c r="P1146" s="211"/>
      <c r="Q1146" s="211"/>
      <c r="R1146" s="211"/>
      <c r="S1146" s="211"/>
      <c r="T1146" s="212"/>
    </row>
    <row r="1147" spans="1:20" ht="38.25" customHeight="1" thickBot="1">
      <c r="A1147" s="75" t="s">
        <v>1395</v>
      </c>
      <c r="B1147" s="196"/>
      <c r="C1147" s="197"/>
      <c r="D1147" s="197"/>
      <c r="E1147" s="197"/>
      <c r="F1147" s="197"/>
      <c r="G1147" s="198"/>
      <c r="H1147" s="184" t="s">
        <v>236</v>
      </c>
      <c r="I1147" s="199"/>
      <c r="J1147" s="200"/>
      <c r="K1147" s="184" t="s">
        <v>237</v>
      </c>
      <c r="L1147" s="185"/>
      <c r="M1147" s="140" t="s">
        <v>677</v>
      </c>
      <c r="N1147" s="140" t="s">
        <v>677</v>
      </c>
      <c r="O1147" s="213"/>
      <c r="P1147" s="214"/>
      <c r="Q1147" s="214"/>
      <c r="R1147" s="214"/>
      <c r="S1147" s="214"/>
      <c r="T1147" s="215"/>
    </row>
    <row r="1150" spans="1:20" ht="24" thickBot="1">
      <c r="A1150" s="298">
        <v>43</v>
      </c>
      <c r="B1150" s="244" t="s">
        <v>185</v>
      </c>
      <c r="C1150" s="244"/>
      <c r="D1150" s="244"/>
      <c r="E1150" s="92">
        <v>43</v>
      </c>
      <c r="F1150" s="93" t="s">
        <v>67</v>
      </c>
      <c r="G1150" s="290"/>
      <c r="H1150" s="290"/>
      <c r="I1150" s="290"/>
      <c r="J1150" s="93"/>
      <c r="K1150" s="93"/>
      <c r="L1150" s="92"/>
      <c r="M1150" s="290"/>
      <c r="N1150" s="290"/>
      <c r="O1150" s="290"/>
      <c r="P1150" s="290"/>
      <c r="Q1150" s="290"/>
      <c r="R1150" s="290"/>
      <c r="S1150" s="294"/>
      <c r="T1150" s="299"/>
    </row>
    <row r="1151" spans="1:20" ht="48" customHeight="1">
      <c r="A1151" s="94"/>
      <c r="B1151" s="245" t="s">
        <v>186</v>
      </c>
      <c r="C1151" s="233" t="s">
        <v>187</v>
      </c>
      <c r="D1151" s="247" t="s">
        <v>188</v>
      </c>
      <c r="E1151" s="203"/>
      <c r="F1151" s="247" t="s">
        <v>189</v>
      </c>
      <c r="G1151" s="203"/>
      <c r="H1151" s="239" t="s">
        <v>190</v>
      </c>
      <c r="I1151" s="239" t="s">
        <v>191</v>
      </c>
      <c r="J1151" s="239" t="s">
        <v>192</v>
      </c>
      <c r="K1151" s="239" t="s">
        <v>193</v>
      </c>
      <c r="L1151" s="239" t="s">
        <v>194</v>
      </c>
      <c r="M1151" s="240" t="s">
        <v>195</v>
      </c>
      <c r="N1151" s="239" t="s">
        <v>196</v>
      </c>
      <c r="O1151" s="242" t="s">
        <v>197</v>
      </c>
      <c r="P1151" s="243"/>
      <c r="Q1151" s="233" t="s">
        <v>198</v>
      </c>
      <c r="R1151" s="187" t="s">
        <v>199</v>
      </c>
      <c r="S1151" s="203"/>
      <c r="T1151" s="237" t="s">
        <v>200</v>
      </c>
    </row>
    <row r="1152" spans="1:20" ht="98.25" customHeight="1">
      <c r="A1152" s="94"/>
      <c r="B1152" s="246"/>
      <c r="C1152" s="234"/>
      <c r="D1152" s="96" t="s">
        <v>201</v>
      </c>
      <c r="E1152" s="96" t="s">
        <v>202</v>
      </c>
      <c r="F1152" s="96" t="s">
        <v>203</v>
      </c>
      <c r="G1152" s="97" t="s">
        <v>204</v>
      </c>
      <c r="H1152" s="235"/>
      <c r="I1152" s="235"/>
      <c r="J1152" s="235"/>
      <c r="K1152" s="235"/>
      <c r="L1152" s="235"/>
      <c r="M1152" s="241"/>
      <c r="N1152" s="235"/>
      <c r="O1152" s="98" t="s">
        <v>205</v>
      </c>
      <c r="P1152" s="98" t="s">
        <v>206</v>
      </c>
      <c r="Q1152" s="234"/>
      <c r="R1152" s="98" t="s">
        <v>207</v>
      </c>
      <c r="S1152" s="98" t="s">
        <v>208</v>
      </c>
      <c r="T1152" s="238"/>
    </row>
    <row r="1153" spans="1:20">
      <c r="A1153" s="75"/>
      <c r="B1153" s="99"/>
      <c r="C1153" s="100"/>
      <c r="D1153" s="100"/>
      <c r="E1153" s="100"/>
      <c r="F1153" s="100"/>
      <c r="G1153" s="100"/>
      <c r="H1153" s="100"/>
      <c r="I1153" s="100"/>
      <c r="J1153" s="100"/>
      <c r="K1153" s="100"/>
      <c r="L1153" s="100"/>
      <c r="M1153" s="100"/>
      <c r="N1153" s="100"/>
      <c r="O1153" s="100"/>
      <c r="P1153" s="100"/>
      <c r="Q1153" s="101"/>
      <c r="R1153" s="101"/>
      <c r="S1153" s="100"/>
      <c r="T1153" s="102"/>
    </row>
    <row r="1154" spans="1:20" ht="45" customHeight="1">
      <c r="A1154" s="103" t="s">
        <v>1396</v>
      </c>
      <c r="B1154" s="104">
        <v>1</v>
      </c>
      <c r="C1154" s="105" t="s">
        <v>458</v>
      </c>
      <c r="D1154" s="105" t="s">
        <v>459</v>
      </c>
      <c r="E1154" s="105" t="s">
        <v>460</v>
      </c>
      <c r="F1154" s="105" t="s">
        <v>212</v>
      </c>
      <c r="G1154" s="141">
        <v>0.125</v>
      </c>
      <c r="H1154" s="106" t="s">
        <v>213</v>
      </c>
      <c r="I1154" s="107" t="s">
        <v>214</v>
      </c>
      <c r="J1154" s="107" t="s">
        <v>150</v>
      </c>
      <c r="K1154" s="108">
        <v>39888</v>
      </c>
      <c r="L1154" s="108">
        <v>40826</v>
      </c>
      <c r="M1154" s="109">
        <v>31.3</v>
      </c>
      <c r="N1154" s="110">
        <v>12</v>
      </c>
      <c r="O1154" s="107" t="s">
        <v>214</v>
      </c>
      <c r="P1154" s="109" t="s">
        <v>214</v>
      </c>
      <c r="Q1154" s="111">
        <v>23230.46</v>
      </c>
      <c r="R1154" s="111">
        <v>2903.8074999999999</v>
      </c>
      <c r="S1154" s="112">
        <v>2903.81</v>
      </c>
      <c r="T1154" s="113"/>
    </row>
    <row r="1155" spans="1:20" ht="45" customHeight="1">
      <c r="A1155" s="103" t="s">
        <v>1397</v>
      </c>
      <c r="B1155" s="104">
        <v>2</v>
      </c>
      <c r="C1155" s="105" t="s">
        <v>461</v>
      </c>
      <c r="D1155" s="105" t="s">
        <v>462</v>
      </c>
      <c r="E1155" s="105" t="s">
        <v>463</v>
      </c>
      <c r="F1155" s="105" t="s">
        <v>212</v>
      </c>
      <c r="G1155" s="106">
        <v>0.5</v>
      </c>
      <c r="H1155" s="106" t="s">
        <v>213</v>
      </c>
      <c r="I1155" s="107" t="s">
        <v>214</v>
      </c>
      <c r="J1155" s="107" t="s">
        <v>150</v>
      </c>
      <c r="K1155" s="108">
        <v>40575</v>
      </c>
      <c r="L1155" s="108">
        <v>40907</v>
      </c>
      <c r="M1155" s="109">
        <v>11.1</v>
      </c>
      <c r="N1155" s="110">
        <v>26</v>
      </c>
      <c r="O1155" s="107" t="s">
        <v>214</v>
      </c>
      <c r="P1155" s="109" t="s">
        <v>214</v>
      </c>
      <c r="Q1155" s="111">
        <v>3186.18</v>
      </c>
      <c r="R1155" s="111">
        <v>1593.09</v>
      </c>
      <c r="S1155" s="112">
        <v>1593.09</v>
      </c>
      <c r="T1155" s="113"/>
    </row>
    <row r="1156" spans="1:20">
      <c r="A1156" s="103" t="s">
        <v>1398</v>
      </c>
      <c r="B1156" s="104"/>
      <c r="C1156" s="105"/>
      <c r="D1156" s="105"/>
      <c r="E1156" s="105"/>
      <c r="F1156" s="105"/>
      <c r="G1156" s="106"/>
      <c r="H1156" s="106"/>
      <c r="I1156" s="107"/>
      <c r="J1156" s="107"/>
      <c r="K1156" s="108"/>
      <c r="L1156" s="108"/>
      <c r="M1156" s="109" t="s">
        <v>677</v>
      </c>
      <c r="N1156" s="110"/>
      <c r="O1156" s="107"/>
      <c r="P1156" s="109"/>
      <c r="Q1156" s="111"/>
      <c r="R1156" s="111" t="s">
        <v>677</v>
      </c>
      <c r="S1156" s="112" t="s">
        <v>677</v>
      </c>
      <c r="T1156" s="113"/>
    </row>
    <row r="1157" spans="1:20">
      <c r="A1157" s="103" t="s">
        <v>1399</v>
      </c>
      <c r="B1157" s="104"/>
      <c r="C1157" s="105"/>
      <c r="D1157" s="105"/>
      <c r="E1157" s="105"/>
      <c r="F1157" s="105"/>
      <c r="G1157" s="106"/>
      <c r="H1157" s="106"/>
      <c r="I1157" s="107"/>
      <c r="J1157" s="107"/>
      <c r="K1157" s="108"/>
      <c r="L1157" s="108"/>
      <c r="M1157" s="109" t="s">
        <v>677</v>
      </c>
      <c r="N1157" s="110"/>
      <c r="O1157" s="107"/>
      <c r="P1157" s="109"/>
      <c r="Q1157" s="111"/>
      <c r="R1157" s="111" t="s">
        <v>677</v>
      </c>
      <c r="S1157" s="112" t="s">
        <v>677</v>
      </c>
      <c r="T1157" s="113"/>
    </row>
    <row r="1158" spans="1:20">
      <c r="A1158" s="103" t="s">
        <v>1400</v>
      </c>
      <c r="B1158" s="104"/>
      <c r="C1158" s="105"/>
      <c r="D1158" s="105"/>
      <c r="E1158" s="105"/>
      <c r="F1158" s="105"/>
      <c r="G1158" s="106"/>
      <c r="H1158" s="106"/>
      <c r="I1158" s="107"/>
      <c r="J1158" s="107"/>
      <c r="K1158" s="108"/>
      <c r="L1158" s="108"/>
      <c r="M1158" s="109" t="s">
        <v>677</v>
      </c>
      <c r="N1158" s="110"/>
      <c r="O1158" s="107"/>
      <c r="P1158" s="109"/>
      <c r="Q1158" s="111"/>
      <c r="R1158" s="111" t="s">
        <v>677</v>
      </c>
      <c r="S1158" s="112" t="s">
        <v>677</v>
      </c>
      <c r="T1158" s="113"/>
    </row>
    <row r="1159" spans="1:20">
      <c r="A1159" s="103" t="s">
        <v>1401</v>
      </c>
      <c r="B1159" s="104"/>
      <c r="C1159" s="105"/>
      <c r="D1159" s="105"/>
      <c r="E1159" s="105"/>
      <c r="F1159" s="105"/>
      <c r="G1159" s="106"/>
      <c r="H1159" s="106"/>
      <c r="I1159" s="107"/>
      <c r="J1159" s="107"/>
      <c r="K1159" s="108"/>
      <c r="L1159" s="108"/>
      <c r="M1159" s="109" t="s">
        <v>677</v>
      </c>
      <c r="N1159" s="110"/>
      <c r="O1159" s="107"/>
      <c r="P1159" s="109"/>
      <c r="Q1159" s="111"/>
      <c r="R1159" s="111" t="s">
        <v>677</v>
      </c>
      <c r="S1159" s="112" t="s">
        <v>677</v>
      </c>
      <c r="T1159" s="113"/>
    </row>
    <row r="1160" spans="1:20">
      <c r="A1160" s="75"/>
      <c r="B1160" s="99"/>
      <c r="C1160" s="100"/>
      <c r="D1160" s="100"/>
      <c r="E1160" s="100"/>
      <c r="F1160" s="100"/>
      <c r="G1160" s="100"/>
      <c r="H1160" s="100"/>
      <c r="I1160" s="100"/>
      <c r="J1160" s="100"/>
      <c r="K1160" s="100"/>
      <c r="L1160" s="100"/>
      <c r="M1160" s="100"/>
      <c r="N1160" s="100"/>
      <c r="O1160" s="100"/>
      <c r="P1160" s="100"/>
      <c r="Q1160" s="101"/>
      <c r="R1160" s="101"/>
      <c r="S1160" s="114"/>
      <c r="T1160" s="301"/>
    </row>
    <row r="1161" spans="1:20" ht="16.5" thickBot="1">
      <c r="A1161" s="115"/>
      <c r="B1161" s="302"/>
      <c r="C1161" s="116"/>
      <c r="D1161" s="116"/>
      <c r="E1161" s="116"/>
      <c r="F1161" s="116"/>
      <c r="G1161" s="116"/>
      <c r="H1161" s="116"/>
      <c r="I1161" s="116"/>
      <c r="J1161" s="116"/>
      <c r="K1161" s="116"/>
      <c r="L1161" s="116"/>
      <c r="M1161" s="116"/>
      <c r="N1161" s="116"/>
      <c r="O1161" s="116"/>
      <c r="P1161" s="116"/>
      <c r="Q1161" s="118"/>
      <c r="R1161" s="118"/>
      <c r="S1161" s="117">
        <v>4496.8999999999996</v>
      </c>
      <c r="T1161" s="303"/>
    </row>
    <row r="1162" spans="1:20">
      <c r="B1162" s="305"/>
      <c r="C1162" s="287"/>
      <c r="D1162" s="287"/>
      <c r="E1162" s="287"/>
      <c r="F1162" s="287"/>
      <c r="G1162" s="287"/>
      <c r="H1162" s="287"/>
      <c r="I1162" s="287"/>
      <c r="J1162" s="287"/>
      <c r="K1162" s="287"/>
      <c r="L1162" s="287"/>
      <c r="M1162" s="287"/>
      <c r="N1162" s="287"/>
      <c r="O1162" s="287"/>
      <c r="P1162" s="287"/>
      <c r="S1162" s="307"/>
      <c r="T1162" s="308"/>
    </row>
    <row r="1163" spans="1:20" ht="16.5" thickBot="1">
      <c r="A1163" s="75"/>
      <c r="B1163" s="226" t="s">
        <v>215</v>
      </c>
      <c r="C1163" s="227"/>
      <c r="D1163" s="227"/>
      <c r="E1163" s="227"/>
      <c r="F1163" s="227"/>
      <c r="G1163" s="228"/>
      <c r="H1163" s="228"/>
      <c r="I1163" s="228"/>
      <c r="J1163" s="228"/>
      <c r="K1163" s="228"/>
      <c r="L1163" s="228"/>
      <c r="M1163" s="228"/>
      <c r="N1163" s="228"/>
      <c r="O1163" s="228"/>
      <c r="P1163" s="228"/>
      <c r="Q1163" s="228"/>
      <c r="R1163" s="228"/>
      <c r="S1163" s="228"/>
      <c r="T1163" s="229"/>
    </row>
    <row r="1164" spans="1:20" ht="16.5" customHeight="1" thickBot="1">
      <c r="A1164" s="75" t="s">
        <v>1402</v>
      </c>
      <c r="B1164" s="230" t="s">
        <v>216</v>
      </c>
      <c r="C1164" s="231"/>
      <c r="D1164" s="231"/>
      <c r="E1164" s="231"/>
      <c r="F1164" s="231"/>
      <c r="G1164" s="232"/>
      <c r="H1164" s="230" t="s">
        <v>217</v>
      </c>
      <c r="I1164" s="231"/>
      <c r="J1164" s="231"/>
      <c r="K1164" s="231"/>
      <c r="L1164" s="231"/>
      <c r="M1164" s="231"/>
      <c r="N1164" s="231"/>
      <c r="O1164" s="120" t="s">
        <v>218</v>
      </c>
      <c r="P1164" s="121"/>
      <c r="Q1164" s="121"/>
      <c r="R1164" s="121"/>
      <c r="S1164" s="121"/>
      <c r="T1164" s="119"/>
    </row>
    <row r="1165" spans="1:20" ht="15.75" customHeight="1">
      <c r="A1165" s="75" t="s">
        <v>1403</v>
      </c>
      <c r="B1165" s="186" t="s">
        <v>219</v>
      </c>
      <c r="C1165" s="187"/>
      <c r="D1165" s="187"/>
      <c r="E1165" s="187"/>
      <c r="F1165" s="187"/>
      <c r="G1165" s="202"/>
      <c r="H1165" s="186" t="s">
        <v>220</v>
      </c>
      <c r="I1165" s="187"/>
      <c r="J1165" s="187"/>
      <c r="K1165" s="187"/>
      <c r="L1165" s="203"/>
      <c r="M1165" s="122">
        <v>2</v>
      </c>
      <c r="N1165" s="204" t="s">
        <v>221</v>
      </c>
      <c r="O1165" s="207"/>
      <c r="P1165" s="208"/>
      <c r="Q1165" s="208"/>
      <c r="R1165" s="208"/>
      <c r="S1165" s="208"/>
      <c r="T1165" s="209"/>
    </row>
    <row r="1166" spans="1:20" ht="15.75" customHeight="1">
      <c r="A1166" s="75" t="s">
        <v>1404</v>
      </c>
      <c r="B1166" s="188" t="s">
        <v>222</v>
      </c>
      <c r="C1166" s="189"/>
      <c r="D1166" s="190"/>
      <c r="E1166" s="216">
        <v>2</v>
      </c>
      <c r="F1166" s="218" t="s">
        <v>223</v>
      </c>
      <c r="G1166" s="220">
        <v>0.75</v>
      </c>
      <c r="H1166" s="222" t="s">
        <v>224</v>
      </c>
      <c r="I1166" s="223"/>
      <c r="J1166" s="235" t="s">
        <v>225</v>
      </c>
      <c r="K1166" s="235" t="s">
        <v>226</v>
      </c>
      <c r="L1166" s="235" t="s">
        <v>227</v>
      </c>
      <c r="M1166" s="236" t="s">
        <v>228</v>
      </c>
      <c r="N1166" s="205"/>
      <c r="O1166" s="210"/>
      <c r="P1166" s="211"/>
      <c r="Q1166" s="211"/>
      <c r="R1166" s="211"/>
      <c r="S1166" s="211"/>
      <c r="T1166" s="212"/>
    </row>
    <row r="1167" spans="1:20" ht="16.5" customHeight="1" thickBot="1">
      <c r="A1167" s="75" t="s">
        <v>1405</v>
      </c>
      <c r="B1167" s="191"/>
      <c r="C1167" s="192"/>
      <c r="D1167" s="193"/>
      <c r="E1167" s="217"/>
      <c r="F1167" s="219"/>
      <c r="G1167" s="221"/>
      <c r="H1167" s="224"/>
      <c r="I1167" s="225"/>
      <c r="J1167" s="235"/>
      <c r="K1167" s="235"/>
      <c r="L1167" s="235"/>
      <c r="M1167" s="201"/>
      <c r="N1167" s="206"/>
      <c r="O1167" s="210"/>
      <c r="P1167" s="211"/>
      <c r="Q1167" s="211"/>
      <c r="R1167" s="211"/>
      <c r="S1167" s="211"/>
      <c r="T1167" s="212"/>
    </row>
    <row r="1168" spans="1:20" ht="22.5">
      <c r="A1168" s="103" t="s">
        <v>1406</v>
      </c>
      <c r="B1168" s="186" t="s">
        <v>229</v>
      </c>
      <c r="C1168" s="187"/>
      <c r="D1168" s="187"/>
      <c r="E1168" s="187"/>
      <c r="F1168" s="187"/>
      <c r="G1168" s="187"/>
      <c r="H1168" s="123">
        <v>1</v>
      </c>
      <c r="I1168" s="124" t="s">
        <v>149</v>
      </c>
      <c r="J1168" s="125">
        <v>0.99</v>
      </c>
      <c r="K1168" s="126">
        <v>367.39</v>
      </c>
      <c r="L1168" s="126">
        <v>0</v>
      </c>
      <c r="M1168" s="127" t="s">
        <v>794</v>
      </c>
      <c r="N1168" s="127" t="s">
        <v>794</v>
      </c>
      <c r="O1168" s="210"/>
      <c r="P1168" s="211"/>
      <c r="Q1168" s="211"/>
      <c r="R1168" s="211"/>
      <c r="S1168" s="211"/>
      <c r="T1168" s="212"/>
    </row>
    <row r="1169" spans="1:20" ht="15.75" customHeight="1">
      <c r="A1169" s="103" t="s">
        <v>1407</v>
      </c>
      <c r="B1169" s="188" t="s">
        <v>230</v>
      </c>
      <c r="C1169" s="189"/>
      <c r="D1169" s="190"/>
      <c r="E1169" s="128" t="s">
        <v>231</v>
      </c>
      <c r="F1169" s="128" t="s">
        <v>232</v>
      </c>
      <c r="G1169" s="129" t="s">
        <v>233</v>
      </c>
      <c r="H1169" s="123">
        <v>2</v>
      </c>
      <c r="I1169" s="124" t="s">
        <v>150</v>
      </c>
      <c r="J1169" s="125">
        <v>0.01</v>
      </c>
      <c r="K1169" s="126">
        <v>367.39</v>
      </c>
      <c r="L1169" s="126">
        <v>4496.8999999999996</v>
      </c>
      <c r="M1169" s="127" t="s">
        <v>693</v>
      </c>
      <c r="N1169" s="127" t="s">
        <v>693</v>
      </c>
      <c r="O1169" s="210"/>
      <c r="P1169" s="211"/>
      <c r="Q1169" s="211"/>
      <c r="R1169" s="211"/>
      <c r="S1169" s="211"/>
      <c r="T1169" s="212"/>
    </row>
    <row r="1170" spans="1:20" ht="16.5" thickBot="1">
      <c r="A1170" s="75" t="s">
        <v>1408</v>
      </c>
      <c r="B1170" s="191"/>
      <c r="C1170" s="192"/>
      <c r="D1170" s="193"/>
      <c r="E1170" s="130">
        <v>734.78901302456245</v>
      </c>
      <c r="F1170" s="131">
        <v>4496.8999999999996</v>
      </c>
      <c r="G1170" s="132" t="s">
        <v>693</v>
      </c>
      <c r="H1170" s="123">
        <v>3</v>
      </c>
      <c r="I1170" s="124" t="s">
        <v>677</v>
      </c>
      <c r="J1170" s="125" t="s">
        <v>677</v>
      </c>
      <c r="K1170" s="126" t="s">
        <v>677</v>
      </c>
      <c r="L1170" s="126" t="s">
        <v>677</v>
      </c>
      <c r="M1170" s="127" t="s">
        <v>677</v>
      </c>
      <c r="N1170" s="127" t="s">
        <v>677</v>
      </c>
      <c r="O1170" s="210"/>
      <c r="P1170" s="211"/>
      <c r="Q1170" s="211"/>
      <c r="R1170" s="211"/>
      <c r="S1170" s="211"/>
      <c r="T1170" s="212"/>
    </row>
    <row r="1171" spans="1:20" ht="15.75" customHeight="1">
      <c r="A1171" s="75" t="s">
        <v>1409</v>
      </c>
      <c r="B1171" s="186" t="s">
        <v>234</v>
      </c>
      <c r="C1171" s="187"/>
      <c r="D1171" s="187"/>
      <c r="E1171" s="187"/>
      <c r="F1171" s="187"/>
      <c r="G1171" s="187"/>
      <c r="H1171" s="123">
        <v>4</v>
      </c>
      <c r="I1171" s="124" t="s">
        <v>677</v>
      </c>
      <c r="J1171" s="125" t="s">
        <v>677</v>
      </c>
      <c r="K1171" s="126" t="s">
        <v>677</v>
      </c>
      <c r="L1171" s="126" t="s">
        <v>677</v>
      </c>
      <c r="M1171" s="127" t="s">
        <v>677</v>
      </c>
      <c r="N1171" s="127" t="s">
        <v>677</v>
      </c>
      <c r="O1171" s="210"/>
      <c r="P1171" s="211"/>
      <c r="Q1171" s="211"/>
      <c r="R1171" s="211"/>
      <c r="S1171" s="211"/>
      <c r="T1171" s="212"/>
    </row>
    <row r="1172" spans="1:20" ht="33.75" customHeight="1">
      <c r="A1172" s="75" t="s">
        <v>1410</v>
      </c>
      <c r="B1172" s="188" t="s">
        <v>235</v>
      </c>
      <c r="C1172" s="189"/>
      <c r="D1172" s="189"/>
      <c r="E1172" s="189"/>
      <c r="F1172" s="189"/>
      <c r="G1172" s="133" t="s">
        <v>233</v>
      </c>
      <c r="H1172" s="123">
        <v>5</v>
      </c>
      <c r="I1172" s="124" t="s">
        <v>677</v>
      </c>
      <c r="J1172" s="125" t="s">
        <v>677</v>
      </c>
      <c r="K1172" s="126" t="s">
        <v>677</v>
      </c>
      <c r="L1172" s="126" t="s">
        <v>677</v>
      </c>
      <c r="M1172" s="127" t="s">
        <v>677</v>
      </c>
      <c r="N1172" s="127" t="s">
        <v>677</v>
      </c>
      <c r="O1172" s="210"/>
      <c r="P1172" s="211"/>
      <c r="Q1172" s="211"/>
      <c r="R1172" s="211"/>
      <c r="S1172" s="211"/>
      <c r="T1172" s="212"/>
    </row>
    <row r="1173" spans="1:20" ht="16.5" thickBot="1">
      <c r="A1173" s="75" t="s">
        <v>1411</v>
      </c>
      <c r="B1173" s="194"/>
      <c r="C1173" s="195"/>
      <c r="D1173" s="195"/>
      <c r="E1173" s="195"/>
      <c r="F1173" s="195"/>
      <c r="G1173" s="134" t="s">
        <v>693</v>
      </c>
      <c r="H1173" s="135">
        <v>6</v>
      </c>
      <c r="I1173" s="136" t="s">
        <v>677</v>
      </c>
      <c r="J1173" s="137" t="s">
        <v>677</v>
      </c>
      <c r="K1173" s="138" t="s">
        <v>677</v>
      </c>
      <c r="L1173" s="138" t="s">
        <v>677</v>
      </c>
      <c r="M1173" s="139" t="s">
        <v>677</v>
      </c>
      <c r="N1173" s="127" t="s">
        <v>677</v>
      </c>
      <c r="O1173" s="210"/>
      <c r="P1173" s="211"/>
      <c r="Q1173" s="211"/>
      <c r="R1173" s="211"/>
      <c r="S1173" s="211"/>
      <c r="T1173" s="212"/>
    </row>
    <row r="1174" spans="1:20" ht="38.25" customHeight="1" thickBot="1">
      <c r="A1174" s="75" t="s">
        <v>1412</v>
      </c>
      <c r="B1174" s="196"/>
      <c r="C1174" s="197"/>
      <c r="D1174" s="197"/>
      <c r="E1174" s="197"/>
      <c r="F1174" s="197"/>
      <c r="G1174" s="198"/>
      <c r="H1174" s="184" t="s">
        <v>236</v>
      </c>
      <c r="I1174" s="199"/>
      <c r="J1174" s="200"/>
      <c r="K1174" s="184" t="s">
        <v>237</v>
      </c>
      <c r="L1174" s="185"/>
      <c r="M1174" s="140" t="s">
        <v>693</v>
      </c>
      <c r="N1174" s="140" t="s">
        <v>693</v>
      </c>
      <c r="O1174" s="213"/>
      <c r="P1174" s="214"/>
      <c r="Q1174" s="214"/>
      <c r="R1174" s="214"/>
      <c r="S1174" s="214"/>
      <c r="T1174" s="215"/>
    </row>
    <row r="1177" spans="1:20" ht="24" thickBot="1">
      <c r="A1177" s="298">
        <v>44</v>
      </c>
      <c r="B1177" s="244" t="s">
        <v>185</v>
      </c>
      <c r="C1177" s="244"/>
      <c r="D1177" s="244"/>
      <c r="E1177" s="92">
        <v>44</v>
      </c>
      <c r="F1177" s="93" t="s">
        <v>68</v>
      </c>
      <c r="G1177" s="290"/>
      <c r="H1177" s="290"/>
      <c r="I1177" s="290"/>
      <c r="J1177" s="93"/>
      <c r="K1177" s="93"/>
      <c r="L1177" s="92"/>
      <c r="M1177" s="290"/>
      <c r="N1177" s="290"/>
      <c r="O1177" s="290"/>
      <c r="P1177" s="290"/>
      <c r="Q1177" s="290"/>
      <c r="R1177" s="290"/>
      <c r="S1177" s="294"/>
      <c r="T1177" s="299"/>
    </row>
    <row r="1178" spans="1:20" ht="48" customHeight="1">
      <c r="A1178" s="94"/>
      <c r="B1178" s="245" t="s">
        <v>186</v>
      </c>
      <c r="C1178" s="233" t="s">
        <v>187</v>
      </c>
      <c r="D1178" s="247" t="s">
        <v>188</v>
      </c>
      <c r="E1178" s="203"/>
      <c r="F1178" s="247" t="s">
        <v>189</v>
      </c>
      <c r="G1178" s="203"/>
      <c r="H1178" s="239" t="s">
        <v>190</v>
      </c>
      <c r="I1178" s="239" t="s">
        <v>191</v>
      </c>
      <c r="J1178" s="239" t="s">
        <v>192</v>
      </c>
      <c r="K1178" s="239" t="s">
        <v>193</v>
      </c>
      <c r="L1178" s="239" t="s">
        <v>194</v>
      </c>
      <c r="M1178" s="240" t="s">
        <v>195</v>
      </c>
      <c r="N1178" s="239" t="s">
        <v>196</v>
      </c>
      <c r="O1178" s="242" t="s">
        <v>197</v>
      </c>
      <c r="P1178" s="243"/>
      <c r="Q1178" s="233" t="s">
        <v>198</v>
      </c>
      <c r="R1178" s="187" t="s">
        <v>199</v>
      </c>
      <c r="S1178" s="203"/>
      <c r="T1178" s="237" t="s">
        <v>200</v>
      </c>
    </row>
    <row r="1179" spans="1:20" ht="98.25" customHeight="1">
      <c r="A1179" s="94"/>
      <c r="B1179" s="246"/>
      <c r="C1179" s="234"/>
      <c r="D1179" s="96" t="s">
        <v>201</v>
      </c>
      <c r="E1179" s="96" t="s">
        <v>202</v>
      </c>
      <c r="F1179" s="96" t="s">
        <v>203</v>
      </c>
      <c r="G1179" s="97" t="s">
        <v>204</v>
      </c>
      <c r="H1179" s="235"/>
      <c r="I1179" s="235"/>
      <c r="J1179" s="235"/>
      <c r="K1179" s="235"/>
      <c r="L1179" s="235"/>
      <c r="M1179" s="241"/>
      <c r="N1179" s="235"/>
      <c r="O1179" s="98" t="s">
        <v>205</v>
      </c>
      <c r="P1179" s="98" t="s">
        <v>206</v>
      </c>
      <c r="Q1179" s="234"/>
      <c r="R1179" s="98" t="s">
        <v>207</v>
      </c>
      <c r="S1179" s="98" t="s">
        <v>208</v>
      </c>
      <c r="T1179" s="238"/>
    </row>
    <row r="1180" spans="1:20">
      <c r="A1180" s="75"/>
      <c r="B1180" s="99"/>
      <c r="C1180" s="100"/>
      <c r="D1180" s="100"/>
      <c r="E1180" s="100"/>
      <c r="F1180" s="100"/>
      <c r="G1180" s="100"/>
      <c r="H1180" s="100"/>
      <c r="I1180" s="100"/>
      <c r="J1180" s="100"/>
      <c r="K1180" s="100"/>
      <c r="L1180" s="100"/>
      <c r="M1180" s="100"/>
      <c r="N1180" s="100"/>
      <c r="O1180" s="100"/>
      <c r="P1180" s="100"/>
      <c r="Q1180" s="101"/>
      <c r="R1180" s="101"/>
      <c r="S1180" s="100"/>
      <c r="T1180" s="102"/>
    </row>
    <row r="1181" spans="1:20" ht="32.25" customHeight="1">
      <c r="A1181" s="103" t="s">
        <v>1413</v>
      </c>
      <c r="B1181" s="104">
        <v>1</v>
      </c>
      <c r="C1181" s="105" t="s">
        <v>464</v>
      </c>
      <c r="D1181" s="105" t="s">
        <v>465</v>
      </c>
      <c r="E1181" s="105" t="s">
        <v>466</v>
      </c>
      <c r="F1181" s="105" t="s">
        <v>212</v>
      </c>
      <c r="G1181" s="106">
        <v>0.63</v>
      </c>
      <c r="H1181" s="106" t="s">
        <v>213</v>
      </c>
      <c r="I1181" s="107" t="s">
        <v>214</v>
      </c>
      <c r="J1181" s="107" t="s">
        <v>68</v>
      </c>
      <c r="K1181" s="108">
        <v>41409</v>
      </c>
      <c r="L1181" s="108">
        <v>41559</v>
      </c>
      <c r="M1181" s="109">
        <v>5</v>
      </c>
      <c r="N1181" s="110">
        <v>50</v>
      </c>
      <c r="O1181" s="107" t="s">
        <v>214</v>
      </c>
      <c r="P1181" s="109" t="s">
        <v>214</v>
      </c>
      <c r="Q1181" s="111">
        <v>1794.72</v>
      </c>
      <c r="R1181" s="111">
        <v>1130.6736000000001</v>
      </c>
      <c r="S1181" s="112">
        <v>1130.67</v>
      </c>
      <c r="T1181" s="113"/>
    </row>
    <row r="1182" spans="1:20" ht="32.25" customHeight="1">
      <c r="A1182" s="103" t="s">
        <v>1414</v>
      </c>
      <c r="B1182" s="104">
        <v>2</v>
      </c>
      <c r="C1182" s="105" t="s">
        <v>255</v>
      </c>
      <c r="D1182" s="105" t="s">
        <v>467</v>
      </c>
      <c r="E1182" s="105" t="s">
        <v>468</v>
      </c>
      <c r="F1182" s="105" t="s">
        <v>212</v>
      </c>
      <c r="G1182" s="106">
        <v>0.75</v>
      </c>
      <c r="H1182" s="106" t="s">
        <v>213</v>
      </c>
      <c r="I1182" s="107" t="s">
        <v>267</v>
      </c>
      <c r="J1182" s="107" t="s">
        <v>68</v>
      </c>
      <c r="K1182" s="108">
        <v>39384</v>
      </c>
      <c r="L1182" s="108">
        <v>39560</v>
      </c>
      <c r="M1182" s="109">
        <v>5.9</v>
      </c>
      <c r="N1182" s="110">
        <v>63</v>
      </c>
      <c r="O1182" s="107" t="s">
        <v>214</v>
      </c>
      <c r="P1182" s="109" t="s">
        <v>214</v>
      </c>
      <c r="Q1182" s="111">
        <v>1111.79</v>
      </c>
      <c r="R1182" s="111">
        <v>833.84249999999997</v>
      </c>
      <c r="S1182" s="112" t="s">
        <v>677</v>
      </c>
      <c r="T1182" s="113"/>
    </row>
    <row r="1183" spans="1:20" ht="32.25" customHeight="1">
      <c r="A1183" s="103" t="s">
        <v>1415</v>
      </c>
      <c r="B1183" s="104">
        <v>3</v>
      </c>
      <c r="C1183" s="105" t="s">
        <v>255</v>
      </c>
      <c r="D1183" s="105" t="s">
        <v>469</v>
      </c>
      <c r="E1183" s="105" t="s">
        <v>470</v>
      </c>
      <c r="F1183" s="105" t="s">
        <v>254</v>
      </c>
      <c r="G1183" s="106">
        <v>1</v>
      </c>
      <c r="H1183" s="106" t="s">
        <v>213</v>
      </c>
      <c r="I1183" s="107" t="s">
        <v>214</v>
      </c>
      <c r="J1183" s="107" t="s">
        <v>68</v>
      </c>
      <c r="K1183" s="108">
        <v>43049</v>
      </c>
      <c r="L1183" s="108">
        <v>43159</v>
      </c>
      <c r="M1183" s="109">
        <v>3.7</v>
      </c>
      <c r="N1183" s="110">
        <v>43</v>
      </c>
      <c r="O1183" s="107" t="s">
        <v>214</v>
      </c>
      <c r="P1183" s="109" t="s">
        <v>214</v>
      </c>
      <c r="Q1183" s="111">
        <v>128.78</v>
      </c>
      <c r="R1183" s="111">
        <v>128.78</v>
      </c>
      <c r="S1183" s="112">
        <v>128.78</v>
      </c>
      <c r="T1183" s="113"/>
    </row>
    <row r="1184" spans="1:20" ht="32.25" customHeight="1">
      <c r="A1184" s="103" t="s">
        <v>1416</v>
      </c>
      <c r="B1184" s="104">
        <v>4</v>
      </c>
      <c r="C1184" s="105" t="s">
        <v>255</v>
      </c>
      <c r="D1184" s="105" t="s">
        <v>471</v>
      </c>
      <c r="E1184" s="105" t="s">
        <v>472</v>
      </c>
      <c r="F1184" s="105" t="s">
        <v>254</v>
      </c>
      <c r="G1184" s="106">
        <v>1</v>
      </c>
      <c r="H1184" s="106" t="s">
        <v>213</v>
      </c>
      <c r="I1184" s="107" t="s">
        <v>267</v>
      </c>
      <c r="J1184" s="107" t="s">
        <v>68</v>
      </c>
      <c r="K1184" s="108">
        <v>43709</v>
      </c>
      <c r="L1184" s="108">
        <v>43804</v>
      </c>
      <c r="M1184" s="109">
        <v>3.2</v>
      </c>
      <c r="N1184" s="110">
        <v>55</v>
      </c>
      <c r="O1184" s="107" t="s">
        <v>214</v>
      </c>
      <c r="P1184" s="109" t="s">
        <v>214</v>
      </c>
      <c r="Q1184" s="111">
        <v>98.83</v>
      </c>
      <c r="R1184" s="111">
        <v>98.83</v>
      </c>
      <c r="S1184" s="112" t="s">
        <v>677</v>
      </c>
      <c r="T1184" s="113"/>
    </row>
    <row r="1185" spans="1:20" ht="32.25" customHeight="1">
      <c r="A1185" s="103" t="s">
        <v>1417</v>
      </c>
      <c r="B1185" s="104">
        <v>5</v>
      </c>
      <c r="C1185" s="105" t="s">
        <v>255</v>
      </c>
      <c r="D1185" s="105" t="s">
        <v>473</v>
      </c>
      <c r="E1185" s="105" t="s">
        <v>474</v>
      </c>
      <c r="F1185" s="105" t="s">
        <v>254</v>
      </c>
      <c r="G1185" s="106">
        <v>1</v>
      </c>
      <c r="H1185" s="106" t="s">
        <v>213</v>
      </c>
      <c r="I1185" s="107" t="s">
        <v>267</v>
      </c>
      <c r="J1185" s="107" t="s">
        <v>68</v>
      </c>
      <c r="K1185" s="108">
        <v>43656</v>
      </c>
      <c r="L1185" s="108">
        <v>43679</v>
      </c>
      <c r="M1185" s="109">
        <v>0.8</v>
      </c>
      <c r="N1185" s="110">
        <v>53</v>
      </c>
      <c r="O1185" s="107" t="s">
        <v>214</v>
      </c>
      <c r="P1185" s="109" t="s">
        <v>214</v>
      </c>
      <c r="Q1185" s="111">
        <v>96.36</v>
      </c>
      <c r="R1185" s="111">
        <v>96.36</v>
      </c>
      <c r="S1185" s="112" t="s">
        <v>677</v>
      </c>
      <c r="T1185" s="113"/>
    </row>
    <row r="1186" spans="1:20" ht="32.25" customHeight="1">
      <c r="A1186" s="103" t="s">
        <v>1418</v>
      </c>
      <c r="B1186" s="104">
        <v>6</v>
      </c>
      <c r="C1186" s="105" t="s">
        <v>255</v>
      </c>
      <c r="D1186" s="105" t="s">
        <v>475</v>
      </c>
      <c r="E1186" s="105" t="s">
        <v>476</v>
      </c>
      <c r="F1186" s="105" t="s">
        <v>212</v>
      </c>
      <c r="G1186" s="106">
        <v>0.5</v>
      </c>
      <c r="H1186" s="106" t="s">
        <v>213</v>
      </c>
      <c r="I1186" s="107" t="s">
        <v>267</v>
      </c>
      <c r="J1186" s="107" t="s">
        <v>68</v>
      </c>
      <c r="K1186" s="108">
        <v>43558</v>
      </c>
      <c r="L1186" s="108">
        <v>43605</v>
      </c>
      <c r="M1186" s="109">
        <v>1.6</v>
      </c>
      <c r="N1186" s="110">
        <v>51</v>
      </c>
      <c r="O1186" s="107" t="s">
        <v>214</v>
      </c>
      <c r="P1186" s="109" t="s">
        <v>214</v>
      </c>
      <c r="Q1186" s="111">
        <v>99.01</v>
      </c>
      <c r="R1186" s="111">
        <v>49.505000000000003</v>
      </c>
      <c r="S1186" s="112" t="s">
        <v>677</v>
      </c>
      <c r="T1186" s="113"/>
    </row>
    <row r="1187" spans="1:20">
      <c r="A1187" s="75"/>
      <c r="B1187" s="99"/>
      <c r="C1187" s="100"/>
      <c r="D1187" s="100"/>
      <c r="E1187" s="100"/>
      <c r="F1187" s="100"/>
      <c r="G1187" s="100"/>
      <c r="H1187" s="100"/>
      <c r="I1187" s="100"/>
      <c r="J1187" s="100"/>
      <c r="K1187" s="100"/>
      <c r="L1187" s="100"/>
      <c r="M1187" s="100"/>
      <c r="N1187" s="100"/>
      <c r="O1187" s="100"/>
      <c r="P1187" s="100"/>
      <c r="Q1187" s="101"/>
      <c r="R1187" s="101"/>
      <c r="S1187" s="114"/>
      <c r="T1187" s="301"/>
    </row>
    <row r="1188" spans="1:20" ht="16.5" thickBot="1">
      <c r="A1188" s="115"/>
      <c r="B1188" s="302"/>
      <c r="C1188" s="116"/>
      <c r="D1188" s="116"/>
      <c r="E1188" s="116"/>
      <c r="F1188" s="116"/>
      <c r="G1188" s="116"/>
      <c r="H1188" s="116"/>
      <c r="I1188" s="116"/>
      <c r="J1188" s="116"/>
      <c r="K1188" s="116"/>
      <c r="L1188" s="116"/>
      <c r="M1188" s="116"/>
      <c r="N1188" s="116"/>
      <c r="O1188" s="116"/>
      <c r="P1188" s="116"/>
      <c r="Q1188" s="118"/>
      <c r="R1188" s="118"/>
      <c r="S1188" s="117">
        <v>1259.45</v>
      </c>
      <c r="T1188" s="303"/>
    </row>
    <row r="1189" spans="1:20">
      <c r="B1189" s="305"/>
      <c r="C1189" s="287"/>
      <c r="D1189" s="287"/>
      <c r="E1189" s="287"/>
      <c r="F1189" s="287"/>
      <c r="G1189" s="287"/>
      <c r="H1189" s="287"/>
      <c r="I1189" s="287"/>
      <c r="J1189" s="287"/>
      <c r="K1189" s="287"/>
      <c r="L1189" s="287"/>
      <c r="M1189" s="287"/>
      <c r="N1189" s="287"/>
      <c r="O1189" s="287"/>
      <c r="P1189" s="287"/>
      <c r="S1189" s="307"/>
      <c r="T1189" s="308"/>
    </row>
    <row r="1190" spans="1:20" ht="16.5" thickBot="1">
      <c r="A1190" s="75"/>
      <c r="B1190" s="226" t="s">
        <v>215</v>
      </c>
      <c r="C1190" s="227"/>
      <c r="D1190" s="227"/>
      <c r="E1190" s="227"/>
      <c r="F1190" s="227"/>
      <c r="G1190" s="228"/>
      <c r="H1190" s="228"/>
      <c r="I1190" s="228"/>
      <c r="J1190" s="228"/>
      <c r="K1190" s="228"/>
      <c r="L1190" s="228"/>
      <c r="M1190" s="228"/>
      <c r="N1190" s="228"/>
      <c r="O1190" s="228"/>
      <c r="P1190" s="228"/>
      <c r="Q1190" s="228"/>
      <c r="R1190" s="228"/>
      <c r="S1190" s="228"/>
      <c r="T1190" s="229"/>
    </row>
    <row r="1191" spans="1:20" ht="16.5" customHeight="1" thickBot="1">
      <c r="A1191" s="75" t="s">
        <v>1419</v>
      </c>
      <c r="B1191" s="230" t="s">
        <v>216</v>
      </c>
      <c r="C1191" s="231"/>
      <c r="D1191" s="231"/>
      <c r="E1191" s="231"/>
      <c r="F1191" s="231"/>
      <c r="G1191" s="232"/>
      <c r="H1191" s="230" t="s">
        <v>217</v>
      </c>
      <c r="I1191" s="231"/>
      <c r="J1191" s="231"/>
      <c r="K1191" s="231"/>
      <c r="L1191" s="231"/>
      <c r="M1191" s="231"/>
      <c r="N1191" s="231"/>
      <c r="O1191" s="120" t="s">
        <v>218</v>
      </c>
      <c r="P1191" s="121"/>
      <c r="Q1191" s="121"/>
      <c r="R1191" s="121"/>
      <c r="S1191" s="121"/>
      <c r="T1191" s="119"/>
    </row>
    <row r="1192" spans="1:20" ht="15.75" customHeight="1">
      <c r="A1192" s="75" t="s">
        <v>1420</v>
      </c>
      <c r="B1192" s="186" t="s">
        <v>219</v>
      </c>
      <c r="C1192" s="187"/>
      <c r="D1192" s="187"/>
      <c r="E1192" s="187"/>
      <c r="F1192" s="187"/>
      <c r="G1192" s="202"/>
      <c r="H1192" s="186" t="s">
        <v>220</v>
      </c>
      <c r="I1192" s="187"/>
      <c r="J1192" s="187"/>
      <c r="K1192" s="187"/>
      <c r="L1192" s="203"/>
      <c r="M1192" s="122">
        <v>1</v>
      </c>
      <c r="N1192" s="204" t="s">
        <v>221</v>
      </c>
      <c r="O1192" s="207"/>
      <c r="P1192" s="208"/>
      <c r="Q1192" s="208"/>
      <c r="R1192" s="208"/>
      <c r="S1192" s="208"/>
      <c r="T1192" s="209"/>
    </row>
    <row r="1193" spans="1:20" ht="15.75" customHeight="1">
      <c r="A1193" s="75" t="s">
        <v>1421</v>
      </c>
      <c r="B1193" s="188" t="s">
        <v>222</v>
      </c>
      <c r="C1193" s="189"/>
      <c r="D1193" s="190"/>
      <c r="E1193" s="216">
        <v>2</v>
      </c>
      <c r="F1193" s="218" t="s">
        <v>223</v>
      </c>
      <c r="G1193" s="220">
        <v>0.75</v>
      </c>
      <c r="H1193" s="222" t="s">
        <v>224</v>
      </c>
      <c r="I1193" s="223"/>
      <c r="J1193" s="235" t="s">
        <v>225</v>
      </c>
      <c r="K1193" s="235" t="s">
        <v>226</v>
      </c>
      <c r="L1193" s="235" t="s">
        <v>227</v>
      </c>
      <c r="M1193" s="236" t="s">
        <v>228</v>
      </c>
      <c r="N1193" s="205"/>
      <c r="O1193" s="210"/>
      <c r="P1193" s="211"/>
      <c r="Q1193" s="211"/>
      <c r="R1193" s="211"/>
      <c r="S1193" s="211"/>
      <c r="T1193" s="212"/>
    </row>
    <row r="1194" spans="1:20" ht="16.5" customHeight="1" thickBot="1">
      <c r="A1194" s="75" t="s">
        <v>1422</v>
      </c>
      <c r="B1194" s="191"/>
      <c r="C1194" s="192"/>
      <c r="D1194" s="193"/>
      <c r="E1194" s="217"/>
      <c r="F1194" s="219"/>
      <c r="G1194" s="221"/>
      <c r="H1194" s="224"/>
      <c r="I1194" s="225"/>
      <c r="J1194" s="235"/>
      <c r="K1194" s="235"/>
      <c r="L1194" s="235"/>
      <c r="M1194" s="201"/>
      <c r="N1194" s="206"/>
      <c r="O1194" s="210"/>
      <c r="P1194" s="211"/>
      <c r="Q1194" s="211"/>
      <c r="R1194" s="211"/>
      <c r="S1194" s="211"/>
      <c r="T1194" s="212"/>
    </row>
    <row r="1195" spans="1:20">
      <c r="A1195" s="103" t="s">
        <v>1423</v>
      </c>
      <c r="B1195" s="186" t="s">
        <v>229</v>
      </c>
      <c r="C1195" s="187"/>
      <c r="D1195" s="187"/>
      <c r="E1195" s="187"/>
      <c r="F1195" s="187"/>
      <c r="G1195" s="187"/>
      <c r="H1195" s="123">
        <v>1</v>
      </c>
      <c r="I1195" s="124" t="s">
        <v>677</v>
      </c>
      <c r="J1195" s="125" t="s">
        <v>677</v>
      </c>
      <c r="K1195" s="126" t="s">
        <v>677</v>
      </c>
      <c r="L1195" s="126" t="s">
        <v>677</v>
      </c>
      <c r="M1195" s="127" t="s">
        <v>677</v>
      </c>
      <c r="N1195" s="127" t="s">
        <v>677</v>
      </c>
      <c r="O1195" s="210"/>
      <c r="P1195" s="211"/>
      <c r="Q1195" s="211"/>
      <c r="R1195" s="211"/>
      <c r="S1195" s="211"/>
      <c r="T1195" s="212"/>
    </row>
    <row r="1196" spans="1:20" ht="15.75" customHeight="1">
      <c r="A1196" s="103" t="s">
        <v>1424</v>
      </c>
      <c r="B1196" s="188" t="s">
        <v>230</v>
      </c>
      <c r="C1196" s="189"/>
      <c r="D1196" s="190"/>
      <c r="E1196" s="128" t="s">
        <v>231</v>
      </c>
      <c r="F1196" s="128" t="s">
        <v>232</v>
      </c>
      <c r="G1196" s="129" t="s">
        <v>233</v>
      </c>
      <c r="H1196" s="123">
        <v>2</v>
      </c>
      <c r="I1196" s="124" t="s">
        <v>677</v>
      </c>
      <c r="J1196" s="125" t="s">
        <v>677</v>
      </c>
      <c r="K1196" s="126" t="s">
        <v>677</v>
      </c>
      <c r="L1196" s="126" t="s">
        <v>677</v>
      </c>
      <c r="M1196" s="127" t="s">
        <v>677</v>
      </c>
      <c r="N1196" s="127" t="s">
        <v>677</v>
      </c>
      <c r="O1196" s="210"/>
      <c r="P1196" s="211"/>
      <c r="Q1196" s="211"/>
      <c r="R1196" s="211"/>
      <c r="S1196" s="211"/>
      <c r="T1196" s="212"/>
    </row>
    <row r="1197" spans="1:20" ht="16.5" thickBot="1">
      <c r="A1197" s="75" t="s">
        <v>1425</v>
      </c>
      <c r="B1197" s="191"/>
      <c r="C1197" s="192"/>
      <c r="D1197" s="193"/>
      <c r="E1197" s="130">
        <v>734.78901302456245</v>
      </c>
      <c r="F1197" s="131">
        <v>1259.45</v>
      </c>
      <c r="G1197" s="132" t="s">
        <v>693</v>
      </c>
      <c r="H1197" s="123">
        <v>3</v>
      </c>
      <c r="I1197" s="124" t="s">
        <v>677</v>
      </c>
      <c r="J1197" s="125" t="s">
        <v>677</v>
      </c>
      <c r="K1197" s="126" t="s">
        <v>677</v>
      </c>
      <c r="L1197" s="126" t="s">
        <v>677</v>
      </c>
      <c r="M1197" s="127" t="s">
        <v>677</v>
      </c>
      <c r="N1197" s="127" t="s">
        <v>677</v>
      </c>
      <c r="O1197" s="210"/>
      <c r="P1197" s="211"/>
      <c r="Q1197" s="211"/>
      <c r="R1197" s="211"/>
      <c r="S1197" s="211"/>
      <c r="T1197" s="212"/>
    </row>
    <row r="1198" spans="1:20" ht="15.75" customHeight="1">
      <c r="A1198" s="75" t="s">
        <v>1426</v>
      </c>
      <c r="B1198" s="186" t="s">
        <v>234</v>
      </c>
      <c r="C1198" s="187"/>
      <c r="D1198" s="187"/>
      <c r="E1198" s="187"/>
      <c r="F1198" s="187"/>
      <c r="G1198" s="187"/>
      <c r="H1198" s="123">
        <v>4</v>
      </c>
      <c r="I1198" s="124" t="s">
        <v>677</v>
      </c>
      <c r="J1198" s="125" t="s">
        <v>677</v>
      </c>
      <c r="K1198" s="126" t="s">
        <v>677</v>
      </c>
      <c r="L1198" s="126" t="s">
        <v>677</v>
      </c>
      <c r="M1198" s="127" t="s">
        <v>677</v>
      </c>
      <c r="N1198" s="127" t="s">
        <v>677</v>
      </c>
      <c r="O1198" s="210"/>
      <c r="P1198" s="211"/>
      <c r="Q1198" s="211"/>
      <c r="R1198" s="211"/>
      <c r="S1198" s="211"/>
      <c r="T1198" s="212"/>
    </row>
    <row r="1199" spans="1:20" ht="33.75" customHeight="1">
      <c r="A1199" s="75" t="s">
        <v>1427</v>
      </c>
      <c r="B1199" s="188" t="s">
        <v>235</v>
      </c>
      <c r="C1199" s="189"/>
      <c r="D1199" s="189"/>
      <c r="E1199" s="189"/>
      <c r="F1199" s="189"/>
      <c r="G1199" s="133" t="s">
        <v>233</v>
      </c>
      <c r="H1199" s="123">
        <v>5</v>
      </c>
      <c r="I1199" s="124" t="s">
        <v>677</v>
      </c>
      <c r="J1199" s="125" t="s">
        <v>677</v>
      </c>
      <c r="K1199" s="126" t="s">
        <v>677</v>
      </c>
      <c r="L1199" s="126" t="s">
        <v>677</v>
      </c>
      <c r="M1199" s="127" t="s">
        <v>677</v>
      </c>
      <c r="N1199" s="127" t="s">
        <v>677</v>
      </c>
      <c r="O1199" s="210"/>
      <c r="P1199" s="211"/>
      <c r="Q1199" s="211"/>
      <c r="R1199" s="211"/>
      <c r="S1199" s="211"/>
      <c r="T1199" s="212"/>
    </row>
    <row r="1200" spans="1:20" ht="16.5" thickBot="1">
      <c r="A1200" s="75" t="s">
        <v>1428</v>
      </c>
      <c r="B1200" s="194"/>
      <c r="C1200" s="195"/>
      <c r="D1200" s="195"/>
      <c r="E1200" s="195"/>
      <c r="F1200" s="195"/>
      <c r="G1200" s="134" t="s">
        <v>693</v>
      </c>
      <c r="H1200" s="135">
        <v>6</v>
      </c>
      <c r="I1200" s="136" t="s">
        <v>677</v>
      </c>
      <c r="J1200" s="137" t="s">
        <v>677</v>
      </c>
      <c r="K1200" s="138" t="s">
        <v>677</v>
      </c>
      <c r="L1200" s="138" t="s">
        <v>677</v>
      </c>
      <c r="M1200" s="139" t="s">
        <v>677</v>
      </c>
      <c r="N1200" s="127" t="s">
        <v>677</v>
      </c>
      <c r="O1200" s="210"/>
      <c r="P1200" s="211"/>
      <c r="Q1200" s="211"/>
      <c r="R1200" s="211"/>
      <c r="S1200" s="211"/>
      <c r="T1200" s="212"/>
    </row>
    <row r="1201" spans="1:20" ht="38.25" customHeight="1" thickBot="1">
      <c r="A1201" s="75" t="s">
        <v>1429</v>
      </c>
      <c r="B1201" s="196"/>
      <c r="C1201" s="197"/>
      <c r="D1201" s="197"/>
      <c r="E1201" s="197"/>
      <c r="F1201" s="197"/>
      <c r="G1201" s="198"/>
      <c r="H1201" s="184" t="s">
        <v>236</v>
      </c>
      <c r="I1201" s="199"/>
      <c r="J1201" s="200"/>
      <c r="K1201" s="184" t="s">
        <v>237</v>
      </c>
      <c r="L1201" s="185"/>
      <c r="M1201" s="140" t="s">
        <v>677</v>
      </c>
      <c r="N1201" s="140" t="s">
        <v>677</v>
      </c>
      <c r="O1201" s="213"/>
      <c r="P1201" s="214"/>
      <c r="Q1201" s="214"/>
      <c r="R1201" s="214"/>
      <c r="S1201" s="214"/>
      <c r="T1201" s="215"/>
    </row>
    <row r="1204" spans="1:20" ht="24" thickBot="1">
      <c r="A1204" s="298">
        <v>45</v>
      </c>
      <c r="B1204" s="244" t="s">
        <v>185</v>
      </c>
      <c r="C1204" s="244"/>
      <c r="D1204" s="244"/>
      <c r="E1204" s="92">
        <v>45</v>
      </c>
      <c r="F1204" s="93" t="s">
        <v>69</v>
      </c>
      <c r="G1204" s="290"/>
      <c r="H1204" s="290"/>
      <c r="I1204" s="290"/>
      <c r="J1204" s="93"/>
      <c r="K1204" s="93"/>
      <c r="L1204" s="92"/>
      <c r="M1204" s="290"/>
      <c r="N1204" s="290"/>
      <c r="O1204" s="290"/>
      <c r="P1204" s="290"/>
      <c r="Q1204" s="290"/>
      <c r="R1204" s="290"/>
      <c r="S1204" s="294"/>
      <c r="T1204" s="299"/>
    </row>
    <row r="1205" spans="1:20" ht="48" customHeight="1">
      <c r="A1205" s="94"/>
      <c r="B1205" s="245" t="s">
        <v>186</v>
      </c>
      <c r="C1205" s="233" t="s">
        <v>187</v>
      </c>
      <c r="D1205" s="247" t="s">
        <v>188</v>
      </c>
      <c r="E1205" s="203"/>
      <c r="F1205" s="247" t="s">
        <v>189</v>
      </c>
      <c r="G1205" s="203"/>
      <c r="H1205" s="239" t="s">
        <v>190</v>
      </c>
      <c r="I1205" s="239" t="s">
        <v>191</v>
      </c>
      <c r="J1205" s="239" t="s">
        <v>192</v>
      </c>
      <c r="K1205" s="239" t="s">
        <v>193</v>
      </c>
      <c r="L1205" s="239" t="s">
        <v>194</v>
      </c>
      <c r="M1205" s="240" t="s">
        <v>195</v>
      </c>
      <c r="N1205" s="239" t="s">
        <v>196</v>
      </c>
      <c r="O1205" s="242" t="s">
        <v>197</v>
      </c>
      <c r="P1205" s="243"/>
      <c r="Q1205" s="233" t="s">
        <v>198</v>
      </c>
      <c r="R1205" s="187" t="s">
        <v>199</v>
      </c>
      <c r="S1205" s="203"/>
      <c r="T1205" s="237" t="s">
        <v>200</v>
      </c>
    </row>
    <row r="1206" spans="1:20" ht="98.25" customHeight="1">
      <c r="A1206" s="94"/>
      <c r="B1206" s="246"/>
      <c r="C1206" s="234"/>
      <c r="D1206" s="96" t="s">
        <v>201</v>
      </c>
      <c r="E1206" s="96" t="s">
        <v>202</v>
      </c>
      <c r="F1206" s="96" t="s">
        <v>203</v>
      </c>
      <c r="G1206" s="97" t="s">
        <v>204</v>
      </c>
      <c r="H1206" s="235"/>
      <c r="I1206" s="235"/>
      <c r="J1206" s="235"/>
      <c r="K1206" s="235"/>
      <c r="L1206" s="235"/>
      <c r="M1206" s="241"/>
      <c r="N1206" s="235"/>
      <c r="O1206" s="98" t="s">
        <v>205</v>
      </c>
      <c r="P1206" s="98" t="s">
        <v>206</v>
      </c>
      <c r="Q1206" s="234"/>
      <c r="R1206" s="98" t="s">
        <v>207</v>
      </c>
      <c r="S1206" s="98" t="s">
        <v>208</v>
      </c>
      <c r="T1206" s="238"/>
    </row>
    <row r="1207" spans="1:20">
      <c r="A1207" s="75"/>
      <c r="B1207" s="99"/>
      <c r="C1207" s="100"/>
      <c r="D1207" s="100"/>
      <c r="E1207" s="100"/>
      <c r="F1207" s="100"/>
      <c r="G1207" s="100"/>
      <c r="H1207" s="100"/>
      <c r="I1207" s="100"/>
      <c r="J1207" s="100"/>
      <c r="K1207" s="100"/>
      <c r="L1207" s="100"/>
      <c r="M1207" s="100"/>
      <c r="N1207" s="100"/>
      <c r="O1207" s="100"/>
      <c r="P1207" s="100"/>
      <c r="Q1207" s="101"/>
      <c r="R1207" s="101"/>
      <c r="S1207" s="100"/>
      <c r="T1207" s="102"/>
    </row>
    <row r="1208" spans="1:20" ht="69.75" customHeight="1">
      <c r="A1208" s="103" t="s">
        <v>1430</v>
      </c>
      <c r="B1208" s="104">
        <v>1</v>
      </c>
      <c r="C1208" s="105" t="s">
        <v>477</v>
      </c>
      <c r="D1208" s="105" t="s">
        <v>478</v>
      </c>
      <c r="E1208" s="105" t="s">
        <v>479</v>
      </c>
      <c r="F1208" s="105" t="s">
        <v>286</v>
      </c>
      <c r="G1208" s="106">
        <v>0.5</v>
      </c>
      <c r="H1208" s="106" t="s">
        <v>213</v>
      </c>
      <c r="I1208" s="107" t="s">
        <v>267</v>
      </c>
      <c r="J1208" s="107" t="s">
        <v>69</v>
      </c>
      <c r="K1208" s="108">
        <v>41906</v>
      </c>
      <c r="L1208" s="108">
        <v>42270</v>
      </c>
      <c r="M1208" s="109">
        <v>12.2</v>
      </c>
      <c r="N1208" s="110">
        <v>13</v>
      </c>
      <c r="O1208" s="107" t="s">
        <v>214</v>
      </c>
      <c r="P1208" s="109" t="s">
        <v>214</v>
      </c>
      <c r="Q1208" s="111">
        <v>1986.41</v>
      </c>
      <c r="R1208" s="111">
        <v>993.20500000000004</v>
      </c>
      <c r="S1208" s="112" t="s">
        <v>677</v>
      </c>
      <c r="T1208" s="113"/>
    </row>
    <row r="1209" spans="1:20" ht="37.5" customHeight="1">
      <c r="A1209" s="103" t="s">
        <v>1431</v>
      </c>
      <c r="B1209" s="104">
        <v>2</v>
      </c>
      <c r="C1209" s="105" t="s">
        <v>480</v>
      </c>
      <c r="D1209" s="105" t="s">
        <v>481</v>
      </c>
      <c r="E1209" s="105" t="s">
        <v>482</v>
      </c>
      <c r="F1209" s="105" t="s">
        <v>286</v>
      </c>
      <c r="G1209" s="106">
        <v>0.5</v>
      </c>
      <c r="H1209" s="106" t="s">
        <v>213</v>
      </c>
      <c r="I1209" s="107" t="s">
        <v>214</v>
      </c>
      <c r="J1209" s="107" t="s">
        <v>69</v>
      </c>
      <c r="K1209" s="108">
        <v>42929</v>
      </c>
      <c r="L1209" s="108">
        <v>43130</v>
      </c>
      <c r="M1209" s="109">
        <v>6.7</v>
      </c>
      <c r="N1209" s="110">
        <v>14</v>
      </c>
      <c r="O1209" s="107" t="s">
        <v>214</v>
      </c>
      <c r="P1209" s="109" t="s">
        <v>214</v>
      </c>
      <c r="Q1209" s="111">
        <v>3040.63</v>
      </c>
      <c r="R1209" s="111">
        <v>1520.3150000000001</v>
      </c>
      <c r="S1209" s="112">
        <v>1520.32</v>
      </c>
      <c r="T1209" s="113"/>
    </row>
    <row r="1210" spans="1:20" ht="37.5" customHeight="1">
      <c r="A1210" s="103" t="s">
        <v>1432</v>
      </c>
      <c r="B1210" s="104">
        <v>3</v>
      </c>
      <c r="C1210" s="105" t="s">
        <v>480</v>
      </c>
      <c r="D1210" s="105" t="s">
        <v>483</v>
      </c>
      <c r="E1210" s="105" t="s">
        <v>484</v>
      </c>
      <c r="F1210" s="105" t="s">
        <v>286</v>
      </c>
      <c r="G1210" s="106">
        <v>0.7</v>
      </c>
      <c r="H1210" s="106" t="s">
        <v>213</v>
      </c>
      <c r="I1210" s="107" t="s">
        <v>214</v>
      </c>
      <c r="J1210" s="107" t="s">
        <v>69</v>
      </c>
      <c r="K1210" s="108">
        <v>43042</v>
      </c>
      <c r="L1210" s="108">
        <v>43270</v>
      </c>
      <c r="M1210" s="109">
        <v>7.6</v>
      </c>
      <c r="N1210" s="110">
        <v>16</v>
      </c>
      <c r="O1210" s="107" t="s">
        <v>214</v>
      </c>
      <c r="P1210" s="109" t="s">
        <v>214</v>
      </c>
      <c r="Q1210" s="111">
        <v>3587.52</v>
      </c>
      <c r="R1210" s="111">
        <v>2511.2639999999997</v>
      </c>
      <c r="S1210" s="112">
        <v>2511.2600000000002</v>
      </c>
      <c r="T1210" s="113"/>
    </row>
    <row r="1211" spans="1:20" ht="37.5" customHeight="1">
      <c r="A1211" s="103" t="s">
        <v>1433</v>
      </c>
      <c r="B1211" s="104">
        <v>4</v>
      </c>
      <c r="C1211" s="105" t="s">
        <v>485</v>
      </c>
      <c r="D1211" s="105" t="s">
        <v>486</v>
      </c>
      <c r="E1211" s="105" t="s">
        <v>487</v>
      </c>
      <c r="F1211" s="105" t="s">
        <v>254</v>
      </c>
      <c r="G1211" s="106">
        <v>1</v>
      </c>
      <c r="H1211" s="106" t="s">
        <v>213</v>
      </c>
      <c r="I1211" s="107" t="s">
        <v>267</v>
      </c>
      <c r="J1211" s="107" t="s">
        <v>69</v>
      </c>
      <c r="K1211" s="108">
        <v>43325</v>
      </c>
      <c r="L1211" s="108">
        <v>43462</v>
      </c>
      <c r="M1211" s="109">
        <v>4.5999999999999996</v>
      </c>
      <c r="N1211" s="110">
        <v>20</v>
      </c>
      <c r="O1211" s="107" t="s">
        <v>267</v>
      </c>
      <c r="P1211" s="109" t="s">
        <v>267</v>
      </c>
      <c r="Q1211" s="111">
        <v>1400.75</v>
      </c>
      <c r="R1211" s="111">
        <v>1400.75</v>
      </c>
      <c r="S1211" s="112" t="s">
        <v>677</v>
      </c>
      <c r="T1211" s="113"/>
    </row>
    <row r="1212" spans="1:20">
      <c r="A1212" s="103" t="s">
        <v>1434</v>
      </c>
      <c r="B1212" s="104"/>
      <c r="C1212" s="105"/>
      <c r="D1212" s="105"/>
      <c r="E1212" s="105"/>
      <c r="F1212" s="105"/>
      <c r="G1212" s="106"/>
      <c r="H1212" s="106"/>
      <c r="I1212" s="107"/>
      <c r="J1212" s="107"/>
      <c r="K1212" s="108"/>
      <c r="L1212" s="108"/>
      <c r="M1212" s="109" t="s">
        <v>677</v>
      </c>
      <c r="N1212" s="110"/>
      <c r="O1212" s="107"/>
      <c r="P1212" s="109"/>
      <c r="Q1212" s="111"/>
      <c r="R1212" s="111" t="s">
        <v>677</v>
      </c>
      <c r="S1212" s="112" t="s">
        <v>677</v>
      </c>
      <c r="T1212" s="113"/>
    </row>
    <row r="1213" spans="1:20">
      <c r="A1213" s="103" t="s">
        <v>1435</v>
      </c>
      <c r="B1213" s="104"/>
      <c r="C1213" s="105"/>
      <c r="D1213" s="105"/>
      <c r="E1213" s="105"/>
      <c r="F1213" s="105"/>
      <c r="G1213" s="106"/>
      <c r="H1213" s="106"/>
      <c r="I1213" s="107"/>
      <c r="J1213" s="107"/>
      <c r="K1213" s="108"/>
      <c r="L1213" s="108"/>
      <c r="M1213" s="109" t="s">
        <v>677</v>
      </c>
      <c r="N1213" s="110"/>
      <c r="O1213" s="107"/>
      <c r="P1213" s="109"/>
      <c r="Q1213" s="111"/>
      <c r="R1213" s="111" t="s">
        <v>677</v>
      </c>
      <c r="S1213" s="112" t="s">
        <v>677</v>
      </c>
      <c r="T1213" s="113"/>
    </row>
    <row r="1214" spans="1:20">
      <c r="A1214" s="75"/>
      <c r="B1214" s="99"/>
      <c r="C1214" s="100"/>
      <c r="D1214" s="100"/>
      <c r="E1214" s="100"/>
      <c r="F1214" s="100"/>
      <c r="G1214" s="100"/>
      <c r="H1214" s="100"/>
      <c r="I1214" s="100"/>
      <c r="J1214" s="100"/>
      <c r="K1214" s="100"/>
      <c r="L1214" s="100"/>
      <c r="M1214" s="100"/>
      <c r="N1214" s="100"/>
      <c r="O1214" s="100"/>
      <c r="P1214" s="100"/>
      <c r="Q1214" s="101"/>
      <c r="R1214" s="101"/>
      <c r="S1214" s="114"/>
      <c r="T1214" s="301"/>
    </row>
    <row r="1215" spans="1:20" ht="16.5" thickBot="1">
      <c r="A1215" s="115"/>
      <c r="B1215" s="302"/>
      <c r="C1215" s="116"/>
      <c r="D1215" s="116"/>
      <c r="E1215" s="116"/>
      <c r="F1215" s="116"/>
      <c r="G1215" s="116"/>
      <c r="H1215" s="116"/>
      <c r="I1215" s="116"/>
      <c r="J1215" s="116"/>
      <c r="K1215" s="116"/>
      <c r="L1215" s="116"/>
      <c r="M1215" s="116"/>
      <c r="N1215" s="116"/>
      <c r="O1215" s="116"/>
      <c r="P1215" s="116"/>
      <c r="Q1215" s="118"/>
      <c r="R1215" s="118"/>
      <c r="S1215" s="117">
        <v>4031.58</v>
      </c>
      <c r="T1215" s="303"/>
    </row>
    <row r="1216" spans="1:20">
      <c r="B1216" s="305"/>
      <c r="C1216" s="287"/>
      <c r="D1216" s="287"/>
      <c r="E1216" s="287"/>
      <c r="F1216" s="287"/>
      <c r="G1216" s="287"/>
      <c r="H1216" s="287"/>
      <c r="I1216" s="287"/>
      <c r="J1216" s="287"/>
      <c r="K1216" s="287"/>
      <c r="L1216" s="287"/>
      <c r="M1216" s="287"/>
      <c r="N1216" s="287"/>
      <c r="O1216" s="287"/>
      <c r="P1216" s="287"/>
      <c r="S1216" s="307"/>
      <c r="T1216" s="308"/>
    </row>
    <row r="1217" spans="1:20" ht="16.5" thickBot="1">
      <c r="A1217" s="75"/>
      <c r="B1217" s="226" t="s">
        <v>215</v>
      </c>
      <c r="C1217" s="227"/>
      <c r="D1217" s="227"/>
      <c r="E1217" s="227"/>
      <c r="F1217" s="227"/>
      <c r="G1217" s="228"/>
      <c r="H1217" s="228"/>
      <c r="I1217" s="228"/>
      <c r="J1217" s="228"/>
      <c r="K1217" s="228"/>
      <c r="L1217" s="228"/>
      <c r="M1217" s="228"/>
      <c r="N1217" s="228"/>
      <c r="O1217" s="228"/>
      <c r="P1217" s="228"/>
      <c r="Q1217" s="228"/>
      <c r="R1217" s="228"/>
      <c r="S1217" s="228"/>
      <c r="T1217" s="229"/>
    </row>
    <row r="1218" spans="1:20" ht="16.5" customHeight="1" thickBot="1">
      <c r="A1218" s="75" t="s">
        <v>1436</v>
      </c>
      <c r="B1218" s="230" t="s">
        <v>216</v>
      </c>
      <c r="C1218" s="231"/>
      <c r="D1218" s="231"/>
      <c r="E1218" s="231"/>
      <c r="F1218" s="231"/>
      <c r="G1218" s="232"/>
      <c r="H1218" s="230" t="s">
        <v>217</v>
      </c>
      <c r="I1218" s="231"/>
      <c r="J1218" s="231"/>
      <c r="K1218" s="231"/>
      <c r="L1218" s="231"/>
      <c r="M1218" s="231"/>
      <c r="N1218" s="231"/>
      <c r="O1218" s="120" t="s">
        <v>218</v>
      </c>
      <c r="P1218" s="121"/>
      <c r="Q1218" s="121"/>
      <c r="R1218" s="121"/>
      <c r="S1218" s="121"/>
      <c r="T1218" s="119"/>
    </row>
    <row r="1219" spans="1:20" ht="15.75" customHeight="1">
      <c r="A1219" s="75" t="s">
        <v>1437</v>
      </c>
      <c r="B1219" s="186" t="s">
        <v>219</v>
      </c>
      <c r="C1219" s="187"/>
      <c r="D1219" s="187"/>
      <c r="E1219" s="187"/>
      <c r="F1219" s="187"/>
      <c r="G1219" s="202"/>
      <c r="H1219" s="186" t="s">
        <v>220</v>
      </c>
      <c r="I1219" s="187"/>
      <c r="J1219" s="187"/>
      <c r="K1219" s="187"/>
      <c r="L1219" s="203"/>
      <c r="M1219" s="122">
        <v>1</v>
      </c>
      <c r="N1219" s="204" t="s">
        <v>221</v>
      </c>
      <c r="O1219" s="207"/>
      <c r="P1219" s="208"/>
      <c r="Q1219" s="208"/>
      <c r="R1219" s="208"/>
      <c r="S1219" s="208"/>
      <c r="T1219" s="209"/>
    </row>
    <row r="1220" spans="1:20" ht="15.75" customHeight="1">
      <c r="A1220" s="75" t="s">
        <v>1438</v>
      </c>
      <c r="B1220" s="188" t="s">
        <v>222</v>
      </c>
      <c r="C1220" s="189"/>
      <c r="D1220" s="190"/>
      <c r="E1220" s="216">
        <v>2</v>
      </c>
      <c r="F1220" s="218" t="s">
        <v>223</v>
      </c>
      <c r="G1220" s="220">
        <v>0.75</v>
      </c>
      <c r="H1220" s="222" t="s">
        <v>224</v>
      </c>
      <c r="I1220" s="223"/>
      <c r="J1220" s="235" t="s">
        <v>225</v>
      </c>
      <c r="K1220" s="235" t="s">
        <v>226</v>
      </c>
      <c r="L1220" s="235" t="s">
        <v>227</v>
      </c>
      <c r="M1220" s="236" t="s">
        <v>228</v>
      </c>
      <c r="N1220" s="205"/>
      <c r="O1220" s="210"/>
      <c r="P1220" s="211"/>
      <c r="Q1220" s="211"/>
      <c r="R1220" s="211"/>
      <c r="S1220" s="211"/>
      <c r="T1220" s="212"/>
    </row>
    <row r="1221" spans="1:20" ht="16.5" customHeight="1" thickBot="1">
      <c r="A1221" s="75" t="s">
        <v>1439</v>
      </c>
      <c r="B1221" s="191"/>
      <c r="C1221" s="192"/>
      <c r="D1221" s="193"/>
      <c r="E1221" s="217"/>
      <c r="F1221" s="219"/>
      <c r="G1221" s="221"/>
      <c r="H1221" s="224"/>
      <c r="I1221" s="225"/>
      <c r="J1221" s="235"/>
      <c r="K1221" s="235"/>
      <c r="L1221" s="235"/>
      <c r="M1221" s="201"/>
      <c r="N1221" s="206"/>
      <c r="O1221" s="210"/>
      <c r="P1221" s="211"/>
      <c r="Q1221" s="211"/>
      <c r="R1221" s="211"/>
      <c r="S1221" s="211"/>
      <c r="T1221" s="212"/>
    </row>
    <row r="1222" spans="1:20">
      <c r="A1222" s="103" t="s">
        <v>1440</v>
      </c>
      <c r="B1222" s="186" t="s">
        <v>229</v>
      </c>
      <c r="C1222" s="187"/>
      <c r="D1222" s="187"/>
      <c r="E1222" s="187"/>
      <c r="F1222" s="187"/>
      <c r="G1222" s="187"/>
      <c r="H1222" s="123">
        <v>1</v>
      </c>
      <c r="I1222" s="124" t="s">
        <v>677</v>
      </c>
      <c r="J1222" s="125" t="s">
        <v>677</v>
      </c>
      <c r="K1222" s="126" t="s">
        <v>677</v>
      </c>
      <c r="L1222" s="126" t="s">
        <v>677</v>
      </c>
      <c r="M1222" s="127" t="s">
        <v>677</v>
      </c>
      <c r="N1222" s="127" t="s">
        <v>677</v>
      </c>
      <c r="O1222" s="210"/>
      <c r="P1222" s="211"/>
      <c r="Q1222" s="211"/>
      <c r="R1222" s="211"/>
      <c r="S1222" s="211"/>
      <c r="T1222" s="212"/>
    </row>
    <row r="1223" spans="1:20" ht="15.75" customHeight="1">
      <c r="A1223" s="103" t="s">
        <v>1441</v>
      </c>
      <c r="B1223" s="188" t="s">
        <v>230</v>
      </c>
      <c r="C1223" s="189"/>
      <c r="D1223" s="190"/>
      <c r="E1223" s="128" t="s">
        <v>231</v>
      </c>
      <c r="F1223" s="128" t="s">
        <v>232</v>
      </c>
      <c r="G1223" s="129" t="s">
        <v>233</v>
      </c>
      <c r="H1223" s="123">
        <v>2</v>
      </c>
      <c r="I1223" s="124" t="s">
        <v>677</v>
      </c>
      <c r="J1223" s="125" t="s">
        <v>677</v>
      </c>
      <c r="K1223" s="126" t="s">
        <v>677</v>
      </c>
      <c r="L1223" s="126" t="s">
        <v>677</v>
      </c>
      <c r="M1223" s="127" t="s">
        <v>677</v>
      </c>
      <c r="N1223" s="127" t="s">
        <v>677</v>
      </c>
      <c r="O1223" s="210"/>
      <c r="P1223" s="211"/>
      <c r="Q1223" s="211"/>
      <c r="R1223" s="211"/>
      <c r="S1223" s="211"/>
      <c r="T1223" s="212"/>
    </row>
    <row r="1224" spans="1:20" ht="16.5" thickBot="1">
      <c r="A1224" s="75" t="s">
        <v>1442</v>
      </c>
      <c r="B1224" s="191"/>
      <c r="C1224" s="192"/>
      <c r="D1224" s="193"/>
      <c r="E1224" s="130">
        <v>734.78901302456245</v>
      </c>
      <c r="F1224" s="131">
        <v>4031.58</v>
      </c>
      <c r="G1224" s="132" t="s">
        <v>693</v>
      </c>
      <c r="H1224" s="123">
        <v>3</v>
      </c>
      <c r="I1224" s="124" t="s">
        <v>677</v>
      </c>
      <c r="J1224" s="125" t="s">
        <v>677</v>
      </c>
      <c r="K1224" s="126" t="s">
        <v>677</v>
      </c>
      <c r="L1224" s="126" t="s">
        <v>677</v>
      </c>
      <c r="M1224" s="127" t="s">
        <v>677</v>
      </c>
      <c r="N1224" s="127" t="s">
        <v>677</v>
      </c>
      <c r="O1224" s="210"/>
      <c r="P1224" s="211"/>
      <c r="Q1224" s="211"/>
      <c r="R1224" s="211"/>
      <c r="S1224" s="211"/>
      <c r="T1224" s="212"/>
    </row>
    <row r="1225" spans="1:20" ht="15.75" customHeight="1">
      <c r="A1225" s="75" t="s">
        <v>1443</v>
      </c>
      <c r="B1225" s="186" t="s">
        <v>234</v>
      </c>
      <c r="C1225" s="187"/>
      <c r="D1225" s="187"/>
      <c r="E1225" s="187"/>
      <c r="F1225" s="187"/>
      <c r="G1225" s="187"/>
      <c r="H1225" s="123">
        <v>4</v>
      </c>
      <c r="I1225" s="124" t="s">
        <v>677</v>
      </c>
      <c r="J1225" s="125" t="s">
        <v>677</v>
      </c>
      <c r="K1225" s="126" t="s">
        <v>677</v>
      </c>
      <c r="L1225" s="126" t="s">
        <v>677</v>
      </c>
      <c r="M1225" s="127" t="s">
        <v>677</v>
      </c>
      <c r="N1225" s="127" t="s">
        <v>677</v>
      </c>
      <c r="O1225" s="210"/>
      <c r="P1225" s="211"/>
      <c r="Q1225" s="211"/>
      <c r="R1225" s="211"/>
      <c r="S1225" s="211"/>
      <c r="T1225" s="212"/>
    </row>
    <row r="1226" spans="1:20" ht="33.75" customHeight="1">
      <c r="A1226" s="75" t="s">
        <v>1444</v>
      </c>
      <c r="B1226" s="188" t="s">
        <v>235</v>
      </c>
      <c r="C1226" s="189"/>
      <c r="D1226" s="189"/>
      <c r="E1226" s="189"/>
      <c r="F1226" s="189"/>
      <c r="G1226" s="133" t="s">
        <v>233</v>
      </c>
      <c r="H1226" s="123">
        <v>5</v>
      </c>
      <c r="I1226" s="124" t="s">
        <v>677</v>
      </c>
      <c r="J1226" s="125" t="s">
        <v>677</v>
      </c>
      <c r="K1226" s="126" t="s">
        <v>677</v>
      </c>
      <c r="L1226" s="126" t="s">
        <v>677</v>
      </c>
      <c r="M1226" s="127" t="s">
        <v>677</v>
      </c>
      <c r="N1226" s="127" t="s">
        <v>677</v>
      </c>
      <c r="O1226" s="210"/>
      <c r="P1226" s="211"/>
      <c r="Q1226" s="211"/>
      <c r="R1226" s="211"/>
      <c r="S1226" s="211"/>
      <c r="T1226" s="212"/>
    </row>
    <row r="1227" spans="1:20" ht="16.5" thickBot="1">
      <c r="A1227" s="75" t="s">
        <v>1445</v>
      </c>
      <c r="B1227" s="194"/>
      <c r="C1227" s="195"/>
      <c r="D1227" s="195"/>
      <c r="E1227" s="195"/>
      <c r="F1227" s="195"/>
      <c r="G1227" s="134" t="s">
        <v>693</v>
      </c>
      <c r="H1227" s="135">
        <v>6</v>
      </c>
      <c r="I1227" s="136" t="s">
        <v>677</v>
      </c>
      <c r="J1227" s="137" t="s">
        <v>677</v>
      </c>
      <c r="K1227" s="138" t="s">
        <v>677</v>
      </c>
      <c r="L1227" s="138" t="s">
        <v>677</v>
      </c>
      <c r="M1227" s="139" t="s">
        <v>677</v>
      </c>
      <c r="N1227" s="127" t="s">
        <v>677</v>
      </c>
      <c r="O1227" s="210"/>
      <c r="P1227" s="211"/>
      <c r="Q1227" s="211"/>
      <c r="R1227" s="211"/>
      <c r="S1227" s="211"/>
      <c r="T1227" s="212"/>
    </row>
    <row r="1228" spans="1:20" ht="38.25" customHeight="1" thickBot="1">
      <c r="A1228" s="75" t="s">
        <v>1446</v>
      </c>
      <c r="B1228" s="196"/>
      <c r="C1228" s="197"/>
      <c r="D1228" s="197"/>
      <c r="E1228" s="197"/>
      <c r="F1228" s="197"/>
      <c r="G1228" s="198"/>
      <c r="H1228" s="184" t="s">
        <v>236</v>
      </c>
      <c r="I1228" s="199"/>
      <c r="J1228" s="200"/>
      <c r="K1228" s="184" t="s">
        <v>237</v>
      </c>
      <c r="L1228" s="185"/>
      <c r="M1228" s="140" t="s">
        <v>677</v>
      </c>
      <c r="N1228" s="140" t="s">
        <v>677</v>
      </c>
      <c r="O1228" s="213"/>
      <c r="P1228" s="214"/>
      <c r="Q1228" s="214"/>
      <c r="R1228" s="214"/>
      <c r="S1228" s="214"/>
      <c r="T1228" s="215"/>
    </row>
    <row r="1231" spans="1:20" ht="24" thickBot="1">
      <c r="A1231" s="298">
        <v>46</v>
      </c>
      <c r="B1231" s="244" t="s">
        <v>185</v>
      </c>
      <c r="C1231" s="244"/>
      <c r="D1231" s="244"/>
      <c r="E1231" s="92">
        <v>46</v>
      </c>
      <c r="F1231" s="93" t="s">
        <v>70</v>
      </c>
      <c r="G1231" s="290"/>
      <c r="H1231" s="290"/>
      <c r="I1231" s="290"/>
      <c r="J1231" s="93"/>
      <c r="K1231" s="93"/>
      <c r="L1231" s="92"/>
      <c r="M1231" s="290"/>
      <c r="N1231" s="290"/>
      <c r="O1231" s="290"/>
      <c r="P1231" s="290"/>
      <c r="Q1231" s="290"/>
      <c r="R1231" s="290"/>
      <c r="S1231" s="294"/>
      <c r="T1231" s="299"/>
    </row>
    <row r="1232" spans="1:20" ht="48" customHeight="1">
      <c r="A1232" s="94"/>
      <c r="B1232" s="245" t="s">
        <v>186</v>
      </c>
      <c r="C1232" s="233" t="s">
        <v>187</v>
      </c>
      <c r="D1232" s="247" t="s">
        <v>188</v>
      </c>
      <c r="E1232" s="203"/>
      <c r="F1232" s="247" t="s">
        <v>189</v>
      </c>
      <c r="G1232" s="203"/>
      <c r="H1232" s="239" t="s">
        <v>190</v>
      </c>
      <c r="I1232" s="239" t="s">
        <v>191</v>
      </c>
      <c r="J1232" s="239" t="s">
        <v>192</v>
      </c>
      <c r="K1232" s="239" t="s">
        <v>193</v>
      </c>
      <c r="L1232" s="239" t="s">
        <v>194</v>
      </c>
      <c r="M1232" s="240" t="s">
        <v>195</v>
      </c>
      <c r="N1232" s="239" t="s">
        <v>196</v>
      </c>
      <c r="O1232" s="242" t="s">
        <v>197</v>
      </c>
      <c r="P1232" s="243"/>
      <c r="Q1232" s="233" t="s">
        <v>198</v>
      </c>
      <c r="R1232" s="187" t="s">
        <v>199</v>
      </c>
      <c r="S1232" s="203"/>
      <c r="T1232" s="237" t="s">
        <v>200</v>
      </c>
    </row>
    <row r="1233" spans="1:20" ht="98.25" customHeight="1">
      <c r="A1233" s="94"/>
      <c r="B1233" s="246"/>
      <c r="C1233" s="234"/>
      <c r="D1233" s="96" t="s">
        <v>201</v>
      </c>
      <c r="E1233" s="96" t="s">
        <v>202</v>
      </c>
      <c r="F1233" s="96" t="s">
        <v>203</v>
      </c>
      <c r="G1233" s="97" t="s">
        <v>204</v>
      </c>
      <c r="H1233" s="235"/>
      <c r="I1233" s="235"/>
      <c r="J1233" s="235"/>
      <c r="K1233" s="235"/>
      <c r="L1233" s="235"/>
      <c r="M1233" s="241"/>
      <c r="N1233" s="235"/>
      <c r="O1233" s="98" t="s">
        <v>205</v>
      </c>
      <c r="P1233" s="98" t="s">
        <v>206</v>
      </c>
      <c r="Q1233" s="234"/>
      <c r="R1233" s="98" t="s">
        <v>207</v>
      </c>
      <c r="S1233" s="98" t="s">
        <v>208</v>
      </c>
      <c r="T1233" s="238"/>
    </row>
    <row r="1234" spans="1:20">
      <c r="A1234" s="75"/>
      <c r="B1234" s="99"/>
      <c r="C1234" s="100"/>
      <c r="D1234" s="100"/>
      <c r="E1234" s="100"/>
      <c r="F1234" s="100"/>
      <c r="G1234" s="100"/>
      <c r="H1234" s="100"/>
      <c r="I1234" s="100"/>
      <c r="J1234" s="100"/>
      <c r="K1234" s="100"/>
      <c r="L1234" s="100"/>
      <c r="M1234" s="100"/>
      <c r="N1234" s="100"/>
      <c r="O1234" s="100"/>
      <c r="P1234" s="100"/>
      <c r="Q1234" s="101"/>
      <c r="R1234" s="101"/>
      <c r="S1234" s="100"/>
      <c r="T1234" s="102"/>
    </row>
    <row r="1235" spans="1:20" ht="50.25" customHeight="1">
      <c r="A1235" s="103" t="s">
        <v>1447</v>
      </c>
      <c r="B1235" s="104">
        <v>1</v>
      </c>
      <c r="C1235" s="105" t="s">
        <v>488</v>
      </c>
      <c r="D1235" s="105" t="s">
        <v>489</v>
      </c>
      <c r="E1235" s="105" t="s">
        <v>490</v>
      </c>
      <c r="F1235" s="105" t="s">
        <v>212</v>
      </c>
      <c r="G1235" s="106">
        <v>0.33</v>
      </c>
      <c r="H1235" s="106" t="s">
        <v>213</v>
      </c>
      <c r="I1235" s="107" t="s">
        <v>214</v>
      </c>
      <c r="J1235" s="107" t="s">
        <v>70</v>
      </c>
      <c r="K1235" s="108">
        <v>41873</v>
      </c>
      <c r="L1235" s="108">
        <v>42146</v>
      </c>
      <c r="M1235" s="109">
        <v>9.1</v>
      </c>
      <c r="N1235" s="110">
        <v>12</v>
      </c>
      <c r="O1235" s="107" t="s">
        <v>214</v>
      </c>
      <c r="P1235" s="109" t="s">
        <v>214</v>
      </c>
      <c r="Q1235" s="111">
        <v>5130.79</v>
      </c>
      <c r="R1235" s="111">
        <v>1693.1607000000001</v>
      </c>
      <c r="S1235" s="112">
        <v>1693.16</v>
      </c>
      <c r="T1235" s="113"/>
    </row>
    <row r="1236" spans="1:20">
      <c r="A1236" s="103" t="s">
        <v>1448</v>
      </c>
      <c r="B1236" s="104"/>
      <c r="C1236" s="105"/>
      <c r="D1236" s="105"/>
      <c r="E1236" s="105"/>
      <c r="F1236" s="105"/>
      <c r="G1236" s="106"/>
      <c r="H1236" s="106"/>
      <c r="I1236" s="107"/>
      <c r="J1236" s="107"/>
      <c r="K1236" s="108"/>
      <c r="L1236" s="108"/>
      <c r="M1236" s="109" t="s">
        <v>677</v>
      </c>
      <c r="N1236" s="110"/>
      <c r="O1236" s="107"/>
      <c r="P1236" s="109"/>
      <c r="Q1236" s="111"/>
      <c r="R1236" s="111" t="s">
        <v>677</v>
      </c>
      <c r="S1236" s="112" t="s">
        <v>677</v>
      </c>
      <c r="T1236" s="113"/>
    </row>
    <row r="1237" spans="1:20">
      <c r="A1237" s="103" t="s">
        <v>1449</v>
      </c>
      <c r="B1237" s="104"/>
      <c r="C1237" s="105"/>
      <c r="D1237" s="105"/>
      <c r="E1237" s="105"/>
      <c r="F1237" s="105"/>
      <c r="G1237" s="106"/>
      <c r="H1237" s="106"/>
      <c r="I1237" s="107"/>
      <c r="J1237" s="107"/>
      <c r="K1237" s="108"/>
      <c r="L1237" s="108"/>
      <c r="M1237" s="109" t="s">
        <v>677</v>
      </c>
      <c r="N1237" s="110"/>
      <c r="O1237" s="107"/>
      <c r="P1237" s="109"/>
      <c r="Q1237" s="111"/>
      <c r="R1237" s="111" t="s">
        <v>677</v>
      </c>
      <c r="S1237" s="112" t="s">
        <v>677</v>
      </c>
      <c r="T1237" s="113"/>
    </row>
    <row r="1238" spans="1:20">
      <c r="A1238" s="103" t="s">
        <v>1450</v>
      </c>
      <c r="B1238" s="104"/>
      <c r="C1238" s="105"/>
      <c r="D1238" s="105"/>
      <c r="E1238" s="105"/>
      <c r="F1238" s="105"/>
      <c r="G1238" s="106"/>
      <c r="H1238" s="106"/>
      <c r="I1238" s="107"/>
      <c r="J1238" s="107"/>
      <c r="K1238" s="108"/>
      <c r="L1238" s="108"/>
      <c r="M1238" s="109" t="s">
        <v>677</v>
      </c>
      <c r="N1238" s="110"/>
      <c r="O1238" s="107"/>
      <c r="P1238" s="109"/>
      <c r="Q1238" s="111"/>
      <c r="R1238" s="111" t="s">
        <v>677</v>
      </c>
      <c r="S1238" s="112" t="s">
        <v>677</v>
      </c>
      <c r="T1238" s="113"/>
    </row>
    <row r="1239" spans="1:20">
      <c r="A1239" s="103" t="s">
        <v>1451</v>
      </c>
      <c r="B1239" s="104"/>
      <c r="C1239" s="105"/>
      <c r="D1239" s="105"/>
      <c r="E1239" s="105"/>
      <c r="F1239" s="105"/>
      <c r="G1239" s="106"/>
      <c r="H1239" s="106"/>
      <c r="I1239" s="107"/>
      <c r="J1239" s="107"/>
      <c r="K1239" s="108"/>
      <c r="L1239" s="108"/>
      <c r="M1239" s="109" t="s">
        <v>677</v>
      </c>
      <c r="N1239" s="110"/>
      <c r="O1239" s="107"/>
      <c r="P1239" s="109"/>
      <c r="Q1239" s="111"/>
      <c r="R1239" s="111" t="s">
        <v>677</v>
      </c>
      <c r="S1239" s="112" t="s">
        <v>677</v>
      </c>
      <c r="T1239" s="113"/>
    </row>
    <row r="1240" spans="1:20">
      <c r="A1240" s="103" t="s">
        <v>1452</v>
      </c>
      <c r="B1240" s="104"/>
      <c r="C1240" s="105"/>
      <c r="D1240" s="105"/>
      <c r="E1240" s="105"/>
      <c r="F1240" s="105"/>
      <c r="G1240" s="106"/>
      <c r="H1240" s="106"/>
      <c r="I1240" s="107"/>
      <c r="J1240" s="107"/>
      <c r="K1240" s="108"/>
      <c r="L1240" s="108"/>
      <c r="M1240" s="109" t="s">
        <v>677</v>
      </c>
      <c r="N1240" s="110"/>
      <c r="O1240" s="107"/>
      <c r="P1240" s="109"/>
      <c r="Q1240" s="111"/>
      <c r="R1240" s="111" t="s">
        <v>677</v>
      </c>
      <c r="S1240" s="112" t="s">
        <v>677</v>
      </c>
      <c r="T1240" s="113"/>
    </row>
    <row r="1241" spans="1:20">
      <c r="A1241" s="75"/>
      <c r="B1241" s="99"/>
      <c r="C1241" s="100"/>
      <c r="D1241" s="100"/>
      <c r="E1241" s="100"/>
      <c r="F1241" s="100"/>
      <c r="G1241" s="100"/>
      <c r="H1241" s="100"/>
      <c r="I1241" s="100"/>
      <c r="J1241" s="100"/>
      <c r="K1241" s="100"/>
      <c r="L1241" s="100"/>
      <c r="M1241" s="100"/>
      <c r="N1241" s="100"/>
      <c r="O1241" s="100"/>
      <c r="P1241" s="100"/>
      <c r="Q1241" s="101"/>
      <c r="R1241" s="101"/>
      <c r="S1241" s="114"/>
      <c r="T1241" s="301"/>
    </row>
    <row r="1242" spans="1:20" ht="16.5" thickBot="1">
      <c r="A1242" s="115"/>
      <c r="B1242" s="302"/>
      <c r="C1242" s="116"/>
      <c r="D1242" s="116"/>
      <c r="E1242" s="116"/>
      <c r="F1242" s="116"/>
      <c r="G1242" s="116"/>
      <c r="H1242" s="116"/>
      <c r="I1242" s="116"/>
      <c r="J1242" s="116"/>
      <c r="K1242" s="116"/>
      <c r="L1242" s="116"/>
      <c r="M1242" s="116"/>
      <c r="N1242" s="116"/>
      <c r="O1242" s="116"/>
      <c r="P1242" s="116"/>
      <c r="Q1242" s="118"/>
      <c r="R1242" s="118"/>
      <c r="S1242" s="117">
        <v>1693.16</v>
      </c>
      <c r="T1242" s="303"/>
    </row>
    <row r="1243" spans="1:20">
      <c r="B1243" s="305"/>
      <c r="C1243" s="287"/>
      <c r="D1243" s="287"/>
      <c r="E1243" s="287"/>
      <c r="F1243" s="287"/>
      <c r="G1243" s="287"/>
      <c r="H1243" s="287"/>
      <c r="I1243" s="287"/>
      <c r="J1243" s="287"/>
      <c r="K1243" s="287"/>
      <c r="L1243" s="287"/>
      <c r="M1243" s="287"/>
      <c r="N1243" s="287"/>
      <c r="O1243" s="287"/>
      <c r="P1243" s="287"/>
      <c r="S1243" s="307"/>
      <c r="T1243" s="308"/>
    </row>
    <row r="1244" spans="1:20" ht="16.5" thickBot="1">
      <c r="A1244" s="75"/>
      <c r="B1244" s="226" t="s">
        <v>215</v>
      </c>
      <c r="C1244" s="227"/>
      <c r="D1244" s="227"/>
      <c r="E1244" s="227"/>
      <c r="F1244" s="227"/>
      <c r="G1244" s="228"/>
      <c r="H1244" s="228"/>
      <c r="I1244" s="228"/>
      <c r="J1244" s="228"/>
      <c r="K1244" s="228"/>
      <c r="L1244" s="228"/>
      <c r="M1244" s="228"/>
      <c r="N1244" s="228"/>
      <c r="O1244" s="228"/>
      <c r="P1244" s="228"/>
      <c r="Q1244" s="228"/>
      <c r="R1244" s="228"/>
      <c r="S1244" s="228"/>
      <c r="T1244" s="229"/>
    </row>
    <row r="1245" spans="1:20" ht="16.5" customHeight="1" thickBot="1">
      <c r="A1245" s="75" t="s">
        <v>1453</v>
      </c>
      <c r="B1245" s="230" t="s">
        <v>216</v>
      </c>
      <c r="C1245" s="231"/>
      <c r="D1245" s="231"/>
      <c r="E1245" s="231"/>
      <c r="F1245" s="231"/>
      <c r="G1245" s="232"/>
      <c r="H1245" s="230" t="s">
        <v>217</v>
      </c>
      <c r="I1245" s="231"/>
      <c r="J1245" s="231"/>
      <c r="K1245" s="231"/>
      <c r="L1245" s="231"/>
      <c r="M1245" s="231"/>
      <c r="N1245" s="231"/>
      <c r="O1245" s="120" t="s">
        <v>218</v>
      </c>
      <c r="P1245" s="121"/>
      <c r="Q1245" s="121"/>
      <c r="R1245" s="121"/>
      <c r="S1245" s="121"/>
      <c r="T1245" s="119"/>
    </row>
    <row r="1246" spans="1:20" ht="15.75" customHeight="1">
      <c r="A1246" s="75" t="s">
        <v>1454</v>
      </c>
      <c r="B1246" s="186" t="s">
        <v>219</v>
      </c>
      <c r="C1246" s="187"/>
      <c r="D1246" s="187"/>
      <c r="E1246" s="187"/>
      <c r="F1246" s="187"/>
      <c r="G1246" s="202"/>
      <c r="H1246" s="186" t="s">
        <v>220</v>
      </c>
      <c r="I1246" s="187"/>
      <c r="J1246" s="187"/>
      <c r="K1246" s="187"/>
      <c r="L1246" s="203"/>
      <c r="M1246" s="122">
        <v>1</v>
      </c>
      <c r="N1246" s="204" t="s">
        <v>221</v>
      </c>
      <c r="O1246" s="207"/>
      <c r="P1246" s="208"/>
      <c r="Q1246" s="208"/>
      <c r="R1246" s="208"/>
      <c r="S1246" s="208"/>
      <c r="T1246" s="209"/>
    </row>
    <row r="1247" spans="1:20" ht="15.75" customHeight="1">
      <c r="A1247" s="75" t="s">
        <v>1455</v>
      </c>
      <c r="B1247" s="188" t="s">
        <v>222</v>
      </c>
      <c r="C1247" s="189"/>
      <c r="D1247" s="190"/>
      <c r="E1247" s="216">
        <v>1</v>
      </c>
      <c r="F1247" s="218" t="s">
        <v>223</v>
      </c>
      <c r="G1247" s="220">
        <v>0.75</v>
      </c>
      <c r="H1247" s="222" t="s">
        <v>224</v>
      </c>
      <c r="I1247" s="223"/>
      <c r="J1247" s="235" t="s">
        <v>225</v>
      </c>
      <c r="K1247" s="235" t="s">
        <v>226</v>
      </c>
      <c r="L1247" s="235" t="s">
        <v>227</v>
      </c>
      <c r="M1247" s="236" t="s">
        <v>228</v>
      </c>
      <c r="N1247" s="205"/>
      <c r="O1247" s="210"/>
      <c r="P1247" s="211"/>
      <c r="Q1247" s="211"/>
      <c r="R1247" s="211"/>
      <c r="S1247" s="211"/>
      <c r="T1247" s="212"/>
    </row>
    <row r="1248" spans="1:20" ht="16.5" customHeight="1" thickBot="1">
      <c r="A1248" s="75" t="s">
        <v>1456</v>
      </c>
      <c r="B1248" s="191"/>
      <c r="C1248" s="192"/>
      <c r="D1248" s="193"/>
      <c r="E1248" s="217"/>
      <c r="F1248" s="219"/>
      <c r="G1248" s="221"/>
      <c r="H1248" s="224"/>
      <c r="I1248" s="225"/>
      <c r="J1248" s="235"/>
      <c r="K1248" s="235"/>
      <c r="L1248" s="235"/>
      <c r="M1248" s="201"/>
      <c r="N1248" s="206"/>
      <c r="O1248" s="210"/>
      <c r="P1248" s="211"/>
      <c r="Q1248" s="211"/>
      <c r="R1248" s="211"/>
      <c r="S1248" s="211"/>
      <c r="T1248" s="212"/>
    </row>
    <row r="1249" spans="1:20">
      <c r="A1249" s="103" t="s">
        <v>1457</v>
      </c>
      <c r="B1249" s="186" t="s">
        <v>229</v>
      </c>
      <c r="C1249" s="187"/>
      <c r="D1249" s="187"/>
      <c r="E1249" s="187"/>
      <c r="F1249" s="187"/>
      <c r="G1249" s="187"/>
      <c r="H1249" s="123">
        <v>1</v>
      </c>
      <c r="I1249" s="124" t="s">
        <v>677</v>
      </c>
      <c r="J1249" s="125" t="s">
        <v>677</v>
      </c>
      <c r="K1249" s="126" t="s">
        <v>677</v>
      </c>
      <c r="L1249" s="126" t="s">
        <v>677</v>
      </c>
      <c r="M1249" s="127" t="s">
        <v>677</v>
      </c>
      <c r="N1249" s="127" t="s">
        <v>677</v>
      </c>
      <c r="O1249" s="210"/>
      <c r="P1249" s="211"/>
      <c r="Q1249" s="211"/>
      <c r="R1249" s="211"/>
      <c r="S1249" s="211"/>
      <c r="T1249" s="212"/>
    </row>
    <row r="1250" spans="1:20" ht="15.75" customHeight="1">
      <c r="A1250" s="103" t="s">
        <v>1458</v>
      </c>
      <c r="B1250" s="188" t="s">
        <v>230</v>
      </c>
      <c r="C1250" s="189"/>
      <c r="D1250" s="190"/>
      <c r="E1250" s="128" t="s">
        <v>231</v>
      </c>
      <c r="F1250" s="128" t="s">
        <v>232</v>
      </c>
      <c r="G1250" s="129" t="s">
        <v>233</v>
      </c>
      <c r="H1250" s="123">
        <v>2</v>
      </c>
      <c r="I1250" s="124" t="s">
        <v>677</v>
      </c>
      <c r="J1250" s="125" t="s">
        <v>677</v>
      </c>
      <c r="K1250" s="126" t="s">
        <v>677</v>
      </c>
      <c r="L1250" s="126" t="s">
        <v>677</v>
      </c>
      <c r="M1250" s="127" t="s">
        <v>677</v>
      </c>
      <c r="N1250" s="127" t="s">
        <v>677</v>
      </c>
      <c r="O1250" s="210"/>
      <c r="P1250" s="211"/>
      <c r="Q1250" s="211"/>
      <c r="R1250" s="211"/>
      <c r="S1250" s="211"/>
      <c r="T1250" s="212"/>
    </row>
    <row r="1251" spans="1:20" ht="16.5" thickBot="1">
      <c r="A1251" s="75" t="s">
        <v>1459</v>
      </c>
      <c r="B1251" s="191"/>
      <c r="C1251" s="192"/>
      <c r="D1251" s="193"/>
      <c r="E1251" s="130">
        <v>734.78901302456245</v>
      </c>
      <c r="F1251" s="131">
        <v>1693.16</v>
      </c>
      <c r="G1251" s="132" t="s">
        <v>693</v>
      </c>
      <c r="H1251" s="123">
        <v>3</v>
      </c>
      <c r="I1251" s="124" t="s">
        <v>677</v>
      </c>
      <c r="J1251" s="125" t="s">
        <v>677</v>
      </c>
      <c r="K1251" s="126" t="s">
        <v>677</v>
      </c>
      <c r="L1251" s="126" t="s">
        <v>677</v>
      </c>
      <c r="M1251" s="127" t="s">
        <v>677</v>
      </c>
      <c r="N1251" s="127" t="s">
        <v>677</v>
      </c>
      <c r="O1251" s="210"/>
      <c r="P1251" s="211"/>
      <c r="Q1251" s="211"/>
      <c r="R1251" s="211"/>
      <c r="S1251" s="211"/>
      <c r="T1251" s="212"/>
    </row>
    <row r="1252" spans="1:20" ht="15.75" customHeight="1">
      <c r="A1252" s="75" t="s">
        <v>1460</v>
      </c>
      <c r="B1252" s="186" t="s">
        <v>234</v>
      </c>
      <c r="C1252" s="187"/>
      <c r="D1252" s="187"/>
      <c r="E1252" s="187"/>
      <c r="F1252" s="187"/>
      <c r="G1252" s="187"/>
      <c r="H1252" s="123">
        <v>4</v>
      </c>
      <c r="I1252" s="124" t="s">
        <v>677</v>
      </c>
      <c r="J1252" s="125" t="s">
        <v>677</v>
      </c>
      <c r="K1252" s="126" t="s">
        <v>677</v>
      </c>
      <c r="L1252" s="126" t="s">
        <v>677</v>
      </c>
      <c r="M1252" s="127" t="s">
        <v>677</v>
      </c>
      <c r="N1252" s="127" t="s">
        <v>677</v>
      </c>
      <c r="O1252" s="210"/>
      <c r="P1252" s="211"/>
      <c r="Q1252" s="211"/>
      <c r="R1252" s="211"/>
      <c r="S1252" s="211"/>
      <c r="T1252" s="212"/>
    </row>
    <row r="1253" spans="1:20" ht="33.75" customHeight="1">
      <c r="A1253" s="75" t="s">
        <v>1461</v>
      </c>
      <c r="B1253" s="188" t="s">
        <v>235</v>
      </c>
      <c r="C1253" s="189"/>
      <c r="D1253" s="189"/>
      <c r="E1253" s="189"/>
      <c r="F1253" s="189"/>
      <c r="G1253" s="133" t="s">
        <v>233</v>
      </c>
      <c r="H1253" s="123">
        <v>5</v>
      </c>
      <c r="I1253" s="124" t="s">
        <v>677</v>
      </c>
      <c r="J1253" s="125" t="s">
        <v>677</v>
      </c>
      <c r="K1253" s="126" t="s">
        <v>677</v>
      </c>
      <c r="L1253" s="126" t="s">
        <v>677</v>
      </c>
      <c r="M1253" s="127" t="s">
        <v>677</v>
      </c>
      <c r="N1253" s="127" t="s">
        <v>677</v>
      </c>
      <c r="O1253" s="210"/>
      <c r="P1253" s="211"/>
      <c r="Q1253" s="211"/>
      <c r="R1253" s="211"/>
      <c r="S1253" s="211"/>
      <c r="T1253" s="212"/>
    </row>
    <row r="1254" spans="1:20" ht="16.5" thickBot="1">
      <c r="A1254" s="75" t="s">
        <v>1462</v>
      </c>
      <c r="B1254" s="194"/>
      <c r="C1254" s="195"/>
      <c r="D1254" s="195"/>
      <c r="E1254" s="195"/>
      <c r="F1254" s="195"/>
      <c r="G1254" s="134" t="s">
        <v>693</v>
      </c>
      <c r="H1254" s="135">
        <v>6</v>
      </c>
      <c r="I1254" s="136" t="s">
        <v>677</v>
      </c>
      <c r="J1254" s="137" t="s">
        <v>677</v>
      </c>
      <c r="K1254" s="138" t="s">
        <v>677</v>
      </c>
      <c r="L1254" s="138" t="s">
        <v>677</v>
      </c>
      <c r="M1254" s="139" t="s">
        <v>677</v>
      </c>
      <c r="N1254" s="127" t="s">
        <v>677</v>
      </c>
      <c r="O1254" s="210"/>
      <c r="P1254" s="211"/>
      <c r="Q1254" s="211"/>
      <c r="R1254" s="211"/>
      <c r="S1254" s="211"/>
      <c r="T1254" s="212"/>
    </row>
    <row r="1255" spans="1:20" ht="38.25" customHeight="1" thickBot="1">
      <c r="A1255" s="75" t="s">
        <v>1463</v>
      </c>
      <c r="B1255" s="196"/>
      <c r="C1255" s="197"/>
      <c r="D1255" s="197"/>
      <c r="E1255" s="197"/>
      <c r="F1255" s="197"/>
      <c r="G1255" s="198"/>
      <c r="H1255" s="184" t="s">
        <v>236</v>
      </c>
      <c r="I1255" s="199"/>
      <c r="J1255" s="200"/>
      <c r="K1255" s="184" t="s">
        <v>237</v>
      </c>
      <c r="L1255" s="185"/>
      <c r="M1255" s="140" t="s">
        <v>677</v>
      </c>
      <c r="N1255" s="140" t="s">
        <v>677</v>
      </c>
      <c r="O1255" s="213"/>
      <c r="P1255" s="214"/>
      <c r="Q1255" s="214"/>
      <c r="R1255" s="214"/>
      <c r="S1255" s="214"/>
      <c r="T1255" s="215"/>
    </row>
    <row r="1258" spans="1:20" ht="24" thickBot="1">
      <c r="A1258" s="298">
        <v>47</v>
      </c>
      <c r="B1258" s="244" t="s">
        <v>185</v>
      </c>
      <c r="C1258" s="244"/>
      <c r="D1258" s="244"/>
      <c r="E1258" s="92">
        <v>47</v>
      </c>
      <c r="F1258" s="93" t="s">
        <v>71</v>
      </c>
      <c r="G1258" s="290"/>
      <c r="H1258" s="290"/>
      <c r="I1258" s="290"/>
      <c r="J1258" s="93"/>
      <c r="K1258" s="93"/>
      <c r="L1258" s="92"/>
      <c r="M1258" s="290"/>
      <c r="N1258" s="290"/>
      <c r="O1258" s="290"/>
      <c r="P1258" s="290"/>
      <c r="Q1258" s="290"/>
      <c r="R1258" s="290"/>
      <c r="S1258" s="294"/>
      <c r="T1258" s="299"/>
    </row>
    <row r="1259" spans="1:20" ht="48" customHeight="1">
      <c r="A1259" s="94"/>
      <c r="B1259" s="245" t="s">
        <v>186</v>
      </c>
      <c r="C1259" s="233" t="s">
        <v>187</v>
      </c>
      <c r="D1259" s="247" t="s">
        <v>188</v>
      </c>
      <c r="E1259" s="203"/>
      <c r="F1259" s="247" t="s">
        <v>189</v>
      </c>
      <c r="G1259" s="203"/>
      <c r="H1259" s="239" t="s">
        <v>190</v>
      </c>
      <c r="I1259" s="239" t="s">
        <v>191</v>
      </c>
      <c r="J1259" s="239" t="s">
        <v>192</v>
      </c>
      <c r="K1259" s="239" t="s">
        <v>193</v>
      </c>
      <c r="L1259" s="239" t="s">
        <v>194</v>
      </c>
      <c r="M1259" s="240" t="s">
        <v>195</v>
      </c>
      <c r="N1259" s="239" t="s">
        <v>196</v>
      </c>
      <c r="O1259" s="242" t="s">
        <v>197</v>
      </c>
      <c r="P1259" s="243"/>
      <c r="Q1259" s="233" t="s">
        <v>198</v>
      </c>
      <c r="R1259" s="187" t="s">
        <v>199</v>
      </c>
      <c r="S1259" s="203"/>
      <c r="T1259" s="237" t="s">
        <v>200</v>
      </c>
    </row>
    <row r="1260" spans="1:20" ht="98.25" customHeight="1">
      <c r="A1260" s="94"/>
      <c r="B1260" s="246"/>
      <c r="C1260" s="234"/>
      <c r="D1260" s="96" t="s">
        <v>201</v>
      </c>
      <c r="E1260" s="96" t="s">
        <v>202</v>
      </c>
      <c r="F1260" s="96" t="s">
        <v>203</v>
      </c>
      <c r="G1260" s="97" t="s">
        <v>204</v>
      </c>
      <c r="H1260" s="235"/>
      <c r="I1260" s="235"/>
      <c r="J1260" s="235"/>
      <c r="K1260" s="235"/>
      <c r="L1260" s="235"/>
      <c r="M1260" s="241"/>
      <c r="N1260" s="235"/>
      <c r="O1260" s="98" t="s">
        <v>205</v>
      </c>
      <c r="P1260" s="98" t="s">
        <v>206</v>
      </c>
      <c r="Q1260" s="234"/>
      <c r="R1260" s="98" t="s">
        <v>207</v>
      </c>
      <c r="S1260" s="98" t="s">
        <v>208</v>
      </c>
      <c r="T1260" s="238"/>
    </row>
    <row r="1261" spans="1:20">
      <c r="A1261" s="75"/>
      <c r="B1261" s="99"/>
      <c r="C1261" s="100"/>
      <c r="D1261" s="100"/>
      <c r="E1261" s="100"/>
      <c r="F1261" s="100"/>
      <c r="G1261" s="100"/>
      <c r="H1261" s="100"/>
      <c r="I1261" s="100"/>
      <c r="J1261" s="100"/>
      <c r="K1261" s="100"/>
      <c r="L1261" s="100"/>
      <c r="M1261" s="100"/>
      <c r="N1261" s="100"/>
      <c r="O1261" s="100"/>
      <c r="P1261" s="100"/>
      <c r="Q1261" s="101"/>
      <c r="R1261" s="101"/>
      <c r="S1261" s="100"/>
      <c r="T1261" s="102"/>
    </row>
    <row r="1262" spans="1:20" ht="39.75" customHeight="1">
      <c r="A1262" s="103" t="s">
        <v>1464</v>
      </c>
      <c r="B1262" s="104">
        <v>1</v>
      </c>
      <c r="C1262" s="105" t="s">
        <v>255</v>
      </c>
      <c r="D1262" s="105" t="s">
        <v>491</v>
      </c>
      <c r="E1262" s="105" t="s">
        <v>492</v>
      </c>
      <c r="F1262" s="105" t="s">
        <v>254</v>
      </c>
      <c r="G1262" s="106">
        <v>1</v>
      </c>
      <c r="H1262" s="106" t="s">
        <v>213</v>
      </c>
      <c r="I1262" s="107" t="s">
        <v>214</v>
      </c>
      <c r="J1262" s="107" t="s">
        <v>71</v>
      </c>
      <c r="K1262" s="108">
        <v>41919</v>
      </c>
      <c r="L1262" s="108">
        <v>42004</v>
      </c>
      <c r="M1262" s="109">
        <v>2.9</v>
      </c>
      <c r="N1262" s="110">
        <v>33</v>
      </c>
      <c r="O1262" s="107" t="s">
        <v>214</v>
      </c>
      <c r="P1262" s="109" t="s">
        <v>214</v>
      </c>
      <c r="Q1262" s="111">
        <v>1468.92</v>
      </c>
      <c r="R1262" s="111">
        <v>1468.92</v>
      </c>
      <c r="S1262" s="112">
        <v>1468.92</v>
      </c>
      <c r="T1262" s="113"/>
    </row>
    <row r="1263" spans="1:20" ht="39.75" customHeight="1">
      <c r="A1263" s="103" t="s">
        <v>1465</v>
      </c>
      <c r="B1263" s="104">
        <v>2</v>
      </c>
      <c r="C1263" s="105" t="s">
        <v>255</v>
      </c>
      <c r="D1263" s="105" t="s">
        <v>493</v>
      </c>
      <c r="E1263" s="105" t="s">
        <v>494</v>
      </c>
      <c r="F1263" s="105" t="s">
        <v>212</v>
      </c>
      <c r="G1263" s="106">
        <v>0.4</v>
      </c>
      <c r="H1263" s="106" t="s">
        <v>213</v>
      </c>
      <c r="I1263" s="107" t="s">
        <v>214</v>
      </c>
      <c r="J1263" s="107" t="s">
        <v>71</v>
      </c>
      <c r="K1263" s="108">
        <v>41247</v>
      </c>
      <c r="L1263" s="108">
        <v>41368</v>
      </c>
      <c r="M1263" s="109">
        <v>4.0999999999999996</v>
      </c>
      <c r="N1263" s="110">
        <v>16</v>
      </c>
      <c r="O1263" s="107" t="s">
        <v>214</v>
      </c>
      <c r="P1263" s="109" t="s">
        <v>214</v>
      </c>
      <c r="Q1263" s="111">
        <v>3177.07</v>
      </c>
      <c r="R1263" s="111">
        <v>1270.8280000000002</v>
      </c>
      <c r="S1263" s="112">
        <v>1270.83</v>
      </c>
      <c r="T1263" s="113"/>
    </row>
    <row r="1264" spans="1:20">
      <c r="A1264" s="103" t="s">
        <v>1466</v>
      </c>
      <c r="B1264" s="104"/>
      <c r="C1264" s="105"/>
      <c r="D1264" s="105"/>
      <c r="E1264" s="105"/>
      <c r="F1264" s="105"/>
      <c r="G1264" s="106"/>
      <c r="H1264" s="106"/>
      <c r="I1264" s="107"/>
      <c r="J1264" s="107"/>
      <c r="K1264" s="108"/>
      <c r="L1264" s="108"/>
      <c r="M1264" s="109" t="s">
        <v>677</v>
      </c>
      <c r="N1264" s="110"/>
      <c r="O1264" s="107"/>
      <c r="P1264" s="109"/>
      <c r="Q1264" s="111"/>
      <c r="R1264" s="111" t="s">
        <v>677</v>
      </c>
      <c r="S1264" s="112" t="s">
        <v>677</v>
      </c>
      <c r="T1264" s="113"/>
    </row>
    <row r="1265" spans="1:20">
      <c r="A1265" s="103" t="s">
        <v>1467</v>
      </c>
      <c r="B1265" s="104"/>
      <c r="C1265" s="105"/>
      <c r="D1265" s="105"/>
      <c r="E1265" s="105"/>
      <c r="F1265" s="105"/>
      <c r="G1265" s="106"/>
      <c r="H1265" s="106"/>
      <c r="I1265" s="107"/>
      <c r="J1265" s="107"/>
      <c r="K1265" s="108"/>
      <c r="L1265" s="108"/>
      <c r="M1265" s="109" t="s">
        <v>677</v>
      </c>
      <c r="N1265" s="110"/>
      <c r="O1265" s="107"/>
      <c r="P1265" s="109"/>
      <c r="Q1265" s="111"/>
      <c r="R1265" s="111" t="s">
        <v>677</v>
      </c>
      <c r="S1265" s="112" t="s">
        <v>677</v>
      </c>
      <c r="T1265" s="113"/>
    </row>
    <row r="1266" spans="1:20">
      <c r="A1266" s="103" t="s">
        <v>1468</v>
      </c>
      <c r="B1266" s="104"/>
      <c r="C1266" s="105"/>
      <c r="D1266" s="105"/>
      <c r="E1266" s="105"/>
      <c r="F1266" s="105"/>
      <c r="G1266" s="106"/>
      <c r="H1266" s="106"/>
      <c r="I1266" s="107"/>
      <c r="J1266" s="107"/>
      <c r="K1266" s="108"/>
      <c r="L1266" s="108"/>
      <c r="M1266" s="109" t="s">
        <v>677</v>
      </c>
      <c r="N1266" s="110"/>
      <c r="O1266" s="107"/>
      <c r="P1266" s="109"/>
      <c r="Q1266" s="111"/>
      <c r="R1266" s="111" t="s">
        <v>677</v>
      </c>
      <c r="S1266" s="112" t="s">
        <v>677</v>
      </c>
      <c r="T1266" s="113"/>
    </row>
    <row r="1267" spans="1:20">
      <c r="A1267" s="103" t="s">
        <v>1469</v>
      </c>
      <c r="B1267" s="104"/>
      <c r="C1267" s="105"/>
      <c r="D1267" s="105"/>
      <c r="E1267" s="105"/>
      <c r="F1267" s="105"/>
      <c r="G1267" s="106"/>
      <c r="H1267" s="106"/>
      <c r="I1267" s="107"/>
      <c r="J1267" s="107"/>
      <c r="K1267" s="108"/>
      <c r="L1267" s="108"/>
      <c r="M1267" s="109" t="s">
        <v>677</v>
      </c>
      <c r="N1267" s="110"/>
      <c r="O1267" s="107"/>
      <c r="P1267" s="109"/>
      <c r="Q1267" s="111"/>
      <c r="R1267" s="111" t="s">
        <v>677</v>
      </c>
      <c r="S1267" s="112" t="s">
        <v>677</v>
      </c>
      <c r="T1267" s="113"/>
    </row>
    <row r="1268" spans="1:20">
      <c r="A1268" s="75"/>
      <c r="B1268" s="99"/>
      <c r="C1268" s="100"/>
      <c r="D1268" s="100"/>
      <c r="E1268" s="100"/>
      <c r="F1268" s="100"/>
      <c r="G1268" s="100"/>
      <c r="H1268" s="100"/>
      <c r="I1268" s="100"/>
      <c r="J1268" s="100"/>
      <c r="K1268" s="100"/>
      <c r="L1268" s="100"/>
      <c r="M1268" s="100"/>
      <c r="N1268" s="100"/>
      <c r="O1268" s="100"/>
      <c r="P1268" s="100"/>
      <c r="Q1268" s="101"/>
      <c r="R1268" s="101"/>
      <c r="S1268" s="114"/>
      <c r="T1268" s="301"/>
    </row>
    <row r="1269" spans="1:20" ht="16.5" thickBot="1">
      <c r="A1269" s="115"/>
      <c r="B1269" s="302"/>
      <c r="C1269" s="116"/>
      <c r="D1269" s="116"/>
      <c r="E1269" s="116"/>
      <c r="F1269" s="116"/>
      <c r="G1269" s="116"/>
      <c r="H1269" s="116"/>
      <c r="I1269" s="116"/>
      <c r="J1269" s="116"/>
      <c r="K1269" s="116"/>
      <c r="L1269" s="116"/>
      <c r="M1269" s="116"/>
      <c r="N1269" s="116"/>
      <c r="O1269" s="116"/>
      <c r="P1269" s="116"/>
      <c r="Q1269" s="118"/>
      <c r="R1269" s="118"/>
      <c r="S1269" s="117">
        <v>2739.75</v>
      </c>
      <c r="T1269" s="303"/>
    </row>
    <row r="1270" spans="1:20">
      <c r="B1270" s="305"/>
      <c r="C1270" s="287"/>
      <c r="D1270" s="287"/>
      <c r="E1270" s="287"/>
      <c r="F1270" s="287"/>
      <c r="G1270" s="287"/>
      <c r="H1270" s="287"/>
      <c r="I1270" s="287"/>
      <c r="J1270" s="287"/>
      <c r="K1270" s="287"/>
      <c r="L1270" s="287"/>
      <c r="M1270" s="287"/>
      <c r="N1270" s="287"/>
      <c r="O1270" s="287"/>
      <c r="P1270" s="287"/>
      <c r="S1270" s="307"/>
      <c r="T1270" s="308"/>
    </row>
    <row r="1271" spans="1:20" ht="16.5" thickBot="1">
      <c r="A1271" s="75"/>
      <c r="B1271" s="226" t="s">
        <v>215</v>
      </c>
      <c r="C1271" s="227"/>
      <c r="D1271" s="227"/>
      <c r="E1271" s="227"/>
      <c r="F1271" s="227"/>
      <c r="G1271" s="228"/>
      <c r="H1271" s="228"/>
      <c r="I1271" s="228"/>
      <c r="J1271" s="228"/>
      <c r="K1271" s="228"/>
      <c r="L1271" s="228"/>
      <c r="M1271" s="228"/>
      <c r="N1271" s="228"/>
      <c r="O1271" s="228"/>
      <c r="P1271" s="228"/>
      <c r="Q1271" s="228"/>
      <c r="R1271" s="228"/>
      <c r="S1271" s="228"/>
      <c r="T1271" s="229"/>
    </row>
    <row r="1272" spans="1:20" ht="16.5" customHeight="1" thickBot="1">
      <c r="A1272" s="75" t="s">
        <v>1470</v>
      </c>
      <c r="B1272" s="230" t="s">
        <v>216</v>
      </c>
      <c r="C1272" s="231"/>
      <c r="D1272" s="231"/>
      <c r="E1272" s="231"/>
      <c r="F1272" s="231"/>
      <c r="G1272" s="232"/>
      <c r="H1272" s="230" t="s">
        <v>217</v>
      </c>
      <c r="I1272" s="231"/>
      <c r="J1272" s="231"/>
      <c r="K1272" s="231"/>
      <c r="L1272" s="231"/>
      <c r="M1272" s="231"/>
      <c r="N1272" s="231"/>
      <c r="O1272" s="120" t="s">
        <v>218</v>
      </c>
      <c r="P1272" s="121"/>
      <c r="Q1272" s="121"/>
      <c r="R1272" s="121"/>
      <c r="S1272" s="121"/>
      <c r="T1272" s="119"/>
    </row>
    <row r="1273" spans="1:20" ht="15.75" customHeight="1">
      <c r="A1273" s="75" t="s">
        <v>1471</v>
      </c>
      <c r="B1273" s="186" t="s">
        <v>219</v>
      </c>
      <c r="C1273" s="187"/>
      <c r="D1273" s="187"/>
      <c r="E1273" s="187"/>
      <c r="F1273" s="187"/>
      <c r="G1273" s="202"/>
      <c r="H1273" s="186" t="s">
        <v>220</v>
      </c>
      <c r="I1273" s="187"/>
      <c r="J1273" s="187"/>
      <c r="K1273" s="187"/>
      <c r="L1273" s="203"/>
      <c r="M1273" s="122">
        <v>1</v>
      </c>
      <c r="N1273" s="204" t="s">
        <v>221</v>
      </c>
      <c r="O1273" s="207"/>
      <c r="P1273" s="208"/>
      <c r="Q1273" s="208"/>
      <c r="R1273" s="208"/>
      <c r="S1273" s="208"/>
      <c r="T1273" s="209"/>
    </row>
    <row r="1274" spans="1:20" ht="15.75" customHeight="1">
      <c r="A1274" s="75" t="s">
        <v>1472</v>
      </c>
      <c r="B1274" s="188" t="s">
        <v>222</v>
      </c>
      <c r="C1274" s="189"/>
      <c r="D1274" s="190"/>
      <c r="E1274" s="216">
        <v>2</v>
      </c>
      <c r="F1274" s="218" t="s">
        <v>223</v>
      </c>
      <c r="G1274" s="220">
        <v>0.75</v>
      </c>
      <c r="H1274" s="222" t="s">
        <v>224</v>
      </c>
      <c r="I1274" s="223"/>
      <c r="J1274" s="235" t="s">
        <v>225</v>
      </c>
      <c r="K1274" s="235" t="s">
        <v>226</v>
      </c>
      <c r="L1274" s="235" t="s">
        <v>227</v>
      </c>
      <c r="M1274" s="236" t="s">
        <v>228</v>
      </c>
      <c r="N1274" s="205"/>
      <c r="O1274" s="210"/>
      <c r="P1274" s="211"/>
      <c r="Q1274" s="211"/>
      <c r="R1274" s="211"/>
      <c r="S1274" s="211"/>
      <c r="T1274" s="212"/>
    </row>
    <row r="1275" spans="1:20" ht="16.5" customHeight="1" thickBot="1">
      <c r="A1275" s="75" t="s">
        <v>1473</v>
      </c>
      <c r="B1275" s="191"/>
      <c r="C1275" s="192"/>
      <c r="D1275" s="193"/>
      <c r="E1275" s="217"/>
      <c r="F1275" s="219"/>
      <c r="G1275" s="221"/>
      <c r="H1275" s="224"/>
      <c r="I1275" s="225"/>
      <c r="J1275" s="235"/>
      <c r="K1275" s="235"/>
      <c r="L1275" s="235"/>
      <c r="M1275" s="201"/>
      <c r="N1275" s="206"/>
      <c r="O1275" s="210"/>
      <c r="P1275" s="211"/>
      <c r="Q1275" s="211"/>
      <c r="R1275" s="211"/>
      <c r="S1275" s="211"/>
      <c r="T1275" s="212"/>
    </row>
    <row r="1276" spans="1:20">
      <c r="A1276" s="103" t="s">
        <v>1474</v>
      </c>
      <c r="B1276" s="186" t="s">
        <v>229</v>
      </c>
      <c r="C1276" s="187"/>
      <c r="D1276" s="187"/>
      <c r="E1276" s="187"/>
      <c r="F1276" s="187"/>
      <c r="G1276" s="187"/>
      <c r="H1276" s="123">
        <v>1</v>
      </c>
      <c r="I1276" s="124" t="s">
        <v>677</v>
      </c>
      <c r="J1276" s="125" t="s">
        <v>677</v>
      </c>
      <c r="K1276" s="126" t="s">
        <v>677</v>
      </c>
      <c r="L1276" s="126" t="s">
        <v>677</v>
      </c>
      <c r="M1276" s="127" t="s">
        <v>677</v>
      </c>
      <c r="N1276" s="127" t="s">
        <v>677</v>
      </c>
      <c r="O1276" s="210"/>
      <c r="P1276" s="211"/>
      <c r="Q1276" s="211"/>
      <c r="R1276" s="211"/>
      <c r="S1276" s="211"/>
      <c r="T1276" s="212"/>
    </row>
    <row r="1277" spans="1:20" ht="15.75" customHeight="1">
      <c r="A1277" s="103" t="s">
        <v>1475</v>
      </c>
      <c r="B1277" s="188" t="s">
        <v>230</v>
      </c>
      <c r="C1277" s="189"/>
      <c r="D1277" s="190"/>
      <c r="E1277" s="128" t="s">
        <v>231</v>
      </c>
      <c r="F1277" s="128" t="s">
        <v>232</v>
      </c>
      <c r="G1277" s="129" t="s">
        <v>233</v>
      </c>
      <c r="H1277" s="123">
        <v>2</v>
      </c>
      <c r="I1277" s="124" t="s">
        <v>677</v>
      </c>
      <c r="J1277" s="125" t="s">
        <v>677</v>
      </c>
      <c r="K1277" s="126" t="s">
        <v>677</v>
      </c>
      <c r="L1277" s="126" t="s">
        <v>677</v>
      </c>
      <c r="M1277" s="127" t="s">
        <v>677</v>
      </c>
      <c r="N1277" s="127" t="s">
        <v>677</v>
      </c>
      <c r="O1277" s="210"/>
      <c r="P1277" s="211"/>
      <c r="Q1277" s="211"/>
      <c r="R1277" s="211"/>
      <c r="S1277" s="211"/>
      <c r="T1277" s="212"/>
    </row>
    <row r="1278" spans="1:20" ht="16.5" thickBot="1">
      <c r="A1278" s="75" t="s">
        <v>1476</v>
      </c>
      <c r="B1278" s="191"/>
      <c r="C1278" s="192"/>
      <c r="D1278" s="193"/>
      <c r="E1278" s="130">
        <v>734.78901302456245</v>
      </c>
      <c r="F1278" s="131">
        <v>2739.75</v>
      </c>
      <c r="G1278" s="132" t="s">
        <v>693</v>
      </c>
      <c r="H1278" s="123">
        <v>3</v>
      </c>
      <c r="I1278" s="124" t="s">
        <v>677</v>
      </c>
      <c r="J1278" s="125" t="s">
        <v>677</v>
      </c>
      <c r="K1278" s="126" t="s">
        <v>677</v>
      </c>
      <c r="L1278" s="126" t="s">
        <v>677</v>
      </c>
      <c r="M1278" s="127" t="s">
        <v>677</v>
      </c>
      <c r="N1278" s="127" t="s">
        <v>677</v>
      </c>
      <c r="O1278" s="210"/>
      <c r="P1278" s="211"/>
      <c r="Q1278" s="211"/>
      <c r="R1278" s="211"/>
      <c r="S1278" s="211"/>
      <c r="T1278" s="212"/>
    </row>
    <row r="1279" spans="1:20" ht="15.75" customHeight="1">
      <c r="A1279" s="75" t="s">
        <v>1477</v>
      </c>
      <c r="B1279" s="186" t="s">
        <v>234</v>
      </c>
      <c r="C1279" s="187"/>
      <c r="D1279" s="187"/>
      <c r="E1279" s="187"/>
      <c r="F1279" s="187"/>
      <c r="G1279" s="187"/>
      <c r="H1279" s="123">
        <v>4</v>
      </c>
      <c r="I1279" s="124" t="s">
        <v>677</v>
      </c>
      <c r="J1279" s="125" t="s">
        <v>677</v>
      </c>
      <c r="K1279" s="126" t="s">
        <v>677</v>
      </c>
      <c r="L1279" s="126" t="s">
        <v>677</v>
      </c>
      <c r="M1279" s="127" t="s">
        <v>677</v>
      </c>
      <c r="N1279" s="127" t="s">
        <v>677</v>
      </c>
      <c r="O1279" s="210"/>
      <c r="P1279" s="211"/>
      <c r="Q1279" s="211"/>
      <c r="R1279" s="211"/>
      <c r="S1279" s="211"/>
      <c r="T1279" s="212"/>
    </row>
    <row r="1280" spans="1:20" ht="33.75" customHeight="1">
      <c r="A1280" s="75" t="s">
        <v>1478</v>
      </c>
      <c r="B1280" s="188" t="s">
        <v>235</v>
      </c>
      <c r="C1280" s="189"/>
      <c r="D1280" s="189"/>
      <c r="E1280" s="189"/>
      <c r="F1280" s="189"/>
      <c r="G1280" s="133" t="s">
        <v>233</v>
      </c>
      <c r="H1280" s="123">
        <v>5</v>
      </c>
      <c r="I1280" s="124" t="s">
        <v>677</v>
      </c>
      <c r="J1280" s="125" t="s">
        <v>677</v>
      </c>
      <c r="K1280" s="126" t="s">
        <v>677</v>
      </c>
      <c r="L1280" s="126" t="s">
        <v>677</v>
      </c>
      <c r="M1280" s="127" t="s">
        <v>677</v>
      </c>
      <c r="N1280" s="127" t="s">
        <v>677</v>
      </c>
      <c r="O1280" s="210"/>
      <c r="P1280" s="211"/>
      <c r="Q1280" s="211"/>
      <c r="R1280" s="211"/>
      <c r="S1280" s="211"/>
      <c r="T1280" s="212"/>
    </row>
    <row r="1281" spans="1:20" ht="16.5" thickBot="1">
      <c r="A1281" s="75" t="s">
        <v>1479</v>
      </c>
      <c r="B1281" s="194"/>
      <c r="C1281" s="195"/>
      <c r="D1281" s="195"/>
      <c r="E1281" s="195"/>
      <c r="F1281" s="195"/>
      <c r="G1281" s="134" t="s">
        <v>693</v>
      </c>
      <c r="H1281" s="135">
        <v>6</v>
      </c>
      <c r="I1281" s="136" t="s">
        <v>677</v>
      </c>
      <c r="J1281" s="137" t="s">
        <v>677</v>
      </c>
      <c r="K1281" s="138" t="s">
        <v>677</v>
      </c>
      <c r="L1281" s="138" t="s">
        <v>677</v>
      </c>
      <c r="M1281" s="139" t="s">
        <v>677</v>
      </c>
      <c r="N1281" s="127" t="s">
        <v>677</v>
      </c>
      <c r="O1281" s="210"/>
      <c r="P1281" s="211"/>
      <c r="Q1281" s="211"/>
      <c r="R1281" s="211"/>
      <c r="S1281" s="211"/>
      <c r="T1281" s="212"/>
    </row>
    <row r="1282" spans="1:20" ht="38.25" customHeight="1" thickBot="1">
      <c r="A1282" s="75" t="s">
        <v>1480</v>
      </c>
      <c r="B1282" s="196"/>
      <c r="C1282" s="197"/>
      <c r="D1282" s="197"/>
      <c r="E1282" s="197"/>
      <c r="F1282" s="197"/>
      <c r="G1282" s="198"/>
      <c r="H1282" s="184" t="s">
        <v>236</v>
      </c>
      <c r="I1282" s="199"/>
      <c r="J1282" s="200"/>
      <c r="K1282" s="184" t="s">
        <v>237</v>
      </c>
      <c r="L1282" s="185"/>
      <c r="M1282" s="140" t="s">
        <v>677</v>
      </c>
      <c r="N1282" s="140" t="s">
        <v>677</v>
      </c>
      <c r="O1282" s="213"/>
      <c r="P1282" s="214"/>
      <c r="Q1282" s="214"/>
      <c r="R1282" s="214"/>
      <c r="S1282" s="214"/>
      <c r="T1282" s="215"/>
    </row>
    <row r="1285" spans="1:20" ht="24" thickBot="1">
      <c r="A1285" s="298">
        <v>48</v>
      </c>
      <c r="B1285" s="244" t="s">
        <v>185</v>
      </c>
      <c r="C1285" s="244"/>
      <c r="D1285" s="244"/>
      <c r="E1285" s="92">
        <v>48</v>
      </c>
      <c r="F1285" s="93" t="s">
        <v>72</v>
      </c>
      <c r="G1285" s="290"/>
      <c r="H1285" s="290"/>
      <c r="I1285" s="290"/>
      <c r="J1285" s="93"/>
      <c r="K1285" s="93"/>
      <c r="L1285" s="92"/>
      <c r="M1285" s="290"/>
      <c r="N1285" s="290"/>
      <c r="O1285" s="290"/>
      <c r="P1285" s="290"/>
      <c r="Q1285" s="290"/>
      <c r="R1285" s="290"/>
      <c r="S1285" s="294"/>
      <c r="T1285" s="299"/>
    </row>
    <row r="1286" spans="1:20" ht="48" customHeight="1">
      <c r="A1286" s="94"/>
      <c r="B1286" s="245" t="s">
        <v>186</v>
      </c>
      <c r="C1286" s="233" t="s">
        <v>187</v>
      </c>
      <c r="D1286" s="247" t="s">
        <v>188</v>
      </c>
      <c r="E1286" s="203"/>
      <c r="F1286" s="247" t="s">
        <v>189</v>
      </c>
      <c r="G1286" s="203"/>
      <c r="H1286" s="239" t="s">
        <v>190</v>
      </c>
      <c r="I1286" s="239" t="s">
        <v>191</v>
      </c>
      <c r="J1286" s="239" t="s">
        <v>192</v>
      </c>
      <c r="K1286" s="239" t="s">
        <v>193</v>
      </c>
      <c r="L1286" s="239" t="s">
        <v>194</v>
      </c>
      <c r="M1286" s="240" t="s">
        <v>195</v>
      </c>
      <c r="N1286" s="239" t="s">
        <v>196</v>
      </c>
      <c r="O1286" s="242" t="s">
        <v>197</v>
      </c>
      <c r="P1286" s="243"/>
      <c r="Q1286" s="233" t="s">
        <v>198</v>
      </c>
      <c r="R1286" s="187" t="s">
        <v>199</v>
      </c>
      <c r="S1286" s="203"/>
      <c r="T1286" s="237" t="s">
        <v>200</v>
      </c>
    </row>
    <row r="1287" spans="1:20" ht="98.25" customHeight="1">
      <c r="A1287" s="94"/>
      <c r="B1287" s="246"/>
      <c r="C1287" s="234"/>
      <c r="D1287" s="96" t="s">
        <v>201</v>
      </c>
      <c r="E1287" s="96" t="s">
        <v>202</v>
      </c>
      <c r="F1287" s="96" t="s">
        <v>203</v>
      </c>
      <c r="G1287" s="97" t="s">
        <v>204</v>
      </c>
      <c r="H1287" s="235"/>
      <c r="I1287" s="235"/>
      <c r="J1287" s="235"/>
      <c r="K1287" s="235"/>
      <c r="L1287" s="235"/>
      <c r="M1287" s="241"/>
      <c r="N1287" s="235"/>
      <c r="O1287" s="98" t="s">
        <v>205</v>
      </c>
      <c r="P1287" s="98" t="s">
        <v>206</v>
      </c>
      <c r="Q1287" s="234"/>
      <c r="R1287" s="98" t="s">
        <v>207</v>
      </c>
      <c r="S1287" s="98" t="s">
        <v>208</v>
      </c>
      <c r="T1287" s="238"/>
    </row>
    <row r="1288" spans="1:20">
      <c r="A1288" s="75"/>
      <c r="B1288" s="99"/>
      <c r="C1288" s="100"/>
      <c r="D1288" s="100"/>
      <c r="E1288" s="100"/>
      <c r="F1288" s="100"/>
      <c r="G1288" s="100"/>
      <c r="H1288" s="100"/>
      <c r="I1288" s="100"/>
      <c r="J1288" s="100"/>
      <c r="K1288" s="100"/>
      <c r="L1288" s="100"/>
      <c r="M1288" s="100"/>
      <c r="N1288" s="100"/>
      <c r="O1288" s="100"/>
      <c r="P1288" s="100"/>
      <c r="Q1288" s="101"/>
      <c r="R1288" s="101"/>
      <c r="S1288" s="100"/>
      <c r="T1288" s="102"/>
    </row>
    <row r="1289" spans="1:20" ht="37.5" customHeight="1">
      <c r="A1289" s="103" t="s">
        <v>1481</v>
      </c>
      <c r="B1289" s="104">
        <v>1</v>
      </c>
      <c r="C1289" s="105" t="s">
        <v>255</v>
      </c>
      <c r="D1289" s="105" t="s">
        <v>495</v>
      </c>
      <c r="E1289" s="105" t="s">
        <v>496</v>
      </c>
      <c r="F1289" s="105" t="s">
        <v>286</v>
      </c>
      <c r="G1289" s="106">
        <v>0.25</v>
      </c>
      <c r="H1289" s="106" t="s">
        <v>213</v>
      </c>
      <c r="I1289" s="107" t="s">
        <v>214</v>
      </c>
      <c r="J1289" s="107" t="s">
        <v>72</v>
      </c>
      <c r="K1289" s="108">
        <v>43067</v>
      </c>
      <c r="L1289" s="108">
        <v>43441</v>
      </c>
      <c r="M1289" s="109">
        <v>12.5</v>
      </c>
      <c r="N1289" s="110">
        <v>9</v>
      </c>
      <c r="O1289" s="107" t="s">
        <v>214</v>
      </c>
      <c r="P1289" s="109" t="s">
        <v>214</v>
      </c>
      <c r="Q1289" s="111">
        <v>14454.27</v>
      </c>
      <c r="R1289" s="111">
        <v>3613.5675000000001</v>
      </c>
      <c r="S1289" s="112">
        <v>3613.57</v>
      </c>
      <c r="T1289" s="113"/>
    </row>
    <row r="1290" spans="1:20" ht="37.5" customHeight="1">
      <c r="A1290" s="103" t="s">
        <v>1482</v>
      </c>
      <c r="B1290" s="104">
        <v>2</v>
      </c>
      <c r="C1290" s="105" t="s">
        <v>255</v>
      </c>
      <c r="D1290" s="105" t="s">
        <v>497</v>
      </c>
      <c r="E1290" s="105" t="s">
        <v>498</v>
      </c>
      <c r="F1290" s="105" t="s">
        <v>286</v>
      </c>
      <c r="G1290" s="106">
        <v>0.33</v>
      </c>
      <c r="H1290" s="106" t="s">
        <v>213</v>
      </c>
      <c r="I1290" s="107" t="s">
        <v>214</v>
      </c>
      <c r="J1290" s="107" t="s">
        <v>72</v>
      </c>
      <c r="K1290" s="108">
        <v>42989</v>
      </c>
      <c r="L1290" s="108">
        <v>43235</v>
      </c>
      <c r="M1290" s="109">
        <v>8.1999999999999993</v>
      </c>
      <c r="N1290" s="110">
        <v>8</v>
      </c>
      <c r="O1290" s="107" t="s">
        <v>214</v>
      </c>
      <c r="P1290" s="109" t="s">
        <v>214</v>
      </c>
      <c r="Q1290" s="111">
        <v>7531.74</v>
      </c>
      <c r="R1290" s="111">
        <v>2485.4742000000001</v>
      </c>
      <c r="S1290" s="112">
        <v>2485.4699999999998</v>
      </c>
      <c r="T1290" s="113"/>
    </row>
    <row r="1291" spans="1:20">
      <c r="A1291" s="103" t="s">
        <v>1483</v>
      </c>
      <c r="B1291" s="104"/>
      <c r="C1291" s="105"/>
      <c r="D1291" s="105"/>
      <c r="E1291" s="105"/>
      <c r="F1291" s="105"/>
      <c r="G1291" s="106"/>
      <c r="H1291" s="106"/>
      <c r="I1291" s="107"/>
      <c r="J1291" s="107"/>
      <c r="K1291" s="108"/>
      <c r="L1291" s="108"/>
      <c r="M1291" s="109" t="s">
        <v>677</v>
      </c>
      <c r="N1291" s="110"/>
      <c r="O1291" s="107"/>
      <c r="P1291" s="109"/>
      <c r="Q1291" s="111"/>
      <c r="R1291" s="111" t="s">
        <v>677</v>
      </c>
      <c r="S1291" s="112" t="s">
        <v>677</v>
      </c>
      <c r="T1291" s="113"/>
    </row>
    <row r="1292" spans="1:20">
      <c r="A1292" s="103" t="s">
        <v>1484</v>
      </c>
      <c r="B1292" s="104"/>
      <c r="C1292" s="105"/>
      <c r="D1292" s="105"/>
      <c r="E1292" s="105"/>
      <c r="F1292" s="105"/>
      <c r="G1292" s="106"/>
      <c r="H1292" s="106"/>
      <c r="I1292" s="107"/>
      <c r="J1292" s="107"/>
      <c r="K1292" s="108"/>
      <c r="L1292" s="108"/>
      <c r="M1292" s="109" t="s">
        <v>677</v>
      </c>
      <c r="N1292" s="110"/>
      <c r="O1292" s="107"/>
      <c r="P1292" s="109"/>
      <c r="Q1292" s="111"/>
      <c r="R1292" s="111" t="s">
        <v>677</v>
      </c>
      <c r="S1292" s="112" t="s">
        <v>677</v>
      </c>
      <c r="T1292" s="113"/>
    </row>
    <row r="1293" spans="1:20">
      <c r="A1293" s="103" t="s">
        <v>1485</v>
      </c>
      <c r="B1293" s="104"/>
      <c r="C1293" s="105"/>
      <c r="D1293" s="105"/>
      <c r="E1293" s="105"/>
      <c r="F1293" s="105"/>
      <c r="G1293" s="106"/>
      <c r="H1293" s="106"/>
      <c r="I1293" s="107"/>
      <c r="J1293" s="107"/>
      <c r="K1293" s="108"/>
      <c r="L1293" s="108"/>
      <c r="M1293" s="109" t="s">
        <v>677</v>
      </c>
      <c r="N1293" s="110"/>
      <c r="O1293" s="107"/>
      <c r="P1293" s="109"/>
      <c r="Q1293" s="111"/>
      <c r="R1293" s="111" t="s">
        <v>677</v>
      </c>
      <c r="S1293" s="112" t="s">
        <v>677</v>
      </c>
      <c r="T1293" s="113"/>
    </row>
    <row r="1294" spans="1:20">
      <c r="A1294" s="103" t="s">
        <v>1486</v>
      </c>
      <c r="B1294" s="104"/>
      <c r="C1294" s="105"/>
      <c r="D1294" s="105"/>
      <c r="E1294" s="105"/>
      <c r="F1294" s="105"/>
      <c r="G1294" s="106"/>
      <c r="H1294" s="106"/>
      <c r="I1294" s="107"/>
      <c r="J1294" s="107"/>
      <c r="K1294" s="108"/>
      <c r="L1294" s="108"/>
      <c r="M1294" s="109" t="s">
        <v>677</v>
      </c>
      <c r="N1294" s="110"/>
      <c r="O1294" s="107"/>
      <c r="P1294" s="109"/>
      <c r="Q1294" s="111"/>
      <c r="R1294" s="111" t="s">
        <v>677</v>
      </c>
      <c r="S1294" s="112" t="s">
        <v>677</v>
      </c>
      <c r="T1294" s="113"/>
    </row>
    <row r="1295" spans="1:20">
      <c r="A1295" s="75"/>
      <c r="B1295" s="99"/>
      <c r="C1295" s="100"/>
      <c r="D1295" s="100"/>
      <c r="E1295" s="100"/>
      <c r="F1295" s="100"/>
      <c r="G1295" s="100"/>
      <c r="H1295" s="100"/>
      <c r="I1295" s="100"/>
      <c r="J1295" s="100"/>
      <c r="K1295" s="100"/>
      <c r="L1295" s="100"/>
      <c r="M1295" s="100"/>
      <c r="N1295" s="100"/>
      <c r="O1295" s="100"/>
      <c r="P1295" s="100"/>
      <c r="Q1295" s="101"/>
      <c r="R1295" s="101"/>
      <c r="S1295" s="114"/>
      <c r="T1295" s="301"/>
    </row>
    <row r="1296" spans="1:20" ht="16.5" thickBot="1">
      <c r="A1296" s="115"/>
      <c r="B1296" s="302"/>
      <c r="C1296" s="116"/>
      <c r="D1296" s="116"/>
      <c r="E1296" s="116"/>
      <c r="F1296" s="116"/>
      <c r="G1296" s="116"/>
      <c r="H1296" s="116"/>
      <c r="I1296" s="116"/>
      <c r="J1296" s="116"/>
      <c r="K1296" s="116"/>
      <c r="L1296" s="116"/>
      <c r="M1296" s="116"/>
      <c r="N1296" s="116"/>
      <c r="O1296" s="116"/>
      <c r="P1296" s="116"/>
      <c r="Q1296" s="118"/>
      <c r="R1296" s="118"/>
      <c r="S1296" s="117">
        <v>6099.04</v>
      </c>
      <c r="T1296" s="303"/>
    </row>
    <row r="1297" spans="1:20">
      <c r="B1297" s="305"/>
      <c r="C1297" s="287"/>
      <c r="D1297" s="287"/>
      <c r="E1297" s="287"/>
      <c r="F1297" s="287"/>
      <c r="G1297" s="287"/>
      <c r="H1297" s="287"/>
      <c r="I1297" s="287"/>
      <c r="J1297" s="287"/>
      <c r="K1297" s="287"/>
      <c r="L1297" s="287"/>
      <c r="M1297" s="287"/>
      <c r="N1297" s="287"/>
      <c r="O1297" s="287"/>
      <c r="P1297" s="287"/>
      <c r="S1297" s="307"/>
      <c r="T1297" s="308"/>
    </row>
    <row r="1298" spans="1:20" ht="16.5" thickBot="1">
      <c r="A1298" s="75"/>
      <c r="B1298" s="226" t="s">
        <v>215</v>
      </c>
      <c r="C1298" s="227"/>
      <c r="D1298" s="227"/>
      <c r="E1298" s="227"/>
      <c r="F1298" s="227"/>
      <c r="G1298" s="228"/>
      <c r="H1298" s="228"/>
      <c r="I1298" s="228"/>
      <c r="J1298" s="228"/>
      <c r="K1298" s="228"/>
      <c r="L1298" s="228"/>
      <c r="M1298" s="228"/>
      <c r="N1298" s="228"/>
      <c r="O1298" s="228"/>
      <c r="P1298" s="228"/>
      <c r="Q1298" s="228"/>
      <c r="R1298" s="228"/>
      <c r="S1298" s="228"/>
      <c r="T1298" s="229"/>
    </row>
    <row r="1299" spans="1:20" ht="16.5" customHeight="1" thickBot="1">
      <c r="A1299" s="75" t="s">
        <v>1487</v>
      </c>
      <c r="B1299" s="230" t="s">
        <v>216</v>
      </c>
      <c r="C1299" s="231"/>
      <c r="D1299" s="231"/>
      <c r="E1299" s="231"/>
      <c r="F1299" s="231"/>
      <c r="G1299" s="232"/>
      <c r="H1299" s="230" t="s">
        <v>217</v>
      </c>
      <c r="I1299" s="231"/>
      <c r="J1299" s="231"/>
      <c r="K1299" s="231"/>
      <c r="L1299" s="231"/>
      <c r="M1299" s="231"/>
      <c r="N1299" s="231"/>
      <c r="O1299" s="120" t="s">
        <v>218</v>
      </c>
      <c r="P1299" s="121"/>
      <c r="Q1299" s="121"/>
      <c r="R1299" s="121"/>
      <c r="S1299" s="121"/>
      <c r="T1299" s="119"/>
    </row>
    <row r="1300" spans="1:20" ht="15.75" customHeight="1">
      <c r="A1300" s="75" t="s">
        <v>1488</v>
      </c>
      <c r="B1300" s="186" t="s">
        <v>219</v>
      </c>
      <c r="C1300" s="187"/>
      <c r="D1300" s="187"/>
      <c r="E1300" s="187"/>
      <c r="F1300" s="187"/>
      <c r="G1300" s="202"/>
      <c r="H1300" s="186" t="s">
        <v>220</v>
      </c>
      <c r="I1300" s="187"/>
      <c r="J1300" s="187"/>
      <c r="K1300" s="187"/>
      <c r="L1300" s="203"/>
      <c r="M1300" s="122">
        <v>1</v>
      </c>
      <c r="N1300" s="204" t="s">
        <v>221</v>
      </c>
      <c r="O1300" s="207"/>
      <c r="P1300" s="208"/>
      <c r="Q1300" s="208"/>
      <c r="R1300" s="208"/>
      <c r="S1300" s="208"/>
      <c r="T1300" s="209"/>
    </row>
    <row r="1301" spans="1:20" ht="15.75" customHeight="1">
      <c r="A1301" s="75" t="s">
        <v>1489</v>
      </c>
      <c r="B1301" s="188" t="s">
        <v>222</v>
      </c>
      <c r="C1301" s="189"/>
      <c r="D1301" s="190"/>
      <c r="E1301" s="216">
        <v>2</v>
      </c>
      <c r="F1301" s="218" t="s">
        <v>223</v>
      </c>
      <c r="G1301" s="220">
        <v>0.75</v>
      </c>
      <c r="H1301" s="222" t="s">
        <v>224</v>
      </c>
      <c r="I1301" s="223"/>
      <c r="J1301" s="235" t="s">
        <v>225</v>
      </c>
      <c r="K1301" s="235" t="s">
        <v>226</v>
      </c>
      <c r="L1301" s="235" t="s">
        <v>227</v>
      </c>
      <c r="M1301" s="236" t="s">
        <v>228</v>
      </c>
      <c r="N1301" s="205"/>
      <c r="O1301" s="210"/>
      <c r="P1301" s="211"/>
      <c r="Q1301" s="211"/>
      <c r="R1301" s="211"/>
      <c r="S1301" s="211"/>
      <c r="T1301" s="212"/>
    </row>
    <row r="1302" spans="1:20" ht="16.5" customHeight="1" thickBot="1">
      <c r="A1302" s="75" t="s">
        <v>1490</v>
      </c>
      <c r="B1302" s="191"/>
      <c r="C1302" s="192"/>
      <c r="D1302" s="193"/>
      <c r="E1302" s="217"/>
      <c r="F1302" s="219"/>
      <c r="G1302" s="221"/>
      <c r="H1302" s="224"/>
      <c r="I1302" s="225"/>
      <c r="J1302" s="235"/>
      <c r="K1302" s="235"/>
      <c r="L1302" s="235"/>
      <c r="M1302" s="201"/>
      <c r="N1302" s="206"/>
      <c r="O1302" s="210"/>
      <c r="P1302" s="211"/>
      <c r="Q1302" s="211"/>
      <c r="R1302" s="211"/>
      <c r="S1302" s="211"/>
      <c r="T1302" s="212"/>
    </row>
    <row r="1303" spans="1:20">
      <c r="A1303" s="103" t="s">
        <v>1491</v>
      </c>
      <c r="B1303" s="186" t="s">
        <v>229</v>
      </c>
      <c r="C1303" s="187"/>
      <c r="D1303" s="187"/>
      <c r="E1303" s="187"/>
      <c r="F1303" s="187"/>
      <c r="G1303" s="187"/>
      <c r="H1303" s="123">
        <v>1</v>
      </c>
      <c r="I1303" s="124" t="s">
        <v>677</v>
      </c>
      <c r="J1303" s="125" t="s">
        <v>677</v>
      </c>
      <c r="K1303" s="126" t="s">
        <v>677</v>
      </c>
      <c r="L1303" s="126" t="s">
        <v>677</v>
      </c>
      <c r="M1303" s="127" t="s">
        <v>677</v>
      </c>
      <c r="N1303" s="127" t="s">
        <v>677</v>
      </c>
      <c r="O1303" s="210"/>
      <c r="P1303" s="211"/>
      <c r="Q1303" s="211"/>
      <c r="R1303" s="211"/>
      <c r="S1303" s="211"/>
      <c r="T1303" s="212"/>
    </row>
    <row r="1304" spans="1:20" ht="15.75" customHeight="1">
      <c r="A1304" s="103" t="s">
        <v>1492</v>
      </c>
      <c r="B1304" s="188" t="s">
        <v>230</v>
      </c>
      <c r="C1304" s="189"/>
      <c r="D1304" s="190"/>
      <c r="E1304" s="128" t="s">
        <v>231</v>
      </c>
      <c r="F1304" s="128" t="s">
        <v>232</v>
      </c>
      <c r="G1304" s="129" t="s">
        <v>233</v>
      </c>
      <c r="H1304" s="123">
        <v>2</v>
      </c>
      <c r="I1304" s="124" t="s">
        <v>677</v>
      </c>
      <c r="J1304" s="125" t="s">
        <v>677</v>
      </c>
      <c r="K1304" s="126" t="s">
        <v>677</v>
      </c>
      <c r="L1304" s="126" t="s">
        <v>677</v>
      </c>
      <c r="M1304" s="127" t="s">
        <v>677</v>
      </c>
      <c r="N1304" s="127" t="s">
        <v>677</v>
      </c>
      <c r="O1304" s="210"/>
      <c r="P1304" s="211"/>
      <c r="Q1304" s="211"/>
      <c r="R1304" s="211"/>
      <c r="S1304" s="211"/>
      <c r="T1304" s="212"/>
    </row>
    <row r="1305" spans="1:20" ht="16.5" thickBot="1">
      <c r="A1305" s="75" t="s">
        <v>1493</v>
      </c>
      <c r="B1305" s="191"/>
      <c r="C1305" s="192"/>
      <c r="D1305" s="193"/>
      <c r="E1305" s="130">
        <v>734.78901302456245</v>
      </c>
      <c r="F1305" s="131">
        <v>6099.04</v>
      </c>
      <c r="G1305" s="132" t="s">
        <v>693</v>
      </c>
      <c r="H1305" s="123">
        <v>3</v>
      </c>
      <c r="I1305" s="124" t="s">
        <v>677</v>
      </c>
      <c r="J1305" s="125" t="s">
        <v>677</v>
      </c>
      <c r="K1305" s="126" t="s">
        <v>677</v>
      </c>
      <c r="L1305" s="126" t="s">
        <v>677</v>
      </c>
      <c r="M1305" s="127" t="s">
        <v>677</v>
      </c>
      <c r="N1305" s="127" t="s">
        <v>677</v>
      </c>
      <c r="O1305" s="210"/>
      <c r="P1305" s="211"/>
      <c r="Q1305" s="211"/>
      <c r="R1305" s="211"/>
      <c r="S1305" s="211"/>
      <c r="T1305" s="212"/>
    </row>
    <row r="1306" spans="1:20" ht="15.75" customHeight="1">
      <c r="A1306" s="75" t="s">
        <v>1494</v>
      </c>
      <c r="B1306" s="186" t="s">
        <v>234</v>
      </c>
      <c r="C1306" s="187"/>
      <c r="D1306" s="187"/>
      <c r="E1306" s="187"/>
      <c r="F1306" s="187"/>
      <c r="G1306" s="187"/>
      <c r="H1306" s="123">
        <v>4</v>
      </c>
      <c r="I1306" s="124" t="s">
        <v>677</v>
      </c>
      <c r="J1306" s="125" t="s">
        <v>677</v>
      </c>
      <c r="K1306" s="126" t="s">
        <v>677</v>
      </c>
      <c r="L1306" s="126" t="s">
        <v>677</v>
      </c>
      <c r="M1306" s="127" t="s">
        <v>677</v>
      </c>
      <c r="N1306" s="127" t="s">
        <v>677</v>
      </c>
      <c r="O1306" s="210"/>
      <c r="P1306" s="211"/>
      <c r="Q1306" s="211"/>
      <c r="R1306" s="211"/>
      <c r="S1306" s="211"/>
      <c r="T1306" s="212"/>
    </row>
    <row r="1307" spans="1:20" ht="33.75" customHeight="1">
      <c r="A1307" s="75" t="s">
        <v>1495</v>
      </c>
      <c r="B1307" s="188" t="s">
        <v>235</v>
      </c>
      <c r="C1307" s="189"/>
      <c r="D1307" s="189"/>
      <c r="E1307" s="189"/>
      <c r="F1307" s="189"/>
      <c r="G1307" s="133" t="s">
        <v>233</v>
      </c>
      <c r="H1307" s="123">
        <v>5</v>
      </c>
      <c r="I1307" s="124" t="s">
        <v>677</v>
      </c>
      <c r="J1307" s="125" t="s">
        <v>677</v>
      </c>
      <c r="K1307" s="126" t="s">
        <v>677</v>
      </c>
      <c r="L1307" s="126" t="s">
        <v>677</v>
      </c>
      <c r="M1307" s="127" t="s">
        <v>677</v>
      </c>
      <c r="N1307" s="127" t="s">
        <v>677</v>
      </c>
      <c r="O1307" s="210"/>
      <c r="P1307" s="211"/>
      <c r="Q1307" s="211"/>
      <c r="R1307" s="211"/>
      <c r="S1307" s="211"/>
      <c r="T1307" s="212"/>
    </row>
    <row r="1308" spans="1:20" ht="16.5" thickBot="1">
      <c r="A1308" s="75" t="s">
        <v>1496</v>
      </c>
      <c r="B1308" s="194"/>
      <c r="C1308" s="195"/>
      <c r="D1308" s="195"/>
      <c r="E1308" s="195"/>
      <c r="F1308" s="195"/>
      <c r="G1308" s="134" t="s">
        <v>693</v>
      </c>
      <c r="H1308" s="135">
        <v>6</v>
      </c>
      <c r="I1308" s="136" t="s">
        <v>677</v>
      </c>
      <c r="J1308" s="137" t="s">
        <v>677</v>
      </c>
      <c r="K1308" s="138" t="s">
        <v>677</v>
      </c>
      <c r="L1308" s="138" t="s">
        <v>677</v>
      </c>
      <c r="M1308" s="139" t="s">
        <v>677</v>
      </c>
      <c r="N1308" s="127" t="s">
        <v>677</v>
      </c>
      <c r="O1308" s="210"/>
      <c r="P1308" s="211"/>
      <c r="Q1308" s="211"/>
      <c r="R1308" s="211"/>
      <c r="S1308" s="211"/>
      <c r="T1308" s="212"/>
    </row>
    <row r="1309" spans="1:20" ht="38.25" customHeight="1" thickBot="1">
      <c r="A1309" s="75" t="s">
        <v>1497</v>
      </c>
      <c r="B1309" s="196"/>
      <c r="C1309" s="197"/>
      <c r="D1309" s="197"/>
      <c r="E1309" s="197"/>
      <c r="F1309" s="197"/>
      <c r="G1309" s="198"/>
      <c r="H1309" s="184" t="s">
        <v>236</v>
      </c>
      <c r="I1309" s="199"/>
      <c r="J1309" s="200"/>
      <c r="K1309" s="184" t="s">
        <v>237</v>
      </c>
      <c r="L1309" s="185"/>
      <c r="M1309" s="140" t="s">
        <v>677</v>
      </c>
      <c r="N1309" s="140" t="s">
        <v>677</v>
      </c>
      <c r="O1309" s="213"/>
      <c r="P1309" s="214"/>
      <c r="Q1309" s="214"/>
      <c r="R1309" s="214"/>
      <c r="S1309" s="214"/>
      <c r="T1309" s="215"/>
    </row>
    <row r="1312" spans="1:20" ht="24" thickBot="1">
      <c r="A1312" s="298">
        <v>49</v>
      </c>
      <c r="B1312" s="244" t="s">
        <v>185</v>
      </c>
      <c r="C1312" s="244"/>
      <c r="D1312" s="244"/>
      <c r="E1312" s="92">
        <v>49</v>
      </c>
      <c r="F1312" s="93" t="s">
        <v>73</v>
      </c>
      <c r="G1312" s="290"/>
      <c r="H1312" s="290"/>
      <c r="I1312" s="290"/>
      <c r="J1312" s="93"/>
      <c r="K1312" s="93"/>
      <c r="L1312" s="92"/>
      <c r="M1312" s="290"/>
      <c r="N1312" s="290"/>
      <c r="O1312" s="290"/>
      <c r="P1312" s="290"/>
      <c r="Q1312" s="290"/>
      <c r="R1312" s="290"/>
      <c r="S1312" s="294"/>
      <c r="T1312" s="299"/>
    </row>
    <row r="1313" spans="1:20" ht="48" customHeight="1">
      <c r="A1313" s="94"/>
      <c r="B1313" s="245" t="s">
        <v>186</v>
      </c>
      <c r="C1313" s="233" t="s">
        <v>187</v>
      </c>
      <c r="D1313" s="247" t="s">
        <v>188</v>
      </c>
      <c r="E1313" s="203"/>
      <c r="F1313" s="247" t="s">
        <v>189</v>
      </c>
      <c r="G1313" s="203"/>
      <c r="H1313" s="239" t="s">
        <v>190</v>
      </c>
      <c r="I1313" s="239" t="s">
        <v>191</v>
      </c>
      <c r="J1313" s="239" t="s">
        <v>192</v>
      </c>
      <c r="K1313" s="239" t="s">
        <v>193</v>
      </c>
      <c r="L1313" s="239" t="s">
        <v>194</v>
      </c>
      <c r="M1313" s="240" t="s">
        <v>195</v>
      </c>
      <c r="N1313" s="239" t="s">
        <v>196</v>
      </c>
      <c r="O1313" s="242" t="s">
        <v>197</v>
      </c>
      <c r="P1313" s="243"/>
      <c r="Q1313" s="233" t="s">
        <v>198</v>
      </c>
      <c r="R1313" s="187" t="s">
        <v>199</v>
      </c>
      <c r="S1313" s="203"/>
      <c r="T1313" s="237" t="s">
        <v>200</v>
      </c>
    </row>
    <row r="1314" spans="1:20" ht="98.25" customHeight="1">
      <c r="A1314" s="94"/>
      <c r="B1314" s="246"/>
      <c r="C1314" s="234"/>
      <c r="D1314" s="96" t="s">
        <v>201</v>
      </c>
      <c r="E1314" s="96" t="s">
        <v>202</v>
      </c>
      <c r="F1314" s="96" t="s">
        <v>203</v>
      </c>
      <c r="G1314" s="97" t="s">
        <v>204</v>
      </c>
      <c r="H1314" s="235"/>
      <c r="I1314" s="235"/>
      <c r="J1314" s="235"/>
      <c r="K1314" s="235"/>
      <c r="L1314" s="235"/>
      <c r="M1314" s="241"/>
      <c r="N1314" s="235"/>
      <c r="O1314" s="98" t="s">
        <v>205</v>
      </c>
      <c r="P1314" s="98" t="s">
        <v>206</v>
      </c>
      <c r="Q1314" s="234"/>
      <c r="R1314" s="98" t="s">
        <v>207</v>
      </c>
      <c r="S1314" s="98" t="s">
        <v>208</v>
      </c>
      <c r="T1314" s="238"/>
    </row>
    <row r="1315" spans="1:20">
      <c r="A1315" s="75"/>
      <c r="B1315" s="99"/>
      <c r="C1315" s="100"/>
      <c r="D1315" s="100"/>
      <c r="E1315" s="100"/>
      <c r="F1315" s="100"/>
      <c r="G1315" s="100"/>
      <c r="H1315" s="100"/>
      <c r="I1315" s="100"/>
      <c r="J1315" s="100"/>
      <c r="K1315" s="100"/>
      <c r="L1315" s="100"/>
      <c r="M1315" s="100"/>
      <c r="N1315" s="100"/>
      <c r="O1315" s="100"/>
      <c r="P1315" s="100"/>
      <c r="Q1315" s="101"/>
      <c r="R1315" s="101"/>
      <c r="S1315" s="100"/>
      <c r="T1315" s="102"/>
    </row>
    <row r="1316" spans="1:20" ht="39.75" customHeight="1">
      <c r="A1316" s="103" t="s">
        <v>1498</v>
      </c>
      <c r="B1316" s="104">
        <v>1</v>
      </c>
      <c r="C1316" s="105" t="s">
        <v>251</v>
      </c>
      <c r="D1316" s="105" t="s">
        <v>499</v>
      </c>
      <c r="E1316" s="105" t="s">
        <v>500</v>
      </c>
      <c r="F1316" s="105" t="s">
        <v>254</v>
      </c>
      <c r="G1316" s="106">
        <v>1</v>
      </c>
      <c r="H1316" s="106" t="s">
        <v>213</v>
      </c>
      <c r="I1316" s="107" t="s">
        <v>214</v>
      </c>
      <c r="J1316" s="107" t="s">
        <v>73</v>
      </c>
      <c r="K1316" s="108">
        <v>38614</v>
      </c>
      <c r="L1316" s="108">
        <v>38840</v>
      </c>
      <c r="M1316" s="109">
        <v>7.6</v>
      </c>
      <c r="N1316" s="110">
        <v>1</v>
      </c>
      <c r="O1316" s="107" t="s">
        <v>214</v>
      </c>
      <c r="P1316" s="109" t="s">
        <v>214</v>
      </c>
      <c r="Q1316" s="111">
        <v>1356.55</v>
      </c>
      <c r="R1316" s="111">
        <v>1356.55</v>
      </c>
      <c r="S1316" s="112">
        <v>1356.55</v>
      </c>
      <c r="T1316" s="113"/>
    </row>
    <row r="1317" spans="1:20" ht="39.75" customHeight="1">
      <c r="A1317" s="103" t="s">
        <v>1499</v>
      </c>
      <c r="B1317" s="104">
        <v>2</v>
      </c>
      <c r="C1317" s="105" t="s">
        <v>251</v>
      </c>
      <c r="D1317" s="105" t="s">
        <v>501</v>
      </c>
      <c r="E1317" s="105" t="s">
        <v>502</v>
      </c>
      <c r="F1317" s="105" t="s">
        <v>212</v>
      </c>
      <c r="G1317" s="106">
        <v>0.5</v>
      </c>
      <c r="H1317" s="106" t="s">
        <v>213</v>
      </c>
      <c r="I1317" s="107" t="s">
        <v>214</v>
      </c>
      <c r="J1317" s="107" t="s">
        <v>73</v>
      </c>
      <c r="K1317" s="108">
        <v>39475</v>
      </c>
      <c r="L1317" s="108">
        <v>39738</v>
      </c>
      <c r="M1317" s="109">
        <v>8.8000000000000007</v>
      </c>
      <c r="N1317" s="110">
        <v>2</v>
      </c>
      <c r="O1317" s="107" t="s">
        <v>214</v>
      </c>
      <c r="P1317" s="109" t="s">
        <v>214</v>
      </c>
      <c r="Q1317" s="111">
        <v>1574.59</v>
      </c>
      <c r="R1317" s="111">
        <v>787.29499999999996</v>
      </c>
      <c r="S1317" s="112">
        <v>787.3</v>
      </c>
      <c r="T1317" s="113"/>
    </row>
    <row r="1318" spans="1:20">
      <c r="A1318" s="103" t="s">
        <v>1500</v>
      </c>
      <c r="B1318" s="104"/>
      <c r="C1318" s="105"/>
      <c r="D1318" s="105"/>
      <c r="E1318" s="105"/>
      <c r="F1318" s="105"/>
      <c r="G1318" s="106"/>
      <c r="H1318" s="106"/>
      <c r="I1318" s="107"/>
      <c r="J1318" s="107"/>
      <c r="K1318" s="108"/>
      <c r="L1318" s="108"/>
      <c r="M1318" s="109" t="s">
        <v>677</v>
      </c>
      <c r="N1318" s="110"/>
      <c r="O1318" s="107"/>
      <c r="P1318" s="109"/>
      <c r="Q1318" s="111"/>
      <c r="R1318" s="111" t="s">
        <v>677</v>
      </c>
      <c r="S1318" s="112" t="s">
        <v>677</v>
      </c>
      <c r="T1318" s="113"/>
    </row>
    <row r="1319" spans="1:20">
      <c r="A1319" s="103" t="s">
        <v>1501</v>
      </c>
      <c r="B1319" s="104"/>
      <c r="C1319" s="105"/>
      <c r="D1319" s="105"/>
      <c r="E1319" s="105"/>
      <c r="F1319" s="105"/>
      <c r="G1319" s="106"/>
      <c r="H1319" s="106"/>
      <c r="I1319" s="107"/>
      <c r="J1319" s="107"/>
      <c r="K1319" s="108"/>
      <c r="L1319" s="108"/>
      <c r="M1319" s="109" t="s">
        <v>677</v>
      </c>
      <c r="N1319" s="110"/>
      <c r="O1319" s="107"/>
      <c r="P1319" s="109"/>
      <c r="Q1319" s="111"/>
      <c r="R1319" s="111" t="s">
        <v>677</v>
      </c>
      <c r="S1319" s="112" t="s">
        <v>677</v>
      </c>
      <c r="T1319" s="113"/>
    </row>
    <row r="1320" spans="1:20">
      <c r="A1320" s="103" t="s">
        <v>1502</v>
      </c>
      <c r="B1320" s="104"/>
      <c r="C1320" s="105"/>
      <c r="D1320" s="105"/>
      <c r="E1320" s="105"/>
      <c r="F1320" s="105"/>
      <c r="G1320" s="106"/>
      <c r="H1320" s="106"/>
      <c r="I1320" s="107"/>
      <c r="J1320" s="107"/>
      <c r="K1320" s="108"/>
      <c r="L1320" s="108"/>
      <c r="M1320" s="109" t="s">
        <v>677</v>
      </c>
      <c r="N1320" s="110"/>
      <c r="O1320" s="107"/>
      <c r="P1320" s="109"/>
      <c r="Q1320" s="111"/>
      <c r="R1320" s="111" t="s">
        <v>677</v>
      </c>
      <c r="S1320" s="112" t="s">
        <v>677</v>
      </c>
      <c r="T1320" s="113"/>
    </row>
    <row r="1321" spans="1:20">
      <c r="A1321" s="103" t="s">
        <v>1503</v>
      </c>
      <c r="B1321" s="104"/>
      <c r="C1321" s="105"/>
      <c r="D1321" s="105"/>
      <c r="E1321" s="105"/>
      <c r="F1321" s="105"/>
      <c r="G1321" s="106"/>
      <c r="H1321" s="106"/>
      <c r="I1321" s="107"/>
      <c r="J1321" s="107"/>
      <c r="K1321" s="108"/>
      <c r="L1321" s="108"/>
      <c r="M1321" s="109" t="s">
        <v>677</v>
      </c>
      <c r="N1321" s="110"/>
      <c r="O1321" s="107"/>
      <c r="P1321" s="109"/>
      <c r="Q1321" s="111"/>
      <c r="R1321" s="111" t="s">
        <v>677</v>
      </c>
      <c r="S1321" s="112" t="s">
        <v>677</v>
      </c>
      <c r="T1321" s="113"/>
    </row>
    <row r="1322" spans="1:20">
      <c r="A1322" s="75"/>
      <c r="B1322" s="99"/>
      <c r="C1322" s="100"/>
      <c r="D1322" s="100"/>
      <c r="E1322" s="100"/>
      <c r="F1322" s="100"/>
      <c r="G1322" s="100"/>
      <c r="H1322" s="100"/>
      <c r="I1322" s="100"/>
      <c r="J1322" s="100"/>
      <c r="K1322" s="100"/>
      <c r="L1322" s="100"/>
      <c r="M1322" s="100"/>
      <c r="N1322" s="100"/>
      <c r="O1322" s="100"/>
      <c r="P1322" s="100"/>
      <c r="Q1322" s="101"/>
      <c r="R1322" s="101"/>
      <c r="S1322" s="114"/>
      <c r="T1322" s="301"/>
    </row>
    <row r="1323" spans="1:20" ht="16.5" thickBot="1">
      <c r="A1323" s="115"/>
      <c r="B1323" s="302"/>
      <c r="C1323" s="116"/>
      <c r="D1323" s="116"/>
      <c r="E1323" s="116"/>
      <c r="F1323" s="116"/>
      <c r="G1323" s="116"/>
      <c r="H1323" s="116"/>
      <c r="I1323" s="116"/>
      <c r="J1323" s="116"/>
      <c r="K1323" s="116"/>
      <c r="L1323" s="116"/>
      <c r="M1323" s="116"/>
      <c r="N1323" s="116"/>
      <c r="O1323" s="116"/>
      <c r="P1323" s="116"/>
      <c r="Q1323" s="118"/>
      <c r="R1323" s="118"/>
      <c r="S1323" s="117">
        <v>2143.85</v>
      </c>
      <c r="T1323" s="303"/>
    </row>
    <row r="1324" spans="1:20">
      <c r="B1324" s="305"/>
      <c r="C1324" s="287"/>
      <c r="D1324" s="287"/>
      <c r="E1324" s="287"/>
      <c r="F1324" s="287"/>
      <c r="G1324" s="287"/>
      <c r="H1324" s="287"/>
      <c r="I1324" s="287"/>
      <c r="J1324" s="287"/>
      <c r="K1324" s="287"/>
      <c r="L1324" s="287"/>
      <c r="M1324" s="287"/>
      <c r="N1324" s="287"/>
      <c r="O1324" s="287"/>
      <c r="P1324" s="287"/>
      <c r="S1324" s="307"/>
      <c r="T1324" s="308"/>
    </row>
    <row r="1325" spans="1:20" ht="16.5" thickBot="1">
      <c r="A1325" s="75"/>
      <c r="B1325" s="226" t="s">
        <v>215</v>
      </c>
      <c r="C1325" s="227"/>
      <c r="D1325" s="227"/>
      <c r="E1325" s="227"/>
      <c r="F1325" s="227"/>
      <c r="G1325" s="228"/>
      <c r="H1325" s="228"/>
      <c r="I1325" s="228"/>
      <c r="J1325" s="228"/>
      <c r="K1325" s="228"/>
      <c r="L1325" s="228"/>
      <c r="M1325" s="228"/>
      <c r="N1325" s="228"/>
      <c r="O1325" s="228"/>
      <c r="P1325" s="228"/>
      <c r="Q1325" s="228"/>
      <c r="R1325" s="228"/>
      <c r="S1325" s="228"/>
      <c r="T1325" s="229"/>
    </row>
    <row r="1326" spans="1:20" ht="16.5" customHeight="1" thickBot="1">
      <c r="A1326" s="75" t="s">
        <v>1504</v>
      </c>
      <c r="B1326" s="230" t="s">
        <v>216</v>
      </c>
      <c r="C1326" s="231"/>
      <c r="D1326" s="231"/>
      <c r="E1326" s="231"/>
      <c r="F1326" s="231"/>
      <c r="G1326" s="232"/>
      <c r="H1326" s="230" t="s">
        <v>217</v>
      </c>
      <c r="I1326" s="231"/>
      <c r="J1326" s="231"/>
      <c r="K1326" s="231"/>
      <c r="L1326" s="231"/>
      <c r="M1326" s="231"/>
      <c r="N1326" s="231"/>
      <c r="O1326" s="120" t="s">
        <v>218</v>
      </c>
      <c r="P1326" s="121"/>
      <c r="Q1326" s="121"/>
      <c r="R1326" s="121"/>
      <c r="S1326" s="121"/>
      <c r="T1326" s="119"/>
    </row>
    <row r="1327" spans="1:20" ht="15.75" customHeight="1">
      <c r="A1327" s="75" t="s">
        <v>1505</v>
      </c>
      <c r="B1327" s="186" t="s">
        <v>219</v>
      </c>
      <c r="C1327" s="187"/>
      <c r="D1327" s="187"/>
      <c r="E1327" s="187"/>
      <c r="F1327" s="187"/>
      <c r="G1327" s="202"/>
      <c r="H1327" s="186" t="s">
        <v>220</v>
      </c>
      <c r="I1327" s="187"/>
      <c r="J1327" s="187"/>
      <c r="K1327" s="187"/>
      <c r="L1327" s="203"/>
      <c r="M1327" s="122">
        <v>1</v>
      </c>
      <c r="N1327" s="204" t="s">
        <v>221</v>
      </c>
      <c r="O1327" s="207"/>
      <c r="P1327" s="208"/>
      <c r="Q1327" s="208"/>
      <c r="R1327" s="208"/>
      <c r="S1327" s="208"/>
      <c r="T1327" s="209"/>
    </row>
    <row r="1328" spans="1:20" ht="15.75" customHeight="1">
      <c r="A1328" s="75" t="s">
        <v>1506</v>
      </c>
      <c r="B1328" s="188" t="s">
        <v>222</v>
      </c>
      <c r="C1328" s="189"/>
      <c r="D1328" s="190"/>
      <c r="E1328" s="216">
        <v>2</v>
      </c>
      <c r="F1328" s="218" t="s">
        <v>223</v>
      </c>
      <c r="G1328" s="220">
        <v>0.75</v>
      </c>
      <c r="H1328" s="222" t="s">
        <v>224</v>
      </c>
      <c r="I1328" s="223"/>
      <c r="J1328" s="235" t="s">
        <v>225</v>
      </c>
      <c r="K1328" s="235" t="s">
        <v>226</v>
      </c>
      <c r="L1328" s="235" t="s">
        <v>227</v>
      </c>
      <c r="M1328" s="236" t="s">
        <v>228</v>
      </c>
      <c r="N1328" s="205"/>
      <c r="O1328" s="210"/>
      <c r="P1328" s="211"/>
      <c r="Q1328" s="211"/>
      <c r="R1328" s="211"/>
      <c r="S1328" s="211"/>
      <c r="T1328" s="212"/>
    </row>
    <row r="1329" spans="1:20" ht="16.5" customHeight="1" thickBot="1">
      <c r="A1329" s="75" t="s">
        <v>1507</v>
      </c>
      <c r="B1329" s="191"/>
      <c r="C1329" s="192"/>
      <c r="D1329" s="193"/>
      <c r="E1329" s="217"/>
      <c r="F1329" s="219"/>
      <c r="G1329" s="221"/>
      <c r="H1329" s="224"/>
      <c r="I1329" s="225"/>
      <c r="J1329" s="235"/>
      <c r="K1329" s="235"/>
      <c r="L1329" s="235"/>
      <c r="M1329" s="201"/>
      <c r="N1329" s="206"/>
      <c r="O1329" s="210"/>
      <c r="P1329" s="211"/>
      <c r="Q1329" s="211"/>
      <c r="R1329" s="211"/>
      <c r="S1329" s="211"/>
      <c r="T1329" s="212"/>
    </row>
    <row r="1330" spans="1:20">
      <c r="A1330" s="103" t="s">
        <v>1508</v>
      </c>
      <c r="B1330" s="186" t="s">
        <v>229</v>
      </c>
      <c r="C1330" s="187"/>
      <c r="D1330" s="187"/>
      <c r="E1330" s="187"/>
      <c r="F1330" s="187"/>
      <c r="G1330" s="187"/>
      <c r="H1330" s="123">
        <v>1</v>
      </c>
      <c r="I1330" s="124" t="s">
        <v>677</v>
      </c>
      <c r="J1330" s="125" t="s">
        <v>677</v>
      </c>
      <c r="K1330" s="126" t="s">
        <v>677</v>
      </c>
      <c r="L1330" s="126" t="s">
        <v>677</v>
      </c>
      <c r="M1330" s="127" t="s">
        <v>677</v>
      </c>
      <c r="N1330" s="127" t="s">
        <v>677</v>
      </c>
      <c r="O1330" s="210"/>
      <c r="P1330" s="211"/>
      <c r="Q1330" s="211"/>
      <c r="R1330" s="211"/>
      <c r="S1330" s="211"/>
      <c r="T1330" s="212"/>
    </row>
    <row r="1331" spans="1:20" ht="15.75" customHeight="1">
      <c r="A1331" s="103" t="s">
        <v>1509</v>
      </c>
      <c r="B1331" s="188" t="s">
        <v>230</v>
      </c>
      <c r="C1331" s="189"/>
      <c r="D1331" s="190"/>
      <c r="E1331" s="128" t="s">
        <v>231</v>
      </c>
      <c r="F1331" s="128" t="s">
        <v>232</v>
      </c>
      <c r="G1331" s="129" t="s">
        <v>233</v>
      </c>
      <c r="H1331" s="123">
        <v>2</v>
      </c>
      <c r="I1331" s="124" t="s">
        <v>677</v>
      </c>
      <c r="J1331" s="125" t="s">
        <v>677</v>
      </c>
      <c r="K1331" s="126" t="s">
        <v>677</v>
      </c>
      <c r="L1331" s="126" t="s">
        <v>677</v>
      </c>
      <c r="M1331" s="127" t="s">
        <v>677</v>
      </c>
      <c r="N1331" s="127" t="s">
        <v>677</v>
      </c>
      <c r="O1331" s="210"/>
      <c r="P1331" s="211"/>
      <c r="Q1331" s="211"/>
      <c r="R1331" s="211"/>
      <c r="S1331" s="211"/>
      <c r="T1331" s="212"/>
    </row>
    <row r="1332" spans="1:20" ht="16.5" thickBot="1">
      <c r="A1332" s="75" t="s">
        <v>1510</v>
      </c>
      <c r="B1332" s="191"/>
      <c r="C1332" s="192"/>
      <c r="D1332" s="193"/>
      <c r="E1332" s="130">
        <v>734.78901302456245</v>
      </c>
      <c r="F1332" s="131">
        <v>2143.85</v>
      </c>
      <c r="G1332" s="132" t="s">
        <v>693</v>
      </c>
      <c r="H1332" s="123">
        <v>3</v>
      </c>
      <c r="I1332" s="124" t="s">
        <v>677</v>
      </c>
      <c r="J1332" s="125" t="s">
        <v>677</v>
      </c>
      <c r="K1332" s="126" t="s">
        <v>677</v>
      </c>
      <c r="L1332" s="126" t="s">
        <v>677</v>
      </c>
      <c r="M1332" s="127" t="s">
        <v>677</v>
      </c>
      <c r="N1332" s="127" t="s">
        <v>677</v>
      </c>
      <c r="O1332" s="210"/>
      <c r="P1332" s="211"/>
      <c r="Q1332" s="211"/>
      <c r="R1332" s="211"/>
      <c r="S1332" s="211"/>
      <c r="T1332" s="212"/>
    </row>
    <row r="1333" spans="1:20" ht="15.75" customHeight="1">
      <c r="A1333" s="75" t="s">
        <v>1511</v>
      </c>
      <c r="B1333" s="186" t="s">
        <v>234</v>
      </c>
      <c r="C1333" s="187"/>
      <c r="D1333" s="187"/>
      <c r="E1333" s="187"/>
      <c r="F1333" s="187"/>
      <c r="G1333" s="187"/>
      <c r="H1333" s="123">
        <v>4</v>
      </c>
      <c r="I1333" s="124" t="s">
        <v>677</v>
      </c>
      <c r="J1333" s="125" t="s">
        <v>677</v>
      </c>
      <c r="K1333" s="126" t="s">
        <v>677</v>
      </c>
      <c r="L1333" s="126" t="s">
        <v>677</v>
      </c>
      <c r="M1333" s="127" t="s">
        <v>677</v>
      </c>
      <c r="N1333" s="127" t="s">
        <v>677</v>
      </c>
      <c r="O1333" s="210"/>
      <c r="P1333" s="211"/>
      <c r="Q1333" s="211"/>
      <c r="R1333" s="211"/>
      <c r="S1333" s="211"/>
      <c r="T1333" s="212"/>
    </row>
    <row r="1334" spans="1:20" ht="33.75" customHeight="1">
      <c r="A1334" s="75" t="s">
        <v>1512</v>
      </c>
      <c r="B1334" s="188" t="s">
        <v>235</v>
      </c>
      <c r="C1334" s="189"/>
      <c r="D1334" s="189"/>
      <c r="E1334" s="189"/>
      <c r="F1334" s="189"/>
      <c r="G1334" s="133" t="s">
        <v>233</v>
      </c>
      <c r="H1334" s="123">
        <v>5</v>
      </c>
      <c r="I1334" s="124" t="s">
        <v>677</v>
      </c>
      <c r="J1334" s="125" t="s">
        <v>677</v>
      </c>
      <c r="K1334" s="126" t="s">
        <v>677</v>
      </c>
      <c r="L1334" s="126" t="s">
        <v>677</v>
      </c>
      <c r="M1334" s="127" t="s">
        <v>677</v>
      </c>
      <c r="N1334" s="127" t="s">
        <v>677</v>
      </c>
      <c r="O1334" s="210"/>
      <c r="P1334" s="211"/>
      <c r="Q1334" s="211"/>
      <c r="R1334" s="211"/>
      <c r="S1334" s="211"/>
      <c r="T1334" s="212"/>
    </row>
    <row r="1335" spans="1:20" ht="16.5" thickBot="1">
      <c r="A1335" s="75" t="s">
        <v>1513</v>
      </c>
      <c r="B1335" s="194"/>
      <c r="C1335" s="195"/>
      <c r="D1335" s="195"/>
      <c r="E1335" s="195"/>
      <c r="F1335" s="195"/>
      <c r="G1335" s="134" t="s">
        <v>693</v>
      </c>
      <c r="H1335" s="135">
        <v>6</v>
      </c>
      <c r="I1335" s="136" t="s">
        <v>677</v>
      </c>
      <c r="J1335" s="137" t="s">
        <v>677</v>
      </c>
      <c r="K1335" s="138" t="s">
        <v>677</v>
      </c>
      <c r="L1335" s="138" t="s">
        <v>677</v>
      </c>
      <c r="M1335" s="139" t="s">
        <v>677</v>
      </c>
      <c r="N1335" s="127" t="s">
        <v>677</v>
      </c>
      <c r="O1335" s="210"/>
      <c r="P1335" s="211"/>
      <c r="Q1335" s="211"/>
      <c r="R1335" s="211"/>
      <c r="S1335" s="211"/>
      <c r="T1335" s="212"/>
    </row>
    <row r="1336" spans="1:20" ht="38.25" customHeight="1" thickBot="1">
      <c r="A1336" s="75" t="s">
        <v>1514</v>
      </c>
      <c r="B1336" s="196"/>
      <c r="C1336" s="197"/>
      <c r="D1336" s="197"/>
      <c r="E1336" s="197"/>
      <c r="F1336" s="197"/>
      <c r="G1336" s="198"/>
      <c r="H1336" s="184" t="s">
        <v>236</v>
      </c>
      <c r="I1336" s="199"/>
      <c r="J1336" s="200"/>
      <c r="K1336" s="184" t="s">
        <v>237</v>
      </c>
      <c r="L1336" s="185"/>
      <c r="M1336" s="140" t="s">
        <v>677</v>
      </c>
      <c r="N1336" s="140" t="s">
        <v>677</v>
      </c>
      <c r="O1336" s="213"/>
      <c r="P1336" s="214"/>
      <c r="Q1336" s="214"/>
      <c r="R1336" s="214"/>
      <c r="S1336" s="214"/>
      <c r="T1336" s="215"/>
    </row>
    <row r="1339" spans="1:20" ht="24" thickBot="1">
      <c r="A1339" s="298">
        <v>50</v>
      </c>
      <c r="B1339" s="244" t="s">
        <v>185</v>
      </c>
      <c r="C1339" s="244"/>
      <c r="D1339" s="244"/>
      <c r="E1339" s="92">
        <v>50</v>
      </c>
      <c r="F1339" s="93" t="s">
        <v>74</v>
      </c>
      <c r="G1339" s="290"/>
      <c r="H1339" s="290"/>
      <c r="I1339" s="290"/>
      <c r="J1339" s="93"/>
      <c r="K1339" s="93"/>
      <c r="L1339" s="92"/>
      <c r="M1339" s="290"/>
      <c r="N1339" s="290"/>
      <c r="O1339" s="290"/>
      <c r="P1339" s="290"/>
      <c r="Q1339" s="290"/>
      <c r="R1339" s="290"/>
      <c r="S1339" s="294"/>
      <c r="T1339" s="299"/>
    </row>
    <row r="1340" spans="1:20" ht="48" customHeight="1">
      <c r="A1340" s="94"/>
      <c r="B1340" s="245" t="s">
        <v>186</v>
      </c>
      <c r="C1340" s="233" t="s">
        <v>187</v>
      </c>
      <c r="D1340" s="247" t="s">
        <v>188</v>
      </c>
      <c r="E1340" s="203"/>
      <c r="F1340" s="247" t="s">
        <v>189</v>
      </c>
      <c r="G1340" s="203"/>
      <c r="H1340" s="239" t="s">
        <v>190</v>
      </c>
      <c r="I1340" s="239" t="s">
        <v>191</v>
      </c>
      <c r="J1340" s="239" t="s">
        <v>192</v>
      </c>
      <c r="K1340" s="239" t="s">
        <v>193</v>
      </c>
      <c r="L1340" s="239" t="s">
        <v>194</v>
      </c>
      <c r="M1340" s="240" t="s">
        <v>195</v>
      </c>
      <c r="N1340" s="239" t="s">
        <v>196</v>
      </c>
      <c r="O1340" s="242" t="s">
        <v>197</v>
      </c>
      <c r="P1340" s="243"/>
      <c r="Q1340" s="233" t="s">
        <v>198</v>
      </c>
      <c r="R1340" s="187" t="s">
        <v>199</v>
      </c>
      <c r="S1340" s="203"/>
      <c r="T1340" s="237" t="s">
        <v>200</v>
      </c>
    </row>
    <row r="1341" spans="1:20" ht="98.25" customHeight="1">
      <c r="A1341" s="94"/>
      <c r="B1341" s="246"/>
      <c r="C1341" s="234"/>
      <c r="D1341" s="96" t="s">
        <v>201</v>
      </c>
      <c r="E1341" s="96" t="s">
        <v>202</v>
      </c>
      <c r="F1341" s="96" t="s">
        <v>203</v>
      </c>
      <c r="G1341" s="97" t="s">
        <v>204</v>
      </c>
      <c r="H1341" s="235"/>
      <c r="I1341" s="235"/>
      <c r="J1341" s="235"/>
      <c r="K1341" s="235"/>
      <c r="L1341" s="235"/>
      <c r="M1341" s="241"/>
      <c r="N1341" s="235"/>
      <c r="O1341" s="98" t="s">
        <v>205</v>
      </c>
      <c r="P1341" s="98" t="s">
        <v>206</v>
      </c>
      <c r="Q1341" s="234"/>
      <c r="R1341" s="98" t="s">
        <v>207</v>
      </c>
      <c r="S1341" s="98" t="s">
        <v>208</v>
      </c>
      <c r="T1341" s="238"/>
    </row>
    <row r="1342" spans="1:20">
      <c r="A1342" s="75"/>
      <c r="B1342" s="99"/>
      <c r="C1342" s="100"/>
      <c r="D1342" s="100"/>
      <c r="E1342" s="100"/>
      <c r="F1342" s="100"/>
      <c r="G1342" s="100"/>
      <c r="H1342" s="100"/>
      <c r="I1342" s="100"/>
      <c r="J1342" s="100"/>
      <c r="K1342" s="100"/>
      <c r="L1342" s="100"/>
      <c r="M1342" s="100"/>
      <c r="N1342" s="100"/>
      <c r="O1342" s="100"/>
      <c r="P1342" s="100"/>
      <c r="Q1342" s="101"/>
      <c r="R1342" s="101"/>
      <c r="S1342" s="100"/>
      <c r="T1342" s="102"/>
    </row>
    <row r="1343" spans="1:20" ht="42" customHeight="1">
      <c r="A1343" s="103" t="s">
        <v>1515</v>
      </c>
      <c r="B1343" s="104">
        <v>1</v>
      </c>
      <c r="C1343" s="105" t="s">
        <v>503</v>
      </c>
      <c r="D1343" s="105" t="s">
        <v>504</v>
      </c>
      <c r="E1343" s="105" t="s">
        <v>505</v>
      </c>
      <c r="F1343" s="105" t="s">
        <v>212</v>
      </c>
      <c r="G1343" s="106">
        <v>0.5</v>
      </c>
      <c r="H1343" s="106" t="s">
        <v>213</v>
      </c>
      <c r="I1343" s="107" t="s">
        <v>214</v>
      </c>
      <c r="J1343" s="107" t="s">
        <v>74</v>
      </c>
      <c r="K1343" s="108">
        <v>39916</v>
      </c>
      <c r="L1343" s="108">
        <v>40095</v>
      </c>
      <c r="M1343" s="109">
        <v>6</v>
      </c>
      <c r="N1343" s="110">
        <v>5</v>
      </c>
      <c r="O1343" s="107" t="s">
        <v>214</v>
      </c>
      <c r="P1343" s="109" t="s">
        <v>214</v>
      </c>
      <c r="Q1343" s="111">
        <v>4174.97</v>
      </c>
      <c r="R1343" s="111">
        <v>2087.4850000000001</v>
      </c>
      <c r="S1343" s="112">
        <v>2087.4899999999998</v>
      </c>
      <c r="T1343" s="113"/>
    </row>
    <row r="1344" spans="1:20" ht="42" customHeight="1">
      <c r="A1344" s="103" t="s">
        <v>1516</v>
      </c>
      <c r="B1344" s="104">
        <v>2</v>
      </c>
      <c r="C1344" s="105" t="s">
        <v>506</v>
      </c>
      <c r="D1344" s="105" t="s">
        <v>507</v>
      </c>
      <c r="E1344" s="105" t="s">
        <v>508</v>
      </c>
      <c r="F1344" s="105" t="s">
        <v>212</v>
      </c>
      <c r="G1344" s="106">
        <v>0.5</v>
      </c>
      <c r="H1344" s="106" t="s">
        <v>213</v>
      </c>
      <c r="I1344" s="107" t="s">
        <v>214</v>
      </c>
      <c r="J1344" s="107" t="s">
        <v>74</v>
      </c>
      <c r="K1344" s="108">
        <v>39006</v>
      </c>
      <c r="L1344" s="108">
        <v>39286</v>
      </c>
      <c r="M1344" s="109">
        <v>9.4</v>
      </c>
      <c r="N1344" s="110">
        <v>23</v>
      </c>
      <c r="O1344" s="107" t="s">
        <v>214</v>
      </c>
      <c r="P1344" s="109" t="s">
        <v>214</v>
      </c>
      <c r="Q1344" s="111">
        <v>2843.62</v>
      </c>
      <c r="R1344" s="111">
        <v>1421.81</v>
      </c>
      <c r="S1344" s="112">
        <v>1421.81</v>
      </c>
      <c r="T1344" s="113"/>
    </row>
    <row r="1345" spans="1:20">
      <c r="A1345" s="103" t="s">
        <v>1517</v>
      </c>
      <c r="B1345" s="104"/>
      <c r="C1345" s="105"/>
      <c r="D1345" s="105"/>
      <c r="E1345" s="105"/>
      <c r="F1345" s="105"/>
      <c r="G1345" s="106"/>
      <c r="H1345" s="106"/>
      <c r="I1345" s="107"/>
      <c r="J1345" s="107"/>
      <c r="K1345" s="108"/>
      <c r="L1345" s="108"/>
      <c r="M1345" s="109" t="s">
        <v>677</v>
      </c>
      <c r="N1345" s="110"/>
      <c r="O1345" s="107"/>
      <c r="P1345" s="109"/>
      <c r="Q1345" s="111"/>
      <c r="R1345" s="111" t="s">
        <v>677</v>
      </c>
      <c r="S1345" s="112" t="s">
        <v>677</v>
      </c>
      <c r="T1345" s="113"/>
    </row>
    <row r="1346" spans="1:20">
      <c r="A1346" s="103" t="s">
        <v>1518</v>
      </c>
      <c r="B1346" s="104"/>
      <c r="C1346" s="105"/>
      <c r="D1346" s="105"/>
      <c r="E1346" s="105"/>
      <c r="F1346" s="105"/>
      <c r="G1346" s="106"/>
      <c r="H1346" s="106"/>
      <c r="I1346" s="107"/>
      <c r="J1346" s="107"/>
      <c r="K1346" s="108"/>
      <c r="L1346" s="108"/>
      <c r="M1346" s="109" t="s">
        <v>677</v>
      </c>
      <c r="N1346" s="110"/>
      <c r="O1346" s="107"/>
      <c r="P1346" s="109"/>
      <c r="Q1346" s="111"/>
      <c r="R1346" s="111" t="s">
        <v>677</v>
      </c>
      <c r="S1346" s="112" t="s">
        <v>677</v>
      </c>
      <c r="T1346" s="113"/>
    </row>
    <row r="1347" spans="1:20">
      <c r="A1347" s="103" t="s">
        <v>1519</v>
      </c>
      <c r="B1347" s="104"/>
      <c r="C1347" s="105"/>
      <c r="D1347" s="105"/>
      <c r="E1347" s="105"/>
      <c r="F1347" s="105"/>
      <c r="G1347" s="106"/>
      <c r="H1347" s="106"/>
      <c r="I1347" s="107"/>
      <c r="J1347" s="107"/>
      <c r="K1347" s="108"/>
      <c r="L1347" s="108"/>
      <c r="M1347" s="109" t="s">
        <v>677</v>
      </c>
      <c r="N1347" s="110"/>
      <c r="O1347" s="107"/>
      <c r="P1347" s="109"/>
      <c r="Q1347" s="111"/>
      <c r="R1347" s="111" t="s">
        <v>677</v>
      </c>
      <c r="S1347" s="112" t="s">
        <v>677</v>
      </c>
      <c r="T1347" s="113"/>
    </row>
    <row r="1348" spans="1:20">
      <c r="A1348" s="103" t="s">
        <v>1520</v>
      </c>
      <c r="B1348" s="104"/>
      <c r="C1348" s="105"/>
      <c r="D1348" s="105"/>
      <c r="E1348" s="105"/>
      <c r="F1348" s="105"/>
      <c r="G1348" s="106"/>
      <c r="H1348" s="106"/>
      <c r="I1348" s="107"/>
      <c r="J1348" s="107"/>
      <c r="K1348" s="108"/>
      <c r="L1348" s="108"/>
      <c r="M1348" s="109" t="s">
        <v>677</v>
      </c>
      <c r="N1348" s="110"/>
      <c r="O1348" s="107"/>
      <c r="P1348" s="109"/>
      <c r="Q1348" s="111"/>
      <c r="R1348" s="111" t="s">
        <v>677</v>
      </c>
      <c r="S1348" s="112" t="s">
        <v>677</v>
      </c>
      <c r="T1348" s="113"/>
    </row>
    <row r="1349" spans="1:20">
      <c r="A1349" s="75"/>
      <c r="B1349" s="99"/>
      <c r="C1349" s="100"/>
      <c r="D1349" s="100"/>
      <c r="E1349" s="100"/>
      <c r="F1349" s="100"/>
      <c r="G1349" s="100"/>
      <c r="H1349" s="100"/>
      <c r="I1349" s="100"/>
      <c r="J1349" s="100"/>
      <c r="K1349" s="100"/>
      <c r="L1349" s="100"/>
      <c r="M1349" s="100"/>
      <c r="N1349" s="100"/>
      <c r="O1349" s="100"/>
      <c r="P1349" s="100"/>
      <c r="Q1349" s="101"/>
      <c r="R1349" s="101"/>
      <c r="S1349" s="114"/>
      <c r="T1349" s="301"/>
    </row>
    <row r="1350" spans="1:20" ht="16.5" thickBot="1">
      <c r="A1350" s="115"/>
      <c r="B1350" s="302"/>
      <c r="C1350" s="116"/>
      <c r="D1350" s="116"/>
      <c r="E1350" s="116"/>
      <c r="F1350" s="116"/>
      <c r="G1350" s="116"/>
      <c r="H1350" s="116"/>
      <c r="I1350" s="116"/>
      <c r="J1350" s="116"/>
      <c r="K1350" s="116"/>
      <c r="L1350" s="116"/>
      <c r="M1350" s="116"/>
      <c r="N1350" s="116"/>
      <c r="O1350" s="116"/>
      <c r="P1350" s="116"/>
      <c r="Q1350" s="118"/>
      <c r="R1350" s="118"/>
      <c r="S1350" s="117">
        <v>3509.2999999999997</v>
      </c>
      <c r="T1350" s="303"/>
    </row>
    <row r="1351" spans="1:20">
      <c r="B1351" s="305"/>
      <c r="C1351" s="287"/>
      <c r="D1351" s="287"/>
      <c r="E1351" s="287"/>
      <c r="F1351" s="287"/>
      <c r="G1351" s="287"/>
      <c r="H1351" s="287"/>
      <c r="I1351" s="287"/>
      <c r="J1351" s="287"/>
      <c r="K1351" s="287"/>
      <c r="L1351" s="287"/>
      <c r="M1351" s="287"/>
      <c r="N1351" s="287"/>
      <c r="O1351" s="287"/>
      <c r="P1351" s="287"/>
      <c r="S1351" s="307"/>
      <c r="T1351" s="308"/>
    </row>
    <row r="1352" spans="1:20" ht="16.5" thickBot="1">
      <c r="A1352" s="75"/>
      <c r="B1352" s="226" t="s">
        <v>215</v>
      </c>
      <c r="C1352" s="227"/>
      <c r="D1352" s="227"/>
      <c r="E1352" s="227"/>
      <c r="F1352" s="227"/>
      <c r="G1352" s="228"/>
      <c r="H1352" s="228"/>
      <c r="I1352" s="228"/>
      <c r="J1352" s="228"/>
      <c r="K1352" s="228"/>
      <c r="L1352" s="228"/>
      <c r="M1352" s="228"/>
      <c r="N1352" s="228"/>
      <c r="O1352" s="228"/>
      <c r="P1352" s="228"/>
      <c r="Q1352" s="228"/>
      <c r="R1352" s="228"/>
      <c r="S1352" s="228"/>
      <c r="T1352" s="229"/>
    </row>
    <row r="1353" spans="1:20" ht="16.5" customHeight="1" thickBot="1">
      <c r="A1353" s="75" t="s">
        <v>1521</v>
      </c>
      <c r="B1353" s="230" t="s">
        <v>216</v>
      </c>
      <c r="C1353" s="231"/>
      <c r="D1353" s="231"/>
      <c r="E1353" s="231"/>
      <c r="F1353" s="231"/>
      <c r="G1353" s="232"/>
      <c r="H1353" s="230" t="s">
        <v>217</v>
      </c>
      <c r="I1353" s="231"/>
      <c r="J1353" s="231"/>
      <c r="K1353" s="231"/>
      <c r="L1353" s="231"/>
      <c r="M1353" s="231"/>
      <c r="N1353" s="231"/>
      <c r="O1353" s="120" t="s">
        <v>218</v>
      </c>
      <c r="P1353" s="121"/>
      <c r="Q1353" s="121"/>
      <c r="R1353" s="121"/>
      <c r="S1353" s="121"/>
      <c r="T1353" s="119"/>
    </row>
    <row r="1354" spans="1:20" ht="15.75" customHeight="1">
      <c r="A1354" s="75" t="s">
        <v>1522</v>
      </c>
      <c r="B1354" s="186" t="s">
        <v>219</v>
      </c>
      <c r="C1354" s="187"/>
      <c r="D1354" s="187"/>
      <c r="E1354" s="187"/>
      <c r="F1354" s="187"/>
      <c r="G1354" s="202"/>
      <c r="H1354" s="186" t="s">
        <v>220</v>
      </c>
      <c r="I1354" s="187"/>
      <c r="J1354" s="187"/>
      <c r="K1354" s="187"/>
      <c r="L1354" s="203"/>
      <c r="M1354" s="122">
        <v>1</v>
      </c>
      <c r="N1354" s="204" t="s">
        <v>221</v>
      </c>
      <c r="O1354" s="207"/>
      <c r="P1354" s="208"/>
      <c r="Q1354" s="208"/>
      <c r="R1354" s="208"/>
      <c r="S1354" s="208"/>
      <c r="T1354" s="209"/>
    </row>
    <row r="1355" spans="1:20" ht="15.75" customHeight="1">
      <c r="A1355" s="75" t="s">
        <v>1523</v>
      </c>
      <c r="B1355" s="188" t="s">
        <v>222</v>
      </c>
      <c r="C1355" s="189"/>
      <c r="D1355" s="190"/>
      <c r="E1355" s="216">
        <v>2</v>
      </c>
      <c r="F1355" s="218" t="s">
        <v>223</v>
      </c>
      <c r="G1355" s="220">
        <v>0.75</v>
      </c>
      <c r="H1355" s="222" t="s">
        <v>224</v>
      </c>
      <c r="I1355" s="223"/>
      <c r="J1355" s="235" t="s">
        <v>225</v>
      </c>
      <c r="K1355" s="235" t="s">
        <v>226</v>
      </c>
      <c r="L1355" s="235" t="s">
        <v>227</v>
      </c>
      <c r="M1355" s="236" t="s">
        <v>228</v>
      </c>
      <c r="N1355" s="205"/>
      <c r="O1355" s="210"/>
      <c r="P1355" s="211"/>
      <c r="Q1355" s="211"/>
      <c r="R1355" s="211"/>
      <c r="S1355" s="211"/>
      <c r="T1355" s="212"/>
    </row>
    <row r="1356" spans="1:20" ht="16.5" customHeight="1" thickBot="1">
      <c r="A1356" s="75" t="s">
        <v>1524</v>
      </c>
      <c r="B1356" s="191"/>
      <c r="C1356" s="192"/>
      <c r="D1356" s="193"/>
      <c r="E1356" s="217"/>
      <c r="F1356" s="219"/>
      <c r="G1356" s="221"/>
      <c r="H1356" s="224"/>
      <c r="I1356" s="225"/>
      <c r="J1356" s="235"/>
      <c r="K1356" s="235"/>
      <c r="L1356" s="235"/>
      <c r="M1356" s="201"/>
      <c r="N1356" s="206"/>
      <c r="O1356" s="210"/>
      <c r="P1356" s="211"/>
      <c r="Q1356" s="211"/>
      <c r="R1356" s="211"/>
      <c r="S1356" s="211"/>
      <c r="T1356" s="212"/>
    </row>
    <row r="1357" spans="1:20">
      <c r="A1357" s="103" t="s">
        <v>1525</v>
      </c>
      <c r="B1357" s="186" t="s">
        <v>229</v>
      </c>
      <c r="C1357" s="187"/>
      <c r="D1357" s="187"/>
      <c r="E1357" s="187"/>
      <c r="F1357" s="187"/>
      <c r="G1357" s="187"/>
      <c r="H1357" s="123">
        <v>1</v>
      </c>
      <c r="I1357" s="124" t="s">
        <v>677</v>
      </c>
      <c r="J1357" s="125" t="s">
        <v>677</v>
      </c>
      <c r="K1357" s="126" t="s">
        <v>677</v>
      </c>
      <c r="L1357" s="126" t="s">
        <v>677</v>
      </c>
      <c r="M1357" s="127" t="s">
        <v>677</v>
      </c>
      <c r="N1357" s="127" t="s">
        <v>677</v>
      </c>
      <c r="O1357" s="210"/>
      <c r="P1357" s="211"/>
      <c r="Q1357" s="211"/>
      <c r="R1357" s="211"/>
      <c r="S1357" s="211"/>
      <c r="T1357" s="212"/>
    </row>
    <row r="1358" spans="1:20" ht="15.75" customHeight="1">
      <c r="A1358" s="103" t="s">
        <v>1526</v>
      </c>
      <c r="B1358" s="188" t="s">
        <v>230</v>
      </c>
      <c r="C1358" s="189"/>
      <c r="D1358" s="190"/>
      <c r="E1358" s="128" t="s">
        <v>231</v>
      </c>
      <c r="F1358" s="128" t="s">
        <v>232</v>
      </c>
      <c r="G1358" s="129" t="s">
        <v>233</v>
      </c>
      <c r="H1358" s="123">
        <v>2</v>
      </c>
      <c r="I1358" s="124" t="s">
        <v>677</v>
      </c>
      <c r="J1358" s="125" t="s">
        <v>677</v>
      </c>
      <c r="K1358" s="126" t="s">
        <v>677</v>
      </c>
      <c r="L1358" s="126" t="s">
        <v>677</v>
      </c>
      <c r="M1358" s="127" t="s">
        <v>677</v>
      </c>
      <c r="N1358" s="127" t="s">
        <v>677</v>
      </c>
      <c r="O1358" s="210"/>
      <c r="P1358" s="211"/>
      <c r="Q1358" s="211"/>
      <c r="R1358" s="211"/>
      <c r="S1358" s="211"/>
      <c r="T1358" s="212"/>
    </row>
    <row r="1359" spans="1:20" ht="16.5" thickBot="1">
      <c r="A1359" s="75" t="s">
        <v>1527</v>
      </c>
      <c r="B1359" s="191"/>
      <c r="C1359" s="192"/>
      <c r="D1359" s="193"/>
      <c r="E1359" s="130">
        <v>734.78901302456245</v>
      </c>
      <c r="F1359" s="131">
        <v>3509.2999999999997</v>
      </c>
      <c r="G1359" s="132" t="s">
        <v>693</v>
      </c>
      <c r="H1359" s="123">
        <v>3</v>
      </c>
      <c r="I1359" s="124" t="s">
        <v>677</v>
      </c>
      <c r="J1359" s="125" t="s">
        <v>677</v>
      </c>
      <c r="K1359" s="126" t="s">
        <v>677</v>
      </c>
      <c r="L1359" s="126" t="s">
        <v>677</v>
      </c>
      <c r="M1359" s="127" t="s">
        <v>677</v>
      </c>
      <c r="N1359" s="127" t="s">
        <v>677</v>
      </c>
      <c r="O1359" s="210"/>
      <c r="P1359" s="211"/>
      <c r="Q1359" s="211"/>
      <c r="R1359" s="211"/>
      <c r="S1359" s="211"/>
      <c r="T1359" s="212"/>
    </row>
    <row r="1360" spans="1:20" ht="15.75" customHeight="1">
      <c r="A1360" s="75" t="s">
        <v>1528</v>
      </c>
      <c r="B1360" s="186" t="s">
        <v>234</v>
      </c>
      <c r="C1360" s="187"/>
      <c r="D1360" s="187"/>
      <c r="E1360" s="187"/>
      <c r="F1360" s="187"/>
      <c r="G1360" s="187"/>
      <c r="H1360" s="123">
        <v>4</v>
      </c>
      <c r="I1360" s="124" t="s">
        <v>677</v>
      </c>
      <c r="J1360" s="125" t="s">
        <v>677</v>
      </c>
      <c r="K1360" s="126" t="s">
        <v>677</v>
      </c>
      <c r="L1360" s="126" t="s">
        <v>677</v>
      </c>
      <c r="M1360" s="127" t="s">
        <v>677</v>
      </c>
      <c r="N1360" s="127" t="s">
        <v>677</v>
      </c>
      <c r="O1360" s="210"/>
      <c r="P1360" s="211"/>
      <c r="Q1360" s="211"/>
      <c r="R1360" s="211"/>
      <c r="S1360" s="211"/>
      <c r="T1360" s="212"/>
    </row>
    <row r="1361" spans="1:20" ht="33.75" customHeight="1">
      <c r="A1361" s="75" t="s">
        <v>1529</v>
      </c>
      <c r="B1361" s="188" t="s">
        <v>235</v>
      </c>
      <c r="C1361" s="189"/>
      <c r="D1361" s="189"/>
      <c r="E1361" s="189"/>
      <c r="F1361" s="189"/>
      <c r="G1361" s="133" t="s">
        <v>233</v>
      </c>
      <c r="H1361" s="123">
        <v>5</v>
      </c>
      <c r="I1361" s="124" t="s">
        <v>677</v>
      </c>
      <c r="J1361" s="125" t="s">
        <v>677</v>
      </c>
      <c r="K1361" s="126" t="s">
        <v>677</v>
      </c>
      <c r="L1361" s="126" t="s">
        <v>677</v>
      </c>
      <c r="M1361" s="127" t="s">
        <v>677</v>
      </c>
      <c r="N1361" s="127" t="s">
        <v>677</v>
      </c>
      <c r="O1361" s="210"/>
      <c r="P1361" s="211"/>
      <c r="Q1361" s="211"/>
      <c r="R1361" s="211"/>
      <c r="S1361" s="211"/>
      <c r="T1361" s="212"/>
    </row>
    <row r="1362" spans="1:20" ht="16.5" thickBot="1">
      <c r="A1362" s="75" t="s">
        <v>1530</v>
      </c>
      <c r="B1362" s="194"/>
      <c r="C1362" s="195"/>
      <c r="D1362" s="195"/>
      <c r="E1362" s="195"/>
      <c r="F1362" s="195"/>
      <c r="G1362" s="134" t="s">
        <v>693</v>
      </c>
      <c r="H1362" s="135">
        <v>6</v>
      </c>
      <c r="I1362" s="136" t="s">
        <v>677</v>
      </c>
      <c r="J1362" s="137" t="s">
        <v>677</v>
      </c>
      <c r="K1362" s="138" t="s">
        <v>677</v>
      </c>
      <c r="L1362" s="138" t="s">
        <v>677</v>
      </c>
      <c r="M1362" s="139" t="s">
        <v>677</v>
      </c>
      <c r="N1362" s="127" t="s">
        <v>677</v>
      </c>
      <c r="O1362" s="210"/>
      <c r="P1362" s="211"/>
      <c r="Q1362" s="211"/>
      <c r="R1362" s="211"/>
      <c r="S1362" s="211"/>
      <c r="T1362" s="212"/>
    </row>
    <row r="1363" spans="1:20" ht="38.25" customHeight="1" thickBot="1">
      <c r="A1363" s="75" t="s">
        <v>1531</v>
      </c>
      <c r="B1363" s="196"/>
      <c r="C1363" s="197"/>
      <c r="D1363" s="197"/>
      <c r="E1363" s="197"/>
      <c r="F1363" s="197"/>
      <c r="G1363" s="198"/>
      <c r="H1363" s="184" t="s">
        <v>236</v>
      </c>
      <c r="I1363" s="199"/>
      <c r="J1363" s="200"/>
      <c r="K1363" s="184" t="s">
        <v>237</v>
      </c>
      <c r="L1363" s="185"/>
      <c r="M1363" s="140" t="s">
        <v>677</v>
      </c>
      <c r="N1363" s="140" t="s">
        <v>677</v>
      </c>
      <c r="O1363" s="213"/>
      <c r="P1363" s="214"/>
      <c r="Q1363" s="214"/>
      <c r="R1363" s="214"/>
      <c r="S1363" s="214"/>
      <c r="T1363" s="215"/>
    </row>
    <row r="1366" spans="1:20" ht="24" thickBot="1">
      <c r="A1366" s="298">
        <v>51</v>
      </c>
      <c r="B1366" s="244" t="s">
        <v>185</v>
      </c>
      <c r="C1366" s="244"/>
      <c r="D1366" s="244"/>
      <c r="E1366" s="92">
        <v>51</v>
      </c>
      <c r="F1366" s="93" t="s">
        <v>75</v>
      </c>
      <c r="G1366" s="290"/>
      <c r="H1366" s="290"/>
      <c r="I1366" s="290"/>
      <c r="J1366" s="93"/>
      <c r="K1366" s="93"/>
      <c r="L1366" s="92"/>
      <c r="M1366" s="290"/>
      <c r="N1366" s="290"/>
      <c r="O1366" s="290"/>
      <c r="P1366" s="290"/>
      <c r="Q1366" s="290"/>
      <c r="R1366" s="290"/>
      <c r="S1366" s="294"/>
      <c r="T1366" s="299"/>
    </row>
    <row r="1367" spans="1:20" ht="48" customHeight="1">
      <c r="A1367" s="94"/>
      <c r="B1367" s="245" t="s">
        <v>186</v>
      </c>
      <c r="C1367" s="233" t="s">
        <v>187</v>
      </c>
      <c r="D1367" s="247" t="s">
        <v>188</v>
      </c>
      <c r="E1367" s="203"/>
      <c r="F1367" s="247" t="s">
        <v>189</v>
      </c>
      <c r="G1367" s="203"/>
      <c r="H1367" s="239" t="s">
        <v>190</v>
      </c>
      <c r="I1367" s="239" t="s">
        <v>191</v>
      </c>
      <c r="J1367" s="239" t="s">
        <v>192</v>
      </c>
      <c r="K1367" s="239" t="s">
        <v>193</v>
      </c>
      <c r="L1367" s="239" t="s">
        <v>194</v>
      </c>
      <c r="M1367" s="240" t="s">
        <v>195</v>
      </c>
      <c r="N1367" s="239" t="s">
        <v>196</v>
      </c>
      <c r="O1367" s="242" t="s">
        <v>197</v>
      </c>
      <c r="P1367" s="243"/>
      <c r="Q1367" s="233" t="s">
        <v>198</v>
      </c>
      <c r="R1367" s="187" t="s">
        <v>199</v>
      </c>
      <c r="S1367" s="203"/>
      <c r="T1367" s="237" t="s">
        <v>200</v>
      </c>
    </row>
    <row r="1368" spans="1:20" ht="98.25" customHeight="1">
      <c r="A1368" s="94"/>
      <c r="B1368" s="246"/>
      <c r="C1368" s="234"/>
      <c r="D1368" s="96" t="s">
        <v>201</v>
      </c>
      <c r="E1368" s="96" t="s">
        <v>202</v>
      </c>
      <c r="F1368" s="96" t="s">
        <v>203</v>
      </c>
      <c r="G1368" s="97" t="s">
        <v>204</v>
      </c>
      <c r="H1368" s="235"/>
      <c r="I1368" s="235"/>
      <c r="J1368" s="235"/>
      <c r="K1368" s="235"/>
      <c r="L1368" s="235"/>
      <c r="M1368" s="241"/>
      <c r="N1368" s="235"/>
      <c r="O1368" s="98" t="s">
        <v>205</v>
      </c>
      <c r="P1368" s="98" t="s">
        <v>206</v>
      </c>
      <c r="Q1368" s="234"/>
      <c r="R1368" s="98" t="s">
        <v>207</v>
      </c>
      <c r="S1368" s="98" t="s">
        <v>208</v>
      </c>
      <c r="T1368" s="238"/>
    </row>
    <row r="1369" spans="1:20">
      <c r="A1369" s="75"/>
      <c r="B1369" s="99"/>
      <c r="C1369" s="100"/>
      <c r="D1369" s="100"/>
      <c r="E1369" s="100"/>
      <c r="F1369" s="100"/>
      <c r="G1369" s="100"/>
      <c r="H1369" s="100"/>
      <c r="I1369" s="100"/>
      <c r="J1369" s="100"/>
      <c r="K1369" s="100"/>
      <c r="L1369" s="100"/>
      <c r="M1369" s="100"/>
      <c r="N1369" s="100"/>
      <c r="O1369" s="100"/>
      <c r="P1369" s="100"/>
      <c r="Q1369" s="101"/>
      <c r="R1369" s="101"/>
      <c r="S1369" s="100"/>
      <c r="T1369" s="102"/>
    </row>
    <row r="1370" spans="1:20" ht="42" customHeight="1">
      <c r="A1370" s="103" t="s">
        <v>1532</v>
      </c>
      <c r="B1370" s="104">
        <v>1</v>
      </c>
      <c r="C1370" s="105" t="s">
        <v>255</v>
      </c>
      <c r="D1370" s="105" t="s">
        <v>509</v>
      </c>
      <c r="E1370" s="105" t="s">
        <v>510</v>
      </c>
      <c r="F1370" s="105" t="s">
        <v>286</v>
      </c>
      <c r="G1370" s="106">
        <v>0.3</v>
      </c>
      <c r="H1370" s="106" t="s">
        <v>213</v>
      </c>
      <c r="I1370" s="107" t="s">
        <v>214</v>
      </c>
      <c r="J1370" s="107" t="s">
        <v>152</v>
      </c>
      <c r="K1370" s="108">
        <v>42948</v>
      </c>
      <c r="L1370" s="108">
        <v>43055</v>
      </c>
      <c r="M1370" s="109">
        <v>3.6</v>
      </c>
      <c r="N1370" s="110">
        <v>104</v>
      </c>
      <c r="O1370" s="107" t="s">
        <v>214</v>
      </c>
      <c r="P1370" s="109" t="s">
        <v>214</v>
      </c>
      <c r="Q1370" s="111">
        <v>569.29999999999995</v>
      </c>
      <c r="R1370" s="111">
        <v>170.79</v>
      </c>
      <c r="S1370" s="112">
        <v>170.79</v>
      </c>
      <c r="T1370" s="113"/>
    </row>
    <row r="1371" spans="1:20" ht="42" customHeight="1">
      <c r="A1371" s="103" t="s">
        <v>1533</v>
      </c>
      <c r="B1371" s="104">
        <v>2</v>
      </c>
      <c r="C1371" s="105" t="s">
        <v>511</v>
      </c>
      <c r="D1371" s="105" t="s">
        <v>512</v>
      </c>
      <c r="E1371" s="105" t="s">
        <v>513</v>
      </c>
      <c r="F1371" s="105" t="s">
        <v>254</v>
      </c>
      <c r="G1371" s="106">
        <v>1</v>
      </c>
      <c r="H1371" s="106" t="s">
        <v>213</v>
      </c>
      <c r="I1371" s="107" t="s">
        <v>214</v>
      </c>
      <c r="J1371" s="107" t="s">
        <v>151</v>
      </c>
      <c r="K1371" s="108">
        <v>38673</v>
      </c>
      <c r="L1371" s="108">
        <v>38855</v>
      </c>
      <c r="M1371" s="109">
        <v>6.1</v>
      </c>
      <c r="N1371" s="110">
        <v>55</v>
      </c>
      <c r="O1371" s="107" t="s">
        <v>214</v>
      </c>
      <c r="P1371" s="109" t="s">
        <v>214</v>
      </c>
      <c r="Q1371" s="111">
        <v>2045.15</v>
      </c>
      <c r="R1371" s="111">
        <v>2045.15</v>
      </c>
      <c r="S1371" s="112">
        <v>2045.15</v>
      </c>
      <c r="T1371" s="113"/>
    </row>
    <row r="1372" spans="1:20">
      <c r="A1372" s="103" t="s">
        <v>1534</v>
      </c>
      <c r="B1372" s="104"/>
      <c r="C1372" s="105"/>
      <c r="D1372" s="105"/>
      <c r="E1372" s="105"/>
      <c r="F1372" s="105"/>
      <c r="G1372" s="106"/>
      <c r="H1372" s="106"/>
      <c r="I1372" s="107"/>
      <c r="J1372" s="107"/>
      <c r="K1372" s="108"/>
      <c r="L1372" s="108"/>
      <c r="M1372" s="109" t="s">
        <v>677</v>
      </c>
      <c r="N1372" s="110"/>
      <c r="O1372" s="107"/>
      <c r="P1372" s="109"/>
      <c r="Q1372" s="111"/>
      <c r="R1372" s="111" t="s">
        <v>677</v>
      </c>
      <c r="S1372" s="112" t="s">
        <v>677</v>
      </c>
      <c r="T1372" s="113"/>
    </row>
    <row r="1373" spans="1:20">
      <c r="A1373" s="103" t="s">
        <v>1535</v>
      </c>
      <c r="B1373" s="104"/>
      <c r="C1373" s="105"/>
      <c r="D1373" s="105"/>
      <c r="E1373" s="105"/>
      <c r="F1373" s="105"/>
      <c r="G1373" s="106"/>
      <c r="H1373" s="106"/>
      <c r="I1373" s="107"/>
      <c r="J1373" s="107"/>
      <c r="K1373" s="108"/>
      <c r="L1373" s="108"/>
      <c r="M1373" s="109" t="s">
        <v>677</v>
      </c>
      <c r="N1373" s="110"/>
      <c r="O1373" s="107"/>
      <c r="P1373" s="109"/>
      <c r="Q1373" s="111"/>
      <c r="R1373" s="111" t="s">
        <v>677</v>
      </c>
      <c r="S1373" s="112" t="s">
        <v>677</v>
      </c>
      <c r="T1373" s="113"/>
    </row>
    <row r="1374" spans="1:20">
      <c r="A1374" s="103" t="s">
        <v>1536</v>
      </c>
      <c r="B1374" s="104"/>
      <c r="C1374" s="105"/>
      <c r="D1374" s="105"/>
      <c r="E1374" s="105"/>
      <c r="F1374" s="105"/>
      <c r="G1374" s="106"/>
      <c r="H1374" s="106"/>
      <c r="I1374" s="107"/>
      <c r="J1374" s="107"/>
      <c r="K1374" s="108"/>
      <c r="L1374" s="108"/>
      <c r="M1374" s="109" t="s">
        <v>677</v>
      </c>
      <c r="N1374" s="110"/>
      <c r="O1374" s="107"/>
      <c r="P1374" s="109"/>
      <c r="Q1374" s="111"/>
      <c r="R1374" s="111" t="s">
        <v>677</v>
      </c>
      <c r="S1374" s="112" t="s">
        <v>677</v>
      </c>
      <c r="T1374" s="113"/>
    </row>
    <row r="1375" spans="1:20">
      <c r="A1375" s="103" t="s">
        <v>1537</v>
      </c>
      <c r="B1375" s="104"/>
      <c r="C1375" s="105"/>
      <c r="D1375" s="105"/>
      <c r="E1375" s="105"/>
      <c r="F1375" s="105"/>
      <c r="G1375" s="106"/>
      <c r="H1375" s="106"/>
      <c r="I1375" s="107"/>
      <c r="J1375" s="107"/>
      <c r="K1375" s="108"/>
      <c r="L1375" s="108"/>
      <c r="M1375" s="109" t="s">
        <v>677</v>
      </c>
      <c r="N1375" s="110"/>
      <c r="O1375" s="107"/>
      <c r="P1375" s="109"/>
      <c r="Q1375" s="111"/>
      <c r="R1375" s="111" t="s">
        <v>677</v>
      </c>
      <c r="S1375" s="112" t="s">
        <v>677</v>
      </c>
      <c r="T1375" s="113"/>
    </row>
    <row r="1376" spans="1:20">
      <c r="A1376" s="75"/>
      <c r="B1376" s="99"/>
      <c r="C1376" s="100"/>
      <c r="D1376" s="100"/>
      <c r="E1376" s="100"/>
      <c r="F1376" s="100"/>
      <c r="G1376" s="100"/>
      <c r="H1376" s="100"/>
      <c r="I1376" s="100"/>
      <c r="J1376" s="100"/>
      <c r="K1376" s="100"/>
      <c r="L1376" s="100"/>
      <c r="M1376" s="100"/>
      <c r="N1376" s="100"/>
      <c r="O1376" s="100"/>
      <c r="P1376" s="100"/>
      <c r="Q1376" s="101"/>
      <c r="R1376" s="101"/>
      <c r="S1376" s="114"/>
      <c r="T1376" s="301"/>
    </row>
    <row r="1377" spans="1:20" ht="16.5" thickBot="1">
      <c r="A1377" s="115"/>
      <c r="B1377" s="302"/>
      <c r="C1377" s="116"/>
      <c r="D1377" s="116"/>
      <c r="E1377" s="116"/>
      <c r="F1377" s="116"/>
      <c r="G1377" s="116"/>
      <c r="H1377" s="116"/>
      <c r="I1377" s="116"/>
      <c r="J1377" s="116"/>
      <c r="K1377" s="116"/>
      <c r="L1377" s="116"/>
      <c r="M1377" s="116"/>
      <c r="N1377" s="116"/>
      <c r="O1377" s="116"/>
      <c r="P1377" s="116"/>
      <c r="Q1377" s="118"/>
      <c r="R1377" s="118"/>
      <c r="S1377" s="117">
        <v>2215.94</v>
      </c>
      <c r="T1377" s="303"/>
    </row>
    <row r="1378" spans="1:20">
      <c r="B1378" s="305"/>
      <c r="C1378" s="287"/>
      <c r="D1378" s="287"/>
      <c r="E1378" s="287"/>
      <c r="F1378" s="287"/>
      <c r="G1378" s="287"/>
      <c r="H1378" s="287"/>
      <c r="I1378" s="287"/>
      <c r="J1378" s="287"/>
      <c r="K1378" s="287"/>
      <c r="L1378" s="287"/>
      <c r="M1378" s="287"/>
      <c r="N1378" s="287"/>
      <c r="O1378" s="287"/>
      <c r="P1378" s="287"/>
      <c r="S1378" s="307"/>
      <c r="T1378" s="308"/>
    </row>
    <row r="1379" spans="1:20" ht="16.5" thickBot="1">
      <c r="A1379" s="75"/>
      <c r="B1379" s="226" t="s">
        <v>215</v>
      </c>
      <c r="C1379" s="227"/>
      <c r="D1379" s="227"/>
      <c r="E1379" s="227"/>
      <c r="F1379" s="227"/>
      <c r="G1379" s="228"/>
      <c r="H1379" s="228"/>
      <c r="I1379" s="228"/>
      <c r="J1379" s="228"/>
      <c r="K1379" s="228"/>
      <c r="L1379" s="228"/>
      <c r="M1379" s="228"/>
      <c r="N1379" s="228"/>
      <c r="O1379" s="228"/>
      <c r="P1379" s="228"/>
      <c r="Q1379" s="228"/>
      <c r="R1379" s="228"/>
      <c r="S1379" s="228"/>
      <c r="T1379" s="229"/>
    </row>
    <row r="1380" spans="1:20" ht="16.5" customHeight="1" thickBot="1">
      <c r="A1380" s="75" t="s">
        <v>1538</v>
      </c>
      <c r="B1380" s="230" t="s">
        <v>216</v>
      </c>
      <c r="C1380" s="231"/>
      <c r="D1380" s="231"/>
      <c r="E1380" s="231"/>
      <c r="F1380" s="231"/>
      <c r="G1380" s="232"/>
      <c r="H1380" s="230" t="s">
        <v>217</v>
      </c>
      <c r="I1380" s="231"/>
      <c r="J1380" s="231"/>
      <c r="K1380" s="231"/>
      <c r="L1380" s="231"/>
      <c r="M1380" s="231"/>
      <c r="N1380" s="231"/>
      <c r="O1380" s="120" t="s">
        <v>218</v>
      </c>
      <c r="P1380" s="121"/>
      <c r="Q1380" s="121"/>
      <c r="R1380" s="121"/>
      <c r="S1380" s="121"/>
      <c r="T1380" s="119"/>
    </row>
    <row r="1381" spans="1:20" ht="15.75" customHeight="1">
      <c r="A1381" s="75" t="s">
        <v>1539</v>
      </c>
      <c r="B1381" s="186" t="s">
        <v>219</v>
      </c>
      <c r="C1381" s="187"/>
      <c r="D1381" s="187"/>
      <c r="E1381" s="187"/>
      <c r="F1381" s="187"/>
      <c r="G1381" s="202"/>
      <c r="H1381" s="186" t="s">
        <v>220</v>
      </c>
      <c r="I1381" s="187"/>
      <c r="J1381" s="187"/>
      <c r="K1381" s="187"/>
      <c r="L1381" s="203"/>
      <c r="M1381" s="122">
        <v>2</v>
      </c>
      <c r="N1381" s="204" t="s">
        <v>221</v>
      </c>
      <c r="O1381" s="207"/>
      <c r="P1381" s="208"/>
      <c r="Q1381" s="208"/>
      <c r="R1381" s="208"/>
      <c r="S1381" s="208"/>
      <c r="T1381" s="209"/>
    </row>
    <row r="1382" spans="1:20" ht="15.75" customHeight="1">
      <c r="A1382" s="75" t="s">
        <v>1540</v>
      </c>
      <c r="B1382" s="188" t="s">
        <v>222</v>
      </c>
      <c r="C1382" s="189"/>
      <c r="D1382" s="190"/>
      <c r="E1382" s="216">
        <v>2</v>
      </c>
      <c r="F1382" s="218" t="s">
        <v>223</v>
      </c>
      <c r="G1382" s="220">
        <v>0.75</v>
      </c>
      <c r="H1382" s="222" t="s">
        <v>224</v>
      </c>
      <c r="I1382" s="223"/>
      <c r="J1382" s="235" t="s">
        <v>225</v>
      </c>
      <c r="K1382" s="235" t="s">
        <v>226</v>
      </c>
      <c r="L1382" s="235" t="s">
        <v>227</v>
      </c>
      <c r="M1382" s="236" t="s">
        <v>228</v>
      </c>
      <c r="N1382" s="205"/>
      <c r="O1382" s="210"/>
      <c r="P1382" s="211"/>
      <c r="Q1382" s="211"/>
      <c r="R1382" s="211"/>
      <c r="S1382" s="211"/>
      <c r="T1382" s="212"/>
    </row>
    <row r="1383" spans="1:20" ht="16.5" customHeight="1" thickBot="1">
      <c r="A1383" s="75" t="s">
        <v>1541</v>
      </c>
      <c r="B1383" s="191"/>
      <c r="C1383" s="192"/>
      <c r="D1383" s="193"/>
      <c r="E1383" s="217"/>
      <c r="F1383" s="219"/>
      <c r="G1383" s="221"/>
      <c r="H1383" s="224"/>
      <c r="I1383" s="225"/>
      <c r="J1383" s="235"/>
      <c r="K1383" s="235"/>
      <c r="L1383" s="235"/>
      <c r="M1383" s="201"/>
      <c r="N1383" s="206"/>
      <c r="O1383" s="210"/>
      <c r="P1383" s="211"/>
      <c r="Q1383" s="211"/>
      <c r="R1383" s="211"/>
      <c r="S1383" s="211"/>
      <c r="T1383" s="212"/>
    </row>
    <row r="1384" spans="1:20" ht="22.5">
      <c r="A1384" s="103" t="s">
        <v>1542</v>
      </c>
      <c r="B1384" s="186" t="s">
        <v>229</v>
      </c>
      <c r="C1384" s="187"/>
      <c r="D1384" s="187"/>
      <c r="E1384" s="187"/>
      <c r="F1384" s="187"/>
      <c r="G1384" s="187"/>
      <c r="H1384" s="123">
        <v>1</v>
      </c>
      <c r="I1384" s="124" t="s">
        <v>151</v>
      </c>
      <c r="J1384" s="125">
        <v>0.1</v>
      </c>
      <c r="K1384" s="126">
        <v>367.39</v>
      </c>
      <c r="L1384" s="126">
        <v>2045.15</v>
      </c>
      <c r="M1384" s="127" t="s">
        <v>693</v>
      </c>
      <c r="N1384" s="127" t="s">
        <v>693</v>
      </c>
      <c r="O1384" s="210"/>
      <c r="P1384" s="211"/>
      <c r="Q1384" s="211"/>
      <c r="R1384" s="211"/>
      <c r="S1384" s="211"/>
      <c r="T1384" s="212"/>
    </row>
    <row r="1385" spans="1:20" ht="15.75" customHeight="1">
      <c r="A1385" s="103" t="s">
        <v>1543</v>
      </c>
      <c r="B1385" s="188" t="s">
        <v>230</v>
      </c>
      <c r="C1385" s="189"/>
      <c r="D1385" s="190"/>
      <c r="E1385" s="128" t="s">
        <v>231</v>
      </c>
      <c r="F1385" s="128" t="s">
        <v>232</v>
      </c>
      <c r="G1385" s="129" t="s">
        <v>233</v>
      </c>
      <c r="H1385" s="123">
        <v>2</v>
      </c>
      <c r="I1385" s="124" t="s">
        <v>152</v>
      </c>
      <c r="J1385" s="125">
        <v>0.9</v>
      </c>
      <c r="K1385" s="126">
        <v>367.39</v>
      </c>
      <c r="L1385" s="126">
        <v>170.79</v>
      </c>
      <c r="M1385" s="127" t="s">
        <v>794</v>
      </c>
      <c r="N1385" s="127" t="s">
        <v>794</v>
      </c>
      <c r="O1385" s="210"/>
      <c r="P1385" s="211"/>
      <c r="Q1385" s="211"/>
      <c r="R1385" s="211"/>
      <c r="S1385" s="211"/>
      <c r="T1385" s="212"/>
    </row>
    <row r="1386" spans="1:20" ht="16.5" thickBot="1">
      <c r="A1386" s="75" t="s">
        <v>1544</v>
      </c>
      <c r="B1386" s="191"/>
      <c r="C1386" s="192"/>
      <c r="D1386" s="193"/>
      <c r="E1386" s="130">
        <v>734.78901302456245</v>
      </c>
      <c r="F1386" s="131">
        <v>2215.94</v>
      </c>
      <c r="G1386" s="132" t="s">
        <v>693</v>
      </c>
      <c r="H1386" s="123">
        <v>3</v>
      </c>
      <c r="I1386" s="124" t="s">
        <v>677</v>
      </c>
      <c r="J1386" s="125" t="s">
        <v>677</v>
      </c>
      <c r="K1386" s="126" t="s">
        <v>677</v>
      </c>
      <c r="L1386" s="126" t="s">
        <v>677</v>
      </c>
      <c r="M1386" s="127" t="s">
        <v>677</v>
      </c>
      <c r="N1386" s="127" t="s">
        <v>677</v>
      </c>
      <c r="O1386" s="210"/>
      <c r="P1386" s="211"/>
      <c r="Q1386" s="211"/>
      <c r="R1386" s="211"/>
      <c r="S1386" s="211"/>
      <c r="T1386" s="212"/>
    </row>
    <row r="1387" spans="1:20" ht="15.75" customHeight="1">
      <c r="A1387" s="75" t="s">
        <v>1545</v>
      </c>
      <c r="B1387" s="186" t="s">
        <v>234</v>
      </c>
      <c r="C1387" s="187"/>
      <c r="D1387" s="187"/>
      <c r="E1387" s="187"/>
      <c r="F1387" s="187"/>
      <c r="G1387" s="187"/>
      <c r="H1387" s="123">
        <v>4</v>
      </c>
      <c r="I1387" s="124" t="s">
        <v>677</v>
      </c>
      <c r="J1387" s="125" t="s">
        <v>677</v>
      </c>
      <c r="K1387" s="126" t="s">
        <v>677</v>
      </c>
      <c r="L1387" s="126" t="s">
        <v>677</v>
      </c>
      <c r="M1387" s="127" t="s">
        <v>677</v>
      </c>
      <c r="N1387" s="127" t="s">
        <v>677</v>
      </c>
      <c r="O1387" s="210"/>
      <c r="P1387" s="211"/>
      <c r="Q1387" s="211"/>
      <c r="R1387" s="211"/>
      <c r="S1387" s="211"/>
      <c r="T1387" s="212"/>
    </row>
    <row r="1388" spans="1:20" ht="33.75" customHeight="1">
      <c r="A1388" s="75" t="s">
        <v>1546</v>
      </c>
      <c r="B1388" s="188" t="s">
        <v>235</v>
      </c>
      <c r="C1388" s="189"/>
      <c r="D1388" s="189"/>
      <c r="E1388" s="189"/>
      <c r="F1388" s="189"/>
      <c r="G1388" s="133" t="s">
        <v>233</v>
      </c>
      <c r="H1388" s="123">
        <v>5</v>
      </c>
      <c r="I1388" s="124" t="s">
        <v>677</v>
      </c>
      <c r="J1388" s="125" t="s">
        <v>677</v>
      </c>
      <c r="K1388" s="126" t="s">
        <v>677</v>
      </c>
      <c r="L1388" s="126" t="s">
        <v>677</v>
      </c>
      <c r="M1388" s="127" t="s">
        <v>677</v>
      </c>
      <c r="N1388" s="127" t="s">
        <v>677</v>
      </c>
      <c r="O1388" s="210"/>
      <c r="P1388" s="211"/>
      <c r="Q1388" s="211"/>
      <c r="R1388" s="211"/>
      <c r="S1388" s="211"/>
      <c r="T1388" s="212"/>
    </row>
    <row r="1389" spans="1:20" ht="16.5" thickBot="1">
      <c r="A1389" s="75" t="s">
        <v>1547</v>
      </c>
      <c r="B1389" s="194"/>
      <c r="C1389" s="195"/>
      <c r="D1389" s="195"/>
      <c r="E1389" s="195"/>
      <c r="F1389" s="195"/>
      <c r="G1389" s="134" t="s">
        <v>693</v>
      </c>
      <c r="H1389" s="135">
        <v>6</v>
      </c>
      <c r="I1389" s="136" t="s">
        <v>677</v>
      </c>
      <c r="J1389" s="137" t="s">
        <v>677</v>
      </c>
      <c r="K1389" s="138" t="s">
        <v>677</v>
      </c>
      <c r="L1389" s="138" t="s">
        <v>677</v>
      </c>
      <c r="M1389" s="139" t="s">
        <v>677</v>
      </c>
      <c r="N1389" s="127" t="s">
        <v>677</v>
      </c>
      <c r="O1389" s="210"/>
      <c r="P1389" s="211"/>
      <c r="Q1389" s="211"/>
      <c r="R1389" s="211"/>
      <c r="S1389" s="211"/>
      <c r="T1389" s="212"/>
    </row>
    <row r="1390" spans="1:20" ht="38.25" customHeight="1" thickBot="1">
      <c r="A1390" s="75" t="s">
        <v>1548</v>
      </c>
      <c r="B1390" s="196"/>
      <c r="C1390" s="197"/>
      <c r="D1390" s="197"/>
      <c r="E1390" s="197"/>
      <c r="F1390" s="197"/>
      <c r="G1390" s="198"/>
      <c r="H1390" s="184" t="s">
        <v>236</v>
      </c>
      <c r="I1390" s="199"/>
      <c r="J1390" s="200"/>
      <c r="K1390" s="184" t="s">
        <v>237</v>
      </c>
      <c r="L1390" s="185"/>
      <c r="M1390" s="140" t="s">
        <v>693</v>
      </c>
      <c r="N1390" s="140" t="s">
        <v>693</v>
      </c>
      <c r="O1390" s="213"/>
      <c r="P1390" s="214"/>
      <c r="Q1390" s="214"/>
      <c r="R1390" s="214"/>
      <c r="S1390" s="214"/>
      <c r="T1390" s="215"/>
    </row>
    <row r="1393" spans="1:20" ht="24" thickBot="1">
      <c r="A1393" s="298">
        <v>52</v>
      </c>
      <c r="B1393" s="244" t="s">
        <v>185</v>
      </c>
      <c r="C1393" s="244"/>
      <c r="D1393" s="244"/>
      <c r="E1393" s="92">
        <v>52</v>
      </c>
      <c r="F1393" s="93" t="s">
        <v>76</v>
      </c>
      <c r="G1393" s="290"/>
      <c r="H1393" s="290"/>
      <c r="I1393" s="290"/>
      <c r="J1393" s="93"/>
      <c r="K1393" s="93"/>
      <c r="L1393" s="92"/>
      <c r="M1393" s="290"/>
      <c r="N1393" s="290"/>
      <c r="O1393" s="290"/>
      <c r="P1393" s="290"/>
      <c r="Q1393" s="290"/>
      <c r="R1393" s="290"/>
      <c r="S1393" s="294"/>
      <c r="T1393" s="299"/>
    </row>
    <row r="1394" spans="1:20" ht="48" customHeight="1">
      <c r="A1394" s="94"/>
      <c r="B1394" s="245" t="s">
        <v>186</v>
      </c>
      <c r="C1394" s="233" t="s">
        <v>187</v>
      </c>
      <c r="D1394" s="247" t="s">
        <v>188</v>
      </c>
      <c r="E1394" s="203"/>
      <c r="F1394" s="247" t="s">
        <v>189</v>
      </c>
      <c r="G1394" s="203"/>
      <c r="H1394" s="239" t="s">
        <v>190</v>
      </c>
      <c r="I1394" s="239" t="s">
        <v>191</v>
      </c>
      <c r="J1394" s="239" t="s">
        <v>192</v>
      </c>
      <c r="K1394" s="239" t="s">
        <v>193</v>
      </c>
      <c r="L1394" s="239" t="s">
        <v>194</v>
      </c>
      <c r="M1394" s="240" t="s">
        <v>195</v>
      </c>
      <c r="N1394" s="239" t="s">
        <v>196</v>
      </c>
      <c r="O1394" s="242" t="s">
        <v>197</v>
      </c>
      <c r="P1394" s="243"/>
      <c r="Q1394" s="233" t="s">
        <v>198</v>
      </c>
      <c r="R1394" s="187" t="s">
        <v>199</v>
      </c>
      <c r="S1394" s="203"/>
      <c r="T1394" s="237" t="s">
        <v>200</v>
      </c>
    </row>
    <row r="1395" spans="1:20" ht="98.25" customHeight="1">
      <c r="A1395" s="94"/>
      <c r="B1395" s="246"/>
      <c r="C1395" s="234"/>
      <c r="D1395" s="96" t="s">
        <v>201</v>
      </c>
      <c r="E1395" s="96" t="s">
        <v>202</v>
      </c>
      <c r="F1395" s="96" t="s">
        <v>203</v>
      </c>
      <c r="G1395" s="97" t="s">
        <v>204</v>
      </c>
      <c r="H1395" s="235"/>
      <c r="I1395" s="235"/>
      <c r="J1395" s="235"/>
      <c r="K1395" s="235"/>
      <c r="L1395" s="235"/>
      <c r="M1395" s="241"/>
      <c r="N1395" s="235"/>
      <c r="O1395" s="98" t="s">
        <v>205</v>
      </c>
      <c r="P1395" s="98" t="s">
        <v>206</v>
      </c>
      <c r="Q1395" s="234"/>
      <c r="R1395" s="98" t="s">
        <v>207</v>
      </c>
      <c r="S1395" s="98" t="s">
        <v>208</v>
      </c>
      <c r="T1395" s="238"/>
    </row>
    <row r="1396" spans="1:20">
      <c r="A1396" s="75"/>
      <c r="B1396" s="99"/>
      <c r="C1396" s="100"/>
      <c r="D1396" s="100"/>
      <c r="E1396" s="100"/>
      <c r="F1396" s="100"/>
      <c r="G1396" s="100"/>
      <c r="H1396" s="100"/>
      <c r="I1396" s="100"/>
      <c r="J1396" s="100"/>
      <c r="K1396" s="100"/>
      <c r="L1396" s="100"/>
      <c r="M1396" s="100"/>
      <c r="N1396" s="100"/>
      <c r="O1396" s="100"/>
      <c r="P1396" s="100"/>
      <c r="Q1396" s="101"/>
      <c r="R1396" s="101"/>
      <c r="S1396" s="100"/>
      <c r="T1396" s="102"/>
    </row>
    <row r="1397" spans="1:20" ht="51" customHeight="1">
      <c r="A1397" s="103" t="s">
        <v>1549</v>
      </c>
      <c r="B1397" s="104">
        <v>1</v>
      </c>
      <c r="C1397" s="105" t="s">
        <v>514</v>
      </c>
      <c r="D1397" s="105" t="s">
        <v>515</v>
      </c>
      <c r="E1397" s="105" t="s">
        <v>516</v>
      </c>
      <c r="F1397" s="105" t="s">
        <v>254</v>
      </c>
      <c r="G1397" s="106">
        <v>1</v>
      </c>
      <c r="H1397" s="106" t="s">
        <v>213</v>
      </c>
      <c r="I1397" s="107" t="s">
        <v>214</v>
      </c>
      <c r="J1397" s="107" t="s">
        <v>154</v>
      </c>
      <c r="K1397" s="108">
        <v>43192</v>
      </c>
      <c r="L1397" s="108">
        <v>43374</v>
      </c>
      <c r="M1397" s="109">
        <v>6.1</v>
      </c>
      <c r="N1397" s="110">
        <v>22</v>
      </c>
      <c r="O1397" s="107" t="s">
        <v>214</v>
      </c>
      <c r="P1397" s="109" t="s">
        <v>214</v>
      </c>
      <c r="Q1397" s="111">
        <v>2465.83</v>
      </c>
      <c r="R1397" s="111">
        <v>2465.83</v>
      </c>
      <c r="S1397" s="112">
        <v>2465.83</v>
      </c>
      <c r="T1397" s="113"/>
    </row>
    <row r="1398" spans="1:20" ht="51" customHeight="1">
      <c r="A1398" s="103" t="s">
        <v>1550</v>
      </c>
      <c r="B1398" s="104">
        <v>2</v>
      </c>
      <c r="C1398" s="105" t="s">
        <v>517</v>
      </c>
      <c r="D1398" s="105" t="s">
        <v>518</v>
      </c>
      <c r="E1398" s="105" t="s">
        <v>519</v>
      </c>
      <c r="F1398" s="105" t="s">
        <v>254</v>
      </c>
      <c r="G1398" s="106">
        <v>1</v>
      </c>
      <c r="H1398" s="106" t="s">
        <v>213</v>
      </c>
      <c r="I1398" s="107" t="s">
        <v>214</v>
      </c>
      <c r="J1398" s="107" t="s">
        <v>153</v>
      </c>
      <c r="K1398" s="108">
        <v>40668</v>
      </c>
      <c r="L1398" s="108">
        <v>40760</v>
      </c>
      <c r="M1398" s="109">
        <v>3.1</v>
      </c>
      <c r="N1398" s="110">
        <v>25</v>
      </c>
      <c r="O1398" s="107" t="s">
        <v>214</v>
      </c>
      <c r="P1398" s="109" t="s">
        <v>214</v>
      </c>
      <c r="Q1398" s="111">
        <v>261.39</v>
      </c>
      <c r="R1398" s="111">
        <v>261.39</v>
      </c>
      <c r="S1398" s="112">
        <v>261.39</v>
      </c>
      <c r="T1398" s="113"/>
    </row>
    <row r="1399" spans="1:20">
      <c r="A1399" s="103" t="s">
        <v>1551</v>
      </c>
      <c r="B1399" s="104"/>
      <c r="C1399" s="105"/>
      <c r="D1399" s="105"/>
      <c r="E1399" s="105"/>
      <c r="F1399" s="105"/>
      <c r="G1399" s="106"/>
      <c r="H1399" s="106"/>
      <c r="I1399" s="107"/>
      <c r="J1399" s="107"/>
      <c r="K1399" s="108"/>
      <c r="L1399" s="108"/>
      <c r="M1399" s="109" t="s">
        <v>677</v>
      </c>
      <c r="N1399" s="110"/>
      <c r="O1399" s="107"/>
      <c r="P1399" s="109"/>
      <c r="Q1399" s="111"/>
      <c r="R1399" s="111" t="s">
        <v>677</v>
      </c>
      <c r="S1399" s="112" t="s">
        <v>677</v>
      </c>
      <c r="T1399" s="113"/>
    </row>
    <row r="1400" spans="1:20">
      <c r="A1400" s="103" t="s">
        <v>1552</v>
      </c>
      <c r="B1400" s="104"/>
      <c r="C1400" s="105"/>
      <c r="D1400" s="105"/>
      <c r="E1400" s="105"/>
      <c r="F1400" s="105"/>
      <c r="G1400" s="106"/>
      <c r="H1400" s="106"/>
      <c r="I1400" s="107"/>
      <c r="J1400" s="107"/>
      <c r="K1400" s="108"/>
      <c r="L1400" s="108"/>
      <c r="M1400" s="109" t="s">
        <v>677</v>
      </c>
      <c r="N1400" s="110"/>
      <c r="O1400" s="107"/>
      <c r="P1400" s="109"/>
      <c r="Q1400" s="111"/>
      <c r="R1400" s="111" t="s">
        <v>677</v>
      </c>
      <c r="S1400" s="112" t="s">
        <v>677</v>
      </c>
      <c r="T1400" s="113"/>
    </row>
    <row r="1401" spans="1:20">
      <c r="A1401" s="103" t="s">
        <v>1553</v>
      </c>
      <c r="B1401" s="104"/>
      <c r="C1401" s="105"/>
      <c r="D1401" s="105"/>
      <c r="E1401" s="105"/>
      <c r="F1401" s="105"/>
      <c r="G1401" s="106"/>
      <c r="H1401" s="106"/>
      <c r="I1401" s="107"/>
      <c r="J1401" s="107"/>
      <c r="K1401" s="108"/>
      <c r="L1401" s="108"/>
      <c r="M1401" s="109" t="s">
        <v>677</v>
      </c>
      <c r="N1401" s="110"/>
      <c r="O1401" s="107"/>
      <c r="P1401" s="109"/>
      <c r="Q1401" s="111"/>
      <c r="R1401" s="111" t="s">
        <v>677</v>
      </c>
      <c r="S1401" s="112" t="s">
        <v>677</v>
      </c>
      <c r="T1401" s="113"/>
    </row>
    <row r="1402" spans="1:20">
      <c r="A1402" s="103" t="s">
        <v>1554</v>
      </c>
      <c r="B1402" s="104"/>
      <c r="C1402" s="105"/>
      <c r="D1402" s="105"/>
      <c r="E1402" s="105"/>
      <c r="F1402" s="105"/>
      <c r="G1402" s="106"/>
      <c r="H1402" s="106"/>
      <c r="I1402" s="107"/>
      <c r="J1402" s="107"/>
      <c r="K1402" s="108"/>
      <c r="L1402" s="108"/>
      <c r="M1402" s="109" t="s">
        <v>677</v>
      </c>
      <c r="N1402" s="110"/>
      <c r="O1402" s="107"/>
      <c r="P1402" s="109"/>
      <c r="Q1402" s="111"/>
      <c r="R1402" s="111" t="s">
        <v>677</v>
      </c>
      <c r="S1402" s="112" t="s">
        <v>677</v>
      </c>
      <c r="T1402" s="113"/>
    </row>
    <row r="1403" spans="1:20">
      <c r="A1403" s="75"/>
      <c r="B1403" s="99"/>
      <c r="C1403" s="100"/>
      <c r="D1403" s="100"/>
      <c r="E1403" s="100"/>
      <c r="F1403" s="100"/>
      <c r="G1403" s="100"/>
      <c r="H1403" s="100"/>
      <c r="I1403" s="100"/>
      <c r="J1403" s="100"/>
      <c r="K1403" s="100"/>
      <c r="L1403" s="100"/>
      <c r="M1403" s="100"/>
      <c r="N1403" s="100"/>
      <c r="O1403" s="100"/>
      <c r="P1403" s="100"/>
      <c r="Q1403" s="101"/>
      <c r="R1403" s="101"/>
      <c r="S1403" s="114"/>
      <c r="T1403" s="301"/>
    </row>
    <row r="1404" spans="1:20" ht="16.5" thickBot="1">
      <c r="A1404" s="115"/>
      <c r="B1404" s="302"/>
      <c r="C1404" s="116"/>
      <c r="D1404" s="116"/>
      <c r="E1404" s="116"/>
      <c r="F1404" s="116"/>
      <c r="G1404" s="116"/>
      <c r="H1404" s="116"/>
      <c r="I1404" s="116"/>
      <c r="J1404" s="116"/>
      <c r="K1404" s="116"/>
      <c r="L1404" s="116"/>
      <c r="M1404" s="116"/>
      <c r="N1404" s="116"/>
      <c r="O1404" s="116"/>
      <c r="P1404" s="116"/>
      <c r="Q1404" s="118"/>
      <c r="R1404" s="118"/>
      <c r="S1404" s="117">
        <v>2727.22</v>
      </c>
      <c r="T1404" s="303"/>
    </row>
    <row r="1405" spans="1:20">
      <c r="B1405" s="305"/>
      <c r="C1405" s="287"/>
      <c r="D1405" s="287"/>
      <c r="E1405" s="287"/>
      <c r="F1405" s="287"/>
      <c r="G1405" s="287"/>
      <c r="H1405" s="287"/>
      <c r="I1405" s="287"/>
      <c r="J1405" s="287"/>
      <c r="K1405" s="287"/>
      <c r="L1405" s="287"/>
      <c r="M1405" s="287"/>
      <c r="N1405" s="287"/>
      <c r="O1405" s="287"/>
      <c r="P1405" s="287"/>
      <c r="S1405" s="307"/>
      <c r="T1405" s="308"/>
    </row>
    <row r="1406" spans="1:20" ht="16.5" thickBot="1">
      <c r="A1406" s="75"/>
      <c r="B1406" s="226" t="s">
        <v>215</v>
      </c>
      <c r="C1406" s="227"/>
      <c r="D1406" s="227"/>
      <c r="E1406" s="227"/>
      <c r="F1406" s="227"/>
      <c r="G1406" s="228"/>
      <c r="H1406" s="228"/>
      <c r="I1406" s="228"/>
      <c r="J1406" s="228"/>
      <c r="K1406" s="228"/>
      <c r="L1406" s="228"/>
      <c r="M1406" s="228"/>
      <c r="N1406" s="228"/>
      <c r="O1406" s="228"/>
      <c r="P1406" s="228"/>
      <c r="Q1406" s="228"/>
      <c r="R1406" s="228"/>
      <c r="S1406" s="228"/>
      <c r="T1406" s="229"/>
    </row>
    <row r="1407" spans="1:20" ht="16.5" customHeight="1" thickBot="1">
      <c r="A1407" s="75" t="s">
        <v>1555</v>
      </c>
      <c r="B1407" s="230" t="s">
        <v>216</v>
      </c>
      <c r="C1407" s="231"/>
      <c r="D1407" s="231"/>
      <c r="E1407" s="231"/>
      <c r="F1407" s="231"/>
      <c r="G1407" s="232"/>
      <c r="H1407" s="230" t="s">
        <v>217</v>
      </c>
      <c r="I1407" s="231"/>
      <c r="J1407" s="231"/>
      <c r="K1407" s="231"/>
      <c r="L1407" s="231"/>
      <c r="M1407" s="231"/>
      <c r="N1407" s="231"/>
      <c r="O1407" s="120" t="s">
        <v>218</v>
      </c>
      <c r="P1407" s="121"/>
      <c r="Q1407" s="121"/>
      <c r="R1407" s="121"/>
      <c r="S1407" s="121"/>
      <c r="T1407" s="119"/>
    </row>
    <row r="1408" spans="1:20" ht="15.75" customHeight="1">
      <c r="A1408" s="75" t="s">
        <v>1556</v>
      </c>
      <c r="B1408" s="186" t="s">
        <v>219</v>
      </c>
      <c r="C1408" s="187"/>
      <c r="D1408" s="187"/>
      <c r="E1408" s="187"/>
      <c r="F1408" s="187"/>
      <c r="G1408" s="202"/>
      <c r="H1408" s="186" t="s">
        <v>220</v>
      </c>
      <c r="I1408" s="187"/>
      <c r="J1408" s="187"/>
      <c r="K1408" s="187"/>
      <c r="L1408" s="203"/>
      <c r="M1408" s="122">
        <v>2</v>
      </c>
      <c r="N1408" s="204" t="s">
        <v>221</v>
      </c>
      <c r="O1408" s="207"/>
      <c r="P1408" s="208"/>
      <c r="Q1408" s="208"/>
      <c r="R1408" s="208"/>
      <c r="S1408" s="208"/>
      <c r="T1408" s="209"/>
    </row>
    <row r="1409" spans="1:20" ht="15.75" customHeight="1">
      <c r="A1409" s="75" t="s">
        <v>1557</v>
      </c>
      <c r="B1409" s="188" t="s">
        <v>222</v>
      </c>
      <c r="C1409" s="189"/>
      <c r="D1409" s="190"/>
      <c r="E1409" s="216">
        <v>2</v>
      </c>
      <c r="F1409" s="218" t="s">
        <v>223</v>
      </c>
      <c r="G1409" s="220">
        <v>0.75</v>
      </c>
      <c r="H1409" s="222" t="s">
        <v>224</v>
      </c>
      <c r="I1409" s="223"/>
      <c r="J1409" s="235" t="s">
        <v>225</v>
      </c>
      <c r="K1409" s="235" t="s">
        <v>226</v>
      </c>
      <c r="L1409" s="235" t="s">
        <v>227</v>
      </c>
      <c r="M1409" s="236" t="s">
        <v>228</v>
      </c>
      <c r="N1409" s="205"/>
      <c r="O1409" s="210"/>
      <c r="P1409" s="211"/>
      <c r="Q1409" s="211"/>
      <c r="R1409" s="211"/>
      <c r="S1409" s="211"/>
      <c r="T1409" s="212"/>
    </row>
    <row r="1410" spans="1:20" ht="16.5" customHeight="1" thickBot="1">
      <c r="A1410" s="75" t="s">
        <v>1558</v>
      </c>
      <c r="B1410" s="191"/>
      <c r="C1410" s="192"/>
      <c r="D1410" s="193"/>
      <c r="E1410" s="217"/>
      <c r="F1410" s="219"/>
      <c r="G1410" s="221"/>
      <c r="H1410" s="224"/>
      <c r="I1410" s="225"/>
      <c r="J1410" s="235"/>
      <c r="K1410" s="235"/>
      <c r="L1410" s="235"/>
      <c r="M1410" s="201"/>
      <c r="N1410" s="206"/>
      <c r="O1410" s="210"/>
      <c r="P1410" s="211"/>
      <c r="Q1410" s="211"/>
      <c r="R1410" s="211"/>
      <c r="S1410" s="211"/>
      <c r="T1410" s="212"/>
    </row>
    <row r="1411" spans="1:20" ht="22.5">
      <c r="A1411" s="103" t="s">
        <v>1559</v>
      </c>
      <c r="B1411" s="186" t="s">
        <v>229</v>
      </c>
      <c r="C1411" s="187"/>
      <c r="D1411" s="187"/>
      <c r="E1411" s="187"/>
      <c r="F1411" s="187"/>
      <c r="G1411" s="187"/>
      <c r="H1411" s="123">
        <v>1</v>
      </c>
      <c r="I1411" s="124" t="s">
        <v>153</v>
      </c>
      <c r="J1411" s="125">
        <v>0.7</v>
      </c>
      <c r="K1411" s="126">
        <v>367.39</v>
      </c>
      <c r="L1411" s="126">
        <v>261.39</v>
      </c>
      <c r="M1411" s="127" t="s">
        <v>794</v>
      </c>
      <c r="N1411" s="127" t="s">
        <v>794</v>
      </c>
      <c r="O1411" s="210"/>
      <c r="P1411" s="211"/>
      <c r="Q1411" s="211"/>
      <c r="R1411" s="211"/>
      <c r="S1411" s="211"/>
      <c r="T1411" s="212"/>
    </row>
    <row r="1412" spans="1:20" ht="15.75" customHeight="1">
      <c r="A1412" s="103" t="s">
        <v>1560</v>
      </c>
      <c r="B1412" s="188" t="s">
        <v>230</v>
      </c>
      <c r="C1412" s="189"/>
      <c r="D1412" s="190"/>
      <c r="E1412" s="128" t="s">
        <v>231</v>
      </c>
      <c r="F1412" s="128" t="s">
        <v>232</v>
      </c>
      <c r="G1412" s="129" t="s">
        <v>233</v>
      </c>
      <c r="H1412" s="123">
        <v>2</v>
      </c>
      <c r="I1412" s="124" t="s">
        <v>154</v>
      </c>
      <c r="J1412" s="125">
        <v>0.3</v>
      </c>
      <c r="K1412" s="126">
        <v>367.39</v>
      </c>
      <c r="L1412" s="126">
        <v>2465.83</v>
      </c>
      <c r="M1412" s="127" t="s">
        <v>693</v>
      </c>
      <c r="N1412" s="127" t="s">
        <v>693</v>
      </c>
      <c r="O1412" s="210"/>
      <c r="P1412" s="211"/>
      <c r="Q1412" s="211"/>
      <c r="R1412" s="211"/>
      <c r="S1412" s="211"/>
      <c r="T1412" s="212"/>
    </row>
    <row r="1413" spans="1:20" ht="16.5" thickBot="1">
      <c r="A1413" s="75" t="s">
        <v>1561</v>
      </c>
      <c r="B1413" s="191"/>
      <c r="C1413" s="192"/>
      <c r="D1413" s="193"/>
      <c r="E1413" s="130">
        <v>734.78901302456245</v>
      </c>
      <c r="F1413" s="131">
        <v>2727.22</v>
      </c>
      <c r="G1413" s="132" t="s">
        <v>693</v>
      </c>
      <c r="H1413" s="123">
        <v>3</v>
      </c>
      <c r="I1413" s="124" t="s">
        <v>677</v>
      </c>
      <c r="J1413" s="125" t="s">
        <v>677</v>
      </c>
      <c r="K1413" s="126" t="s">
        <v>677</v>
      </c>
      <c r="L1413" s="126" t="s">
        <v>677</v>
      </c>
      <c r="M1413" s="127" t="s">
        <v>677</v>
      </c>
      <c r="N1413" s="127" t="s">
        <v>677</v>
      </c>
      <c r="O1413" s="210"/>
      <c r="P1413" s="211"/>
      <c r="Q1413" s="211"/>
      <c r="R1413" s="211"/>
      <c r="S1413" s="211"/>
      <c r="T1413" s="212"/>
    </row>
    <row r="1414" spans="1:20" ht="15.75" customHeight="1">
      <c r="A1414" s="75" t="s">
        <v>1562</v>
      </c>
      <c r="B1414" s="186" t="s">
        <v>234</v>
      </c>
      <c r="C1414" s="187"/>
      <c r="D1414" s="187"/>
      <c r="E1414" s="187"/>
      <c r="F1414" s="187"/>
      <c r="G1414" s="187"/>
      <c r="H1414" s="123">
        <v>4</v>
      </c>
      <c r="I1414" s="124" t="s">
        <v>677</v>
      </c>
      <c r="J1414" s="125" t="s">
        <v>677</v>
      </c>
      <c r="K1414" s="126" t="s">
        <v>677</v>
      </c>
      <c r="L1414" s="126" t="s">
        <v>677</v>
      </c>
      <c r="M1414" s="127" t="s">
        <v>677</v>
      </c>
      <c r="N1414" s="127" t="s">
        <v>677</v>
      </c>
      <c r="O1414" s="210"/>
      <c r="P1414" s="211"/>
      <c r="Q1414" s="211"/>
      <c r="R1414" s="211"/>
      <c r="S1414" s="211"/>
      <c r="T1414" s="212"/>
    </row>
    <row r="1415" spans="1:20" ht="33.75" customHeight="1">
      <c r="A1415" s="75" t="s">
        <v>1563</v>
      </c>
      <c r="B1415" s="188" t="s">
        <v>235</v>
      </c>
      <c r="C1415" s="189"/>
      <c r="D1415" s="189"/>
      <c r="E1415" s="189"/>
      <c r="F1415" s="189"/>
      <c r="G1415" s="133" t="s">
        <v>233</v>
      </c>
      <c r="H1415" s="123">
        <v>5</v>
      </c>
      <c r="I1415" s="124" t="s">
        <v>677</v>
      </c>
      <c r="J1415" s="125" t="s">
        <v>677</v>
      </c>
      <c r="K1415" s="126" t="s">
        <v>677</v>
      </c>
      <c r="L1415" s="126" t="s">
        <v>677</v>
      </c>
      <c r="M1415" s="127" t="s">
        <v>677</v>
      </c>
      <c r="N1415" s="127" t="s">
        <v>677</v>
      </c>
      <c r="O1415" s="210"/>
      <c r="P1415" s="211"/>
      <c r="Q1415" s="211"/>
      <c r="R1415" s="211"/>
      <c r="S1415" s="211"/>
      <c r="T1415" s="212"/>
    </row>
    <row r="1416" spans="1:20" ht="16.5" thickBot="1">
      <c r="A1416" s="75" t="s">
        <v>1564</v>
      </c>
      <c r="B1416" s="194"/>
      <c r="C1416" s="195"/>
      <c r="D1416" s="195"/>
      <c r="E1416" s="195"/>
      <c r="F1416" s="195"/>
      <c r="G1416" s="134" t="s">
        <v>693</v>
      </c>
      <c r="H1416" s="135">
        <v>6</v>
      </c>
      <c r="I1416" s="136" t="s">
        <v>677</v>
      </c>
      <c r="J1416" s="137" t="s">
        <v>677</v>
      </c>
      <c r="K1416" s="138" t="s">
        <v>677</v>
      </c>
      <c r="L1416" s="138" t="s">
        <v>677</v>
      </c>
      <c r="M1416" s="139" t="s">
        <v>677</v>
      </c>
      <c r="N1416" s="127" t="s">
        <v>677</v>
      </c>
      <c r="O1416" s="210"/>
      <c r="P1416" s="211"/>
      <c r="Q1416" s="211"/>
      <c r="R1416" s="211"/>
      <c r="S1416" s="211"/>
      <c r="T1416" s="212"/>
    </row>
    <row r="1417" spans="1:20" ht="38.25" customHeight="1" thickBot="1">
      <c r="A1417" s="75" t="s">
        <v>1565</v>
      </c>
      <c r="B1417" s="196"/>
      <c r="C1417" s="197"/>
      <c r="D1417" s="197"/>
      <c r="E1417" s="197"/>
      <c r="F1417" s="197"/>
      <c r="G1417" s="198"/>
      <c r="H1417" s="184" t="s">
        <v>236</v>
      </c>
      <c r="I1417" s="199"/>
      <c r="J1417" s="200"/>
      <c r="K1417" s="184" t="s">
        <v>237</v>
      </c>
      <c r="L1417" s="185"/>
      <c r="M1417" s="140" t="s">
        <v>693</v>
      </c>
      <c r="N1417" s="140" t="s">
        <v>693</v>
      </c>
      <c r="O1417" s="213"/>
      <c r="P1417" s="214"/>
      <c r="Q1417" s="214"/>
      <c r="R1417" s="214"/>
      <c r="S1417" s="214"/>
      <c r="T1417" s="215"/>
    </row>
    <row r="1420" spans="1:20" ht="24" thickBot="1">
      <c r="A1420" s="298">
        <v>53</v>
      </c>
      <c r="B1420" s="244" t="s">
        <v>185</v>
      </c>
      <c r="C1420" s="244"/>
      <c r="D1420" s="244"/>
      <c r="E1420" s="92">
        <v>53</v>
      </c>
      <c r="F1420" s="93" t="s">
        <v>77</v>
      </c>
      <c r="G1420" s="290"/>
      <c r="H1420" s="290"/>
      <c r="I1420" s="290"/>
      <c r="J1420" s="93"/>
      <c r="K1420" s="93"/>
      <c r="L1420" s="92"/>
      <c r="M1420" s="290"/>
      <c r="N1420" s="290"/>
      <c r="O1420" s="290"/>
      <c r="P1420" s="290"/>
      <c r="Q1420" s="290"/>
      <c r="R1420" s="290"/>
      <c r="S1420" s="294"/>
      <c r="T1420" s="299"/>
    </row>
    <row r="1421" spans="1:20" ht="48" customHeight="1">
      <c r="A1421" s="94"/>
      <c r="B1421" s="245" t="s">
        <v>186</v>
      </c>
      <c r="C1421" s="233" t="s">
        <v>187</v>
      </c>
      <c r="D1421" s="247" t="s">
        <v>188</v>
      </c>
      <c r="E1421" s="203"/>
      <c r="F1421" s="247" t="s">
        <v>189</v>
      </c>
      <c r="G1421" s="203"/>
      <c r="H1421" s="239" t="s">
        <v>190</v>
      </c>
      <c r="I1421" s="239" t="s">
        <v>191</v>
      </c>
      <c r="J1421" s="239" t="s">
        <v>192</v>
      </c>
      <c r="K1421" s="239" t="s">
        <v>193</v>
      </c>
      <c r="L1421" s="239" t="s">
        <v>194</v>
      </c>
      <c r="M1421" s="240" t="s">
        <v>195</v>
      </c>
      <c r="N1421" s="239" t="s">
        <v>196</v>
      </c>
      <c r="O1421" s="242" t="s">
        <v>197</v>
      </c>
      <c r="P1421" s="243"/>
      <c r="Q1421" s="233" t="s">
        <v>198</v>
      </c>
      <c r="R1421" s="187" t="s">
        <v>199</v>
      </c>
      <c r="S1421" s="203"/>
      <c r="T1421" s="237" t="s">
        <v>200</v>
      </c>
    </row>
    <row r="1422" spans="1:20" ht="98.25" customHeight="1">
      <c r="A1422" s="94"/>
      <c r="B1422" s="246"/>
      <c r="C1422" s="234"/>
      <c r="D1422" s="96" t="s">
        <v>201</v>
      </c>
      <c r="E1422" s="96" t="s">
        <v>202</v>
      </c>
      <c r="F1422" s="96" t="s">
        <v>203</v>
      </c>
      <c r="G1422" s="97" t="s">
        <v>204</v>
      </c>
      <c r="H1422" s="235"/>
      <c r="I1422" s="235"/>
      <c r="J1422" s="235"/>
      <c r="K1422" s="235"/>
      <c r="L1422" s="235"/>
      <c r="M1422" s="241"/>
      <c r="N1422" s="235"/>
      <c r="O1422" s="98" t="s">
        <v>205</v>
      </c>
      <c r="P1422" s="98" t="s">
        <v>206</v>
      </c>
      <c r="Q1422" s="234"/>
      <c r="R1422" s="98" t="s">
        <v>207</v>
      </c>
      <c r="S1422" s="98" t="s">
        <v>208</v>
      </c>
      <c r="T1422" s="238"/>
    </row>
    <row r="1423" spans="1:20">
      <c r="A1423" s="75"/>
      <c r="B1423" s="99"/>
      <c r="C1423" s="100"/>
      <c r="D1423" s="100"/>
      <c r="E1423" s="100"/>
      <c r="F1423" s="100"/>
      <c r="G1423" s="100"/>
      <c r="H1423" s="100"/>
      <c r="I1423" s="100"/>
      <c r="J1423" s="100"/>
      <c r="K1423" s="100"/>
      <c r="L1423" s="100"/>
      <c r="M1423" s="100"/>
      <c r="N1423" s="100"/>
      <c r="O1423" s="100"/>
      <c r="P1423" s="100"/>
      <c r="Q1423" s="101"/>
      <c r="R1423" s="101"/>
      <c r="S1423" s="100"/>
      <c r="T1423" s="102"/>
    </row>
    <row r="1424" spans="1:20" ht="44.25" customHeight="1">
      <c r="A1424" s="103" t="s">
        <v>1566</v>
      </c>
      <c r="B1424" s="104">
        <v>1</v>
      </c>
      <c r="C1424" s="105" t="s">
        <v>255</v>
      </c>
      <c r="D1424" s="105" t="s">
        <v>520</v>
      </c>
      <c r="E1424" s="105" t="s">
        <v>521</v>
      </c>
      <c r="F1424" s="105" t="s">
        <v>254</v>
      </c>
      <c r="G1424" s="106">
        <v>1</v>
      </c>
      <c r="H1424" s="106" t="s">
        <v>213</v>
      </c>
      <c r="I1424" s="107" t="s">
        <v>214</v>
      </c>
      <c r="J1424" s="107" t="s">
        <v>77</v>
      </c>
      <c r="K1424" s="108">
        <v>39708</v>
      </c>
      <c r="L1424" s="108">
        <v>39955</v>
      </c>
      <c r="M1424" s="109">
        <v>8.3000000000000007</v>
      </c>
      <c r="N1424" s="110">
        <v>2</v>
      </c>
      <c r="O1424" s="107" t="s">
        <v>214</v>
      </c>
      <c r="P1424" s="109" t="s">
        <v>214</v>
      </c>
      <c r="Q1424" s="111">
        <v>1353.87</v>
      </c>
      <c r="R1424" s="111">
        <v>1353.87</v>
      </c>
      <c r="S1424" s="112">
        <v>1353.87</v>
      </c>
      <c r="T1424" s="113"/>
    </row>
    <row r="1425" spans="1:20" ht="44.25" customHeight="1">
      <c r="A1425" s="103" t="s">
        <v>1567</v>
      </c>
      <c r="B1425" s="104">
        <v>2</v>
      </c>
      <c r="C1425" s="105" t="s">
        <v>255</v>
      </c>
      <c r="D1425" s="105" t="s">
        <v>522</v>
      </c>
      <c r="E1425" s="105" t="s">
        <v>523</v>
      </c>
      <c r="F1425" s="105" t="s">
        <v>254</v>
      </c>
      <c r="G1425" s="106">
        <v>1</v>
      </c>
      <c r="H1425" s="106" t="s">
        <v>213</v>
      </c>
      <c r="I1425" s="107" t="s">
        <v>214</v>
      </c>
      <c r="J1425" s="107" t="s">
        <v>77</v>
      </c>
      <c r="K1425" s="108">
        <v>39694</v>
      </c>
      <c r="L1425" s="108">
        <v>39756</v>
      </c>
      <c r="M1425" s="109">
        <v>2.1</v>
      </c>
      <c r="N1425" s="110">
        <v>3</v>
      </c>
      <c r="O1425" s="107" t="s">
        <v>214</v>
      </c>
      <c r="P1425" s="109" t="s">
        <v>214</v>
      </c>
      <c r="Q1425" s="111">
        <v>996.45</v>
      </c>
      <c r="R1425" s="111">
        <v>996.45</v>
      </c>
      <c r="S1425" s="112">
        <v>996.45</v>
      </c>
      <c r="T1425" s="113"/>
    </row>
    <row r="1426" spans="1:20">
      <c r="A1426" s="103" t="s">
        <v>1568</v>
      </c>
      <c r="B1426" s="104"/>
      <c r="C1426" s="105"/>
      <c r="D1426" s="105"/>
      <c r="E1426" s="105"/>
      <c r="F1426" s="105"/>
      <c r="G1426" s="106"/>
      <c r="H1426" s="106"/>
      <c r="I1426" s="107"/>
      <c r="J1426" s="107"/>
      <c r="K1426" s="108"/>
      <c r="L1426" s="108"/>
      <c r="M1426" s="109" t="s">
        <v>677</v>
      </c>
      <c r="N1426" s="110"/>
      <c r="O1426" s="107"/>
      <c r="P1426" s="109"/>
      <c r="Q1426" s="111"/>
      <c r="R1426" s="111" t="s">
        <v>677</v>
      </c>
      <c r="S1426" s="112" t="s">
        <v>677</v>
      </c>
      <c r="T1426" s="113"/>
    </row>
    <row r="1427" spans="1:20">
      <c r="A1427" s="103" t="s">
        <v>1569</v>
      </c>
      <c r="B1427" s="104"/>
      <c r="C1427" s="105"/>
      <c r="D1427" s="105"/>
      <c r="E1427" s="105"/>
      <c r="F1427" s="105"/>
      <c r="G1427" s="106"/>
      <c r="H1427" s="106"/>
      <c r="I1427" s="107"/>
      <c r="J1427" s="107"/>
      <c r="K1427" s="108"/>
      <c r="L1427" s="108"/>
      <c r="M1427" s="109" t="s">
        <v>677</v>
      </c>
      <c r="N1427" s="110"/>
      <c r="O1427" s="107"/>
      <c r="P1427" s="109"/>
      <c r="Q1427" s="111"/>
      <c r="R1427" s="111" t="s">
        <v>677</v>
      </c>
      <c r="S1427" s="112" t="s">
        <v>677</v>
      </c>
      <c r="T1427" s="113"/>
    </row>
    <row r="1428" spans="1:20">
      <c r="A1428" s="103" t="s">
        <v>1570</v>
      </c>
      <c r="B1428" s="104"/>
      <c r="C1428" s="105"/>
      <c r="D1428" s="105"/>
      <c r="E1428" s="105"/>
      <c r="F1428" s="105"/>
      <c r="G1428" s="106"/>
      <c r="H1428" s="106"/>
      <c r="I1428" s="107"/>
      <c r="J1428" s="107"/>
      <c r="K1428" s="108"/>
      <c r="L1428" s="108"/>
      <c r="M1428" s="109" t="s">
        <v>677</v>
      </c>
      <c r="N1428" s="110"/>
      <c r="O1428" s="107"/>
      <c r="P1428" s="109"/>
      <c r="Q1428" s="111"/>
      <c r="R1428" s="111" t="s">
        <v>677</v>
      </c>
      <c r="S1428" s="112" t="s">
        <v>677</v>
      </c>
      <c r="T1428" s="113"/>
    </row>
    <row r="1429" spans="1:20">
      <c r="A1429" s="103" t="s">
        <v>1571</v>
      </c>
      <c r="B1429" s="104"/>
      <c r="C1429" s="105"/>
      <c r="D1429" s="105"/>
      <c r="E1429" s="105"/>
      <c r="F1429" s="105"/>
      <c r="G1429" s="106"/>
      <c r="H1429" s="106"/>
      <c r="I1429" s="107"/>
      <c r="J1429" s="107"/>
      <c r="K1429" s="108"/>
      <c r="L1429" s="108"/>
      <c r="M1429" s="109" t="s">
        <v>677</v>
      </c>
      <c r="N1429" s="110"/>
      <c r="O1429" s="107"/>
      <c r="P1429" s="109"/>
      <c r="Q1429" s="111"/>
      <c r="R1429" s="111" t="s">
        <v>677</v>
      </c>
      <c r="S1429" s="112" t="s">
        <v>677</v>
      </c>
      <c r="T1429" s="113"/>
    </row>
    <row r="1430" spans="1:20">
      <c r="A1430" s="75"/>
      <c r="B1430" s="99"/>
      <c r="C1430" s="100"/>
      <c r="D1430" s="100"/>
      <c r="E1430" s="100"/>
      <c r="F1430" s="100"/>
      <c r="G1430" s="100"/>
      <c r="H1430" s="100"/>
      <c r="I1430" s="100"/>
      <c r="J1430" s="100"/>
      <c r="K1430" s="100"/>
      <c r="L1430" s="100"/>
      <c r="M1430" s="100"/>
      <c r="N1430" s="100"/>
      <c r="O1430" s="100"/>
      <c r="P1430" s="100"/>
      <c r="Q1430" s="101"/>
      <c r="R1430" s="101"/>
      <c r="S1430" s="114"/>
      <c r="T1430" s="301"/>
    </row>
    <row r="1431" spans="1:20" ht="16.5" thickBot="1">
      <c r="A1431" s="115"/>
      <c r="B1431" s="302"/>
      <c r="C1431" s="116"/>
      <c r="D1431" s="116"/>
      <c r="E1431" s="116"/>
      <c r="F1431" s="116"/>
      <c r="G1431" s="116"/>
      <c r="H1431" s="116"/>
      <c r="I1431" s="116"/>
      <c r="J1431" s="116"/>
      <c r="K1431" s="116"/>
      <c r="L1431" s="116"/>
      <c r="M1431" s="116"/>
      <c r="N1431" s="116"/>
      <c r="O1431" s="116"/>
      <c r="P1431" s="116"/>
      <c r="Q1431" s="118"/>
      <c r="R1431" s="118"/>
      <c r="S1431" s="117">
        <v>2350.3199999999997</v>
      </c>
      <c r="T1431" s="303"/>
    </row>
    <row r="1432" spans="1:20">
      <c r="B1432" s="305"/>
      <c r="C1432" s="287"/>
      <c r="D1432" s="287"/>
      <c r="E1432" s="287"/>
      <c r="F1432" s="287"/>
      <c r="G1432" s="287"/>
      <c r="H1432" s="287"/>
      <c r="I1432" s="287"/>
      <c r="J1432" s="287"/>
      <c r="K1432" s="287"/>
      <c r="L1432" s="287"/>
      <c r="M1432" s="287"/>
      <c r="N1432" s="287"/>
      <c r="O1432" s="287"/>
      <c r="P1432" s="287"/>
      <c r="S1432" s="307"/>
      <c r="T1432" s="308"/>
    </row>
    <row r="1433" spans="1:20" ht="16.5" thickBot="1">
      <c r="A1433" s="75"/>
      <c r="B1433" s="226" t="s">
        <v>215</v>
      </c>
      <c r="C1433" s="227"/>
      <c r="D1433" s="227"/>
      <c r="E1433" s="227"/>
      <c r="F1433" s="227"/>
      <c r="G1433" s="228"/>
      <c r="H1433" s="228"/>
      <c r="I1433" s="228"/>
      <c r="J1433" s="228"/>
      <c r="K1433" s="228"/>
      <c r="L1433" s="228"/>
      <c r="M1433" s="228"/>
      <c r="N1433" s="228"/>
      <c r="O1433" s="228"/>
      <c r="P1433" s="228"/>
      <c r="Q1433" s="228"/>
      <c r="R1433" s="228"/>
      <c r="S1433" s="228"/>
      <c r="T1433" s="229"/>
    </row>
    <row r="1434" spans="1:20" ht="16.5" customHeight="1" thickBot="1">
      <c r="A1434" s="75" t="s">
        <v>1572</v>
      </c>
      <c r="B1434" s="230" t="s">
        <v>216</v>
      </c>
      <c r="C1434" s="231"/>
      <c r="D1434" s="231"/>
      <c r="E1434" s="231"/>
      <c r="F1434" s="231"/>
      <c r="G1434" s="232"/>
      <c r="H1434" s="230" t="s">
        <v>217</v>
      </c>
      <c r="I1434" s="231"/>
      <c r="J1434" s="231"/>
      <c r="K1434" s="231"/>
      <c r="L1434" s="231"/>
      <c r="M1434" s="231"/>
      <c r="N1434" s="231"/>
      <c r="O1434" s="120" t="s">
        <v>218</v>
      </c>
      <c r="P1434" s="121"/>
      <c r="Q1434" s="121"/>
      <c r="R1434" s="121"/>
      <c r="S1434" s="121"/>
      <c r="T1434" s="119"/>
    </row>
    <row r="1435" spans="1:20" ht="15.75" customHeight="1">
      <c r="A1435" s="75" t="s">
        <v>1573</v>
      </c>
      <c r="B1435" s="186" t="s">
        <v>219</v>
      </c>
      <c r="C1435" s="187"/>
      <c r="D1435" s="187"/>
      <c r="E1435" s="187"/>
      <c r="F1435" s="187"/>
      <c r="G1435" s="202"/>
      <c r="H1435" s="186" t="s">
        <v>220</v>
      </c>
      <c r="I1435" s="187"/>
      <c r="J1435" s="187"/>
      <c r="K1435" s="187"/>
      <c r="L1435" s="203"/>
      <c r="M1435" s="122">
        <v>1</v>
      </c>
      <c r="N1435" s="204" t="s">
        <v>221</v>
      </c>
      <c r="O1435" s="207"/>
      <c r="P1435" s="208"/>
      <c r="Q1435" s="208"/>
      <c r="R1435" s="208"/>
      <c r="S1435" s="208"/>
      <c r="T1435" s="209"/>
    </row>
    <row r="1436" spans="1:20" ht="15.75" customHeight="1">
      <c r="A1436" s="75" t="s">
        <v>1574</v>
      </c>
      <c r="B1436" s="188" t="s">
        <v>222</v>
      </c>
      <c r="C1436" s="189"/>
      <c r="D1436" s="190"/>
      <c r="E1436" s="216">
        <v>2</v>
      </c>
      <c r="F1436" s="218" t="s">
        <v>223</v>
      </c>
      <c r="G1436" s="220">
        <v>0.75</v>
      </c>
      <c r="H1436" s="222" t="s">
        <v>224</v>
      </c>
      <c r="I1436" s="223"/>
      <c r="J1436" s="235" t="s">
        <v>225</v>
      </c>
      <c r="K1436" s="235" t="s">
        <v>226</v>
      </c>
      <c r="L1436" s="235" t="s">
        <v>227</v>
      </c>
      <c r="M1436" s="236" t="s">
        <v>228</v>
      </c>
      <c r="N1436" s="205"/>
      <c r="O1436" s="210"/>
      <c r="P1436" s="211"/>
      <c r="Q1436" s="211"/>
      <c r="R1436" s="211"/>
      <c r="S1436" s="211"/>
      <c r="T1436" s="212"/>
    </row>
    <row r="1437" spans="1:20" ht="16.5" customHeight="1" thickBot="1">
      <c r="A1437" s="75" t="s">
        <v>1575</v>
      </c>
      <c r="B1437" s="191"/>
      <c r="C1437" s="192"/>
      <c r="D1437" s="193"/>
      <c r="E1437" s="217"/>
      <c r="F1437" s="219"/>
      <c r="G1437" s="221"/>
      <c r="H1437" s="224"/>
      <c r="I1437" s="225"/>
      <c r="J1437" s="235"/>
      <c r="K1437" s="235"/>
      <c r="L1437" s="235"/>
      <c r="M1437" s="201"/>
      <c r="N1437" s="206"/>
      <c r="O1437" s="210"/>
      <c r="P1437" s="211"/>
      <c r="Q1437" s="211"/>
      <c r="R1437" s="211"/>
      <c r="S1437" s="211"/>
      <c r="T1437" s="212"/>
    </row>
    <row r="1438" spans="1:20">
      <c r="A1438" s="103" t="s">
        <v>1576</v>
      </c>
      <c r="B1438" s="186" t="s">
        <v>229</v>
      </c>
      <c r="C1438" s="187"/>
      <c r="D1438" s="187"/>
      <c r="E1438" s="187"/>
      <c r="F1438" s="187"/>
      <c r="G1438" s="187"/>
      <c r="H1438" s="123">
        <v>1</v>
      </c>
      <c r="I1438" s="124" t="s">
        <v>677</v>
      </c>
      <c r="J1438" s="125" t="s">
        <v>677</v>
      </c>
      <c r="K1438" s="126" t="s">
        <v>677</v>
      </c>
      <c r="L1438" s="126" t="s">
        <v>677</v>
      </c>
      <c r="M1438" s="127" t="s">
        <v>677</v>
      </c>
      <c r="N1438" s="127" t="s">
        <v>677</v>
      </c>
      <c r="O1438" s="210"/>
      <c r="P1438" s="211"/>
      <c r="Q1438" s="211"/>
      <c r="R1438" s="211"/>
      <c r="S1438" s="211"/>
      <c r="T1438" s="212"/>
    </row>
    <row r="1439" spans="1:20" ht="15.75" customHeight="1">
      <c r="A1439" s="103" t="s">
        <v>1577</v>
      </c>
      <c r="B1439" s="188" t="s">
        <v>230</v>
      </c>
      <c r="C1439" s="189"/>
      <c r="D1439" s="190"/>
      <c r="E1439" s="128" t="s">
        <v>231</v>
      </c>
      <c r="F1439" s="128" t="s">
        <v>232</v>
      </c>
      <c r="G1439" s="129" t="s">
        <v>233</v>
      </c>
      <c r="H1439" s="123">
        <v>2</v>
      </c>
      <c r="I1439" s="124" t="s">
        <v>677</v>
      </c>
      <c r="J1439" s="125" t="s">
        <v>677</v>
      </c>
      <c r="K1439" s="126" t="s">
        <v>677</v>
      </c>
      <c r="L1439" s="126" t="s">
        <v>677</v>
      </c>
      <c r="M1439" s="127" t="s">
        <v>677</v>
      </c>
      <c r="N1439" s="127" t="s">
        <v>677</v>
      </c>
      <c r="O1439" s="210"/>
      <c r="P1439" s="211"/>
      <c r="Q1439" s="211"/>
      <c r="R1439" s="211"/>
      <c r="S1439" s="211"/>
      <c r="T1439" s="212"/>
    </row>
    <row r="1440" spans="1:20" ht="16.5" thickBot="1">
      <c r="A1440" s="75" t="s">
        <v>1578</v>
      </c>
      <c r="B1440" s="191"/>
      <c r="C1440" s="192"/>
      <c r="D1440" s="193"/>
      <c r="E1440" s="130">
        <v>734.78901302456245</v>
      </c>
      <c r="F1440" s="131">
        <v>2350.3199999999997</v>
      </c>
      <c r="G1440" s="132" t="s">
        <v>693</v>
      </c>
      <c r="H1440" s="123">
        <v>3</v>
      </c>
      <c r="I1440" s="124" t="s">
        <v>677</v>
      </c>
      <c r="J1440" s="125" t="s">
        <v>677</v>
      </c>
      <c r="K1440" s="126" t="s">
        <v>677</v>
      </c>
      <c r="L1440" s="126" t="s">
        <v>677</v>
      </c>
      <c r="M1440" s="127" t="s">
        <v>677</v>
      </c>
      <c r="N1440" s="127" t="s">
        <v>677</v>
      </c>
      <c r="O1440" s="210"/>
      <c r="P1440" s="211"/>
      <c r="Q1440" s="211"/>
      <c r="R1440" s="211"/>
      <c r="S1440" s="211"/>
      <c r="T1440" s="212"/>
    </row>
    <row r="1441" spans="1:20" ht="15.75" customHeight="1">
      <c r="A1441" s="75" t="s">
        <v>1579</v>
      </c>
      <c r="B1441" s="186" t="s">
        <v>234</v>
      </c>
      <c r="C1441" s="187"/>
      <c r="D1441" s="187"/>
      <c r="E1441" s="187"/>
      <c r="F1441" s="187"/>
      <c r="G1441" s="187"/>
      <c r="H1441" s="123">
        <v>4</v>
      </c>
      <c r="I1441" s="124" t="s">
        <v>677</v>
      </c>
      <c r="J1441" s="125" t="s">
        <v>677</v>
      </c>
      <c r="K1441" s="126" t="s">
        <v>677</v>
      </c>
      <c r="L1441" s="126" t="s">
        <v>677</v>
      </c>
      <c r="M1441" s="127" t="s">
        <v>677</v>
      </c>
      <c r="N1441" s="127" t="s">
        <v>677</v>
      </c>
      <c r="O1441" s="210"/>
      <c r="P1441" s="211"/>
      <c r="Q1441" s="211"/>
      <c r="R1441" s="211"/>
      <c r="S1441" s="211"/>
      <c r="T1441" s="212"/>
    </row>
    <row r="1442" spans="1:20" ht="33.75" customHeight="1">
      <c r="A1442" s="75" t="s">
        <v>1580</v>
      </c>
      <c r="B1442" s="188" t="s">
        <v>235</v>
      </c>
      <c r="C1442" s="189"/>
      <c r="D1442" s="189"/>
      <c r="E1442" s="189"/>
      <c r="F1442" s="189"/>
      <c r="G1442" s="133" t="s">
        <v>233</v>
      </c>
      <c r="H1442" s="123">
        <v>5</v>
      </c>
      <c r="I1442" s="124" t="s">
        <v>677</v>
      </c>
      <c r="J1442" s="125" t="s">
        <v>677</v>
      </c>
      <c r="K1442" s="126" t="s">
        <v>677</v>
      </c>
      <c r="L1442" s="126" t="s">
        <v>677</v>
      </c>
      <c r="M1442" s="127" t="s">
        <v>677</v>
      </c>
      <c r="N1442" s="127" t="s">
        <v>677</v>
      </c>
      <c r="O1442" s="210"/>
      <c r="P1442" s="211"/>
      <c r="Q1442" s="211"/>
      <c r="R1442" s="211"/>
      <c r="S1442" s="211"/>
      <c r="T1442" s="212"/>
    </row>
    <row r="1443" spans="1:20" ht="16.5" thickBot="1">
      <c r="A1443" s="75" t="s">
        <v>1581</v>
      </c>
      <c r="B1443" s="194"/>
      <c r="C1443" s="195"/>
      <c r="D1443" s="195"/>
      <c r="E1443" s="195"/>
      <c r="F1443" s="195"/>
      <c r="G1443" s="134" t="s">
        <v>693</v>
      </c>
      <c r="H1443" s="135">
        <v>6</v>
      </c>
      <c r="I1443" s="136" t="s">
        <v>677</v>
      </c>
      <c r="J1443" s="137" t="s">
        <v>677</v>
      </c>
      <c r="K1443" s="138" t="s">
        <v>677</v>
      </c>
      <c r="L1443" s="138" t="s">
        <v>677</v>
      </c>
      <c r="M1443" s="139" t="s">
        <v>677</v>
      </c>
      <c r="N1443" s="127" t="s">
        <v>677</v>
      </c>
      <c r="O1443" s="210"/>
      <c r="P1443" s="211"/>
      <c r="Q1443" s="211"/>
      <c r="R1443" s="211"/>
      <c r="S1443" s="211"/>
      <c r="T1443" s="212"/>
    </row>
    <row r="1444" spans="1:20" ht="38.25" customHeight="1" thickBot="1">
      <c r="A1444" s="75" t="s">
        <v>1582</v>
      </c>
      <c r="B1444" s="196"/>
      <c r="C1444" s="197"/>
      <c r="D1444" s="197"/>
      <c r="E1444" s="197"/>
      <c r="F1444" s="197"/>
      <c r="G1444" s="198"/>
      <c r="H1444" s="184" t="s">
        <v>236</v>
      </c>
      <c r="I1444" s="199"/>
      <c r="J1444" s="200"/>
      <c r="K1444" s="184" t="s">
        <v>237</v>
      </c>
      <c r="L1444" s="185"/>
      <c r="M1444" s="140" t="s">
        <v>677</v>
      </c>
      <c r="N1444" s="140" t="s">
        <v>677</v>
      </c>
      <c r="O1444" s="213"/>
      <c r="P1444" s="214"/>
      <c r="Q1444" s="214"/>
      <c r="R1444" s="214"/>
      <c r="S1444" s="214"/>
      <c r="T1444" s="215"/>
    </row>
    <row r="1447" spans="1:20" ht="24" thickBot="1">
      <c r="A1447" s="298">
        <v>54</v>
      </c>
      <c r="B1447" s="244" t="s">
        <v>185</v>
      </c>
      <c r="C1447" s="244"/>
      <c r="D1447" s="244"/>
      <c r="E1447" s="92">
        <v>54</v>
      </c>
      <c r="F1447" s="93" t="s">
        <v>78</v>
      </c>
      <c r="G1447" s="290"/>
      <c r="H1447" s="290"/>
      <c r="I1447" s="290"/>
      <c r="J1447" s="93"/>
      <c r="K1447" s="93"/>
      <c r="L1447" s="92"/>
      <c r="M1447" s="290"/>
      <c r="N1447" s="290"/>
      <c r="O1447" s="290"/>
      <c r="P1447" s="290"/>
      <c r="Q1447" s="290"/>
      <c r="R1447" s="290"/>
      <c r="S1447" s="294"/>
      <c r="T1447" s="299"/>
    </row>
    <row r="1448" spans="1:20" ht="48" customHeight="1">
      <c r="A1448" s="94"/>
      <c r="B1448" s="245" t="s">
        <v>186</v>
      </c>
      <c r="C1448" s="233" t="s">
        <v>187</v>
      </c>
      <c r="D1448" s="247" t="s">
        <v>188</v>
      </c>
      <c r="E1448" s="203"/>
      <c r="F1448" s="247" t="s">
        <v>189</v>
      </c>
      <c r="G1448" s="203"/>
      <c r="H1448" s="239" t="s">
        <v>190</v>
      </c>
      <c r="I1448" s="239" t="s">
        <v>191</v>
      </c>
      <c r="J1448" s="239" t="s">
        <v>192</v>
      </c>
      <c r="K1448" s="239" t="s">
        <v>193</v>
      </c>
      <c r="L1448" s="239" t="s">
        <v>194</v>
      </c>
      <c r="M1448" s="240" t="s">
        <v>195</v>
      </c>
      <c r="N1448" s="239" t="s">
        <v>196</v>
      </c>
      <c r="O1448" s="242" t="s">
        <v>197</v>
      </c>
      <c r="P1448" s="243"/>
      <c r="Q1448" s="233" t="s">
        <v>198</v>
      </c>
      <c r="R1448" s="187" t="s">
        <v>199</v>
      </c>
      <c r="S1448" s="203"/>
      <c r="T1448" s="237" t="s">
        <v>200</v>
      </c>
    </row>
    <row r="1449" spans="1:20" ht="98.25" customHeight="1">
      <c r="A1449" s="94"/>
      <c r="B1449" s="246"/>
      <c r="C1449" s="234"/>
      <c r="D1449" s="96" t="s">
        <v>201</v>
      </c>
      <c r="E1449" s="96" t="s">
        <v>202</v>
      </c>
      <c r="F1449" s="96" t="s">
        <v>203</v>
      </c>
      <c r="G1449" s="97" t="s">
        <v>204</v>
      </c>
      <c r="H1449" s="235"/>
      <c r="I1449" s="235"/>
      <c r="J1449" s="235"/>
      <c r="K1449" s="235"/>
      <c r="L1449" s="235"/>
      <c r="M1449" s="241"/>
      <c r="N1449" s="235"/>
      <c r="O1449" s="98" t="s">
        <v>205</v>
      </c>
      <c r="P1449" s="98" t="s">
        <v>206</v>
      </c>
      <c r="Q1449" s="234"/>
      <c r="R1449" s="98" t="s">
        <v>207</v>
      </c>
      <c r="S1449" s="98" t="s">
        <v>208</v>
      </c>
      <c r="T1449" s="238"/>
    </row>
    <row r="1450" spans="1:20">
      <c r="A1450" s="75"/>
      <c r="B1450" s="99"/>
      <c r="C1450" s="100"/>
      <c r="D1450" s="100"/>
      <c r="E1450" s="100"/>
      <c r="F1450" s="100"/>
      <c r="G1450" s="100"/>
      <c r="H1450" s="100"/>
      <c r="I1450" s="100"/>
      <c r="J1450" s="100"/>
      <c r="K1450" s="100"/>
      <c r="L1450" s="100"/>
      <c r="M1450" s="100"/>
      <c r="N1450" s="100"/>
      <c r="O1450" s="100"/>
      <c r="P1450" s="100"/>
      <c r="Q1450" s="101"/>
      <c r="R1450" s="101"/>
      <c r="S1450" s="100"/>
      <c r="T1450" s="102"/>
    </row>
    <row r="1451" spans="1:20" ht="55.5" customHeight="1">
      <c r="A1451" s="103" t="s">
        <v>1583</v>
      </c>
      <c r="B1451" s="104">
        <v>1</v>
      </c>
      <c r="C1451" s="105" t="s">
        <v>524</v>
      </c>
      <c r="D1451" s="105" t="s">
        <v>525</v>
      </c>
      <c r="E1451" s="105" t="s">
        <v>526</v>
      </c>
      <c r="F1451" s="105" t="s">
        <v>254</v>
      </c>
      <c r="G1451" s="106">
        <v>1</v>
      </c>
      <c r="H1451" s="106" t="s">
        <v>213</v>
      </c>
      <c r="I1451" s="107" t="s">
        <v>214</v>
      </c>
      <c r="J1451" s="107" t="s">
        <v>78</v>
      </c>
      <c r="K1451" s="108">
        <v>40238</v>
      </c>
      <c r="L1451" s="108">
        <v>40790</v>
      </c>
      <c r="M1451" s="109">
        <v>18.399999999999999</v>
      </c>
      <c r="N1451" s="110">
        <v>6</v>
      </c>
      <c r="O1451" s="107" t="s">
        <v>214</v>
      </c>
      <c r="P1451" s="109" t="s">
        <v>214</v>
      </c>
      <c r="Q1451" s="111">
        <v>1258.06</v>
      </c>
      <c r="R1451" s="111">
        <v>1258.06</v>
      </c>
      <c r="S1451" s="112">
        <v>1258.06</v>
      </c>
      <c r="T1451" s="113"/>
    </row>
    <row r="1452" spans="1:20" ht="55.5" customHeight="1">
      <c r="A1452" s="103" t="s">
        <v>1584</v>
      </c>
      <c r="B1452" s="104">
        <v>2</v>
      </c>
      <c r="C1452" s="105" t="s">
        <v>524</v>
      </c>
      <c r="D1452" s="105" t="s">
        <v>527</v>
      </c>
      <c r="E1452" s="105" t="s">
        <v>528</v>
      </c>
      <c r="F1452" s="105" t="s">
        <v>254</v>
      </c>
      <c r="G1452" s="106">
        <v>1</v>
      </c>
      <c r="H1452" s="106" t="s">
        <v>213</v>
      </c>
      <c r="I1452" s="107" t="s">
        <v>214</v>
      </c>
      <c r="J1452" s="107" t="s">
        <v>78</v>
      </c>
      <c r="K1452" s="108">
        <v>39874</v>
      </c>
      <c r="L1452" s="108">
        <v>39965</v>
      </c>
      <c r="M1452" s="109">
        <v>3.1</v>
      </c>
      <c r="N1452" s="110">
        <v>7</v>
      </c>
      <c r="O1452" s="107" t="s">
        <v>214</v>
      </c>
      <c r="P1452" s="109" t="s">
        <v>214</v>
      </c>
      <c r="Q1452" s="111">
        <v>866.2</v>
      </c>
      <c r="R1452" s="111">
        <v>866.2</v>
      </c>
      <c r="S1452" s="112">
        <v>866.2</v>
      </c>
      <c r="T1452" s="113"/>
    </row>
    <row r="1453" spans="1:20">
      <c r="A1453" s="103" t="s">
        <v>1585</v>
      </c>
      <c r="B1453" s="104"/>
      <c r="C1453" s="105"/>
      <c r="D1453" s="105"/>
      <c r="E1453" s="105"/>
      <c r="F1453" s="105"/>
      <c r="G1453" s="106"/>
      <c r="H1453" s="106"/>
      <c r="I1453" s="107"/>
      <c r="J1453" s="107"/>
      <c r="K1453" s="108"/>
      <c r="L1453" s="108"/>
      <c r="M1453" s="109" t="s">
        <v>677</v>
      </c>
      <c r="N1453" s="110"/>
      <c r="O1453" s="107"/>
      <c r="P1453" s="109"/>
      <c r="Q1453" s="111"/>
      <c r="R1453" s="111" t="s">
        <v>677</v>
      </c>
      <c r="S1453" s="112" t="s">
        <v>677</v>
      </c>
      <c r="T1453" s="113"/>
    </row>
    <row r="1454" spans="1:20">
      <c r="A1454" s="103" t="s">
        <v>1586</v>
      </c>
      <c r="B1454" s="104"/>
      <c r="C1454" s="105"/>
      <c r="D1454" s="105"/>
      <c r="E1454" s="105"/>
      <c r="F1454" s="105"/>
      <c r="G1454" s="106"/>
      <c r="H1454" s="106"/>
      <c r="I1454" s="107"/>
      <c r="J1454" s="107"/>
      <c r="K1454" s="108"/>
      <c r="L1454" s="108"/>
      <c r="M1454" s="109" t="s">
        <v>677</v>
      </c>
      <c r="N1454" s="110"/>
      <c r="O1454" s="107"/>
      <c r="P1454" s="109"/>
      <c r="Q1454" s="111"/>
      <c r="R1454" s="111" t="s">
        <v>677</v>
      </c>
      <c r="S1454" s="112" t="s">
        <v>677</v>
      </c>
      <c r="T1454" s="113"/>
    </row>
    <row r="1455" spans="1:20">
      <c r="A1455" s="103" t="s">
        <v>1587</v>
      </c>
      <c r="B1455" s="104"/>
      <c r="C1455" s="105"/>
      <c r="D1455" s="105"/>
      <c r="E1455" s="105"/>
      <c r="F1455" s="105"/>
      <c r="G1455" s="106"/>
      <c r="H1455" s="106"/>
      <c r="I1455" s="107"/>
      <c r="J1455" s="107"/>
      <c r="K1455" s="108"/>
      <c r="L1455" s="108"/>
      <c r="M1455" s="109" t="s">
        <v>677</v>
      </c>
      <c r="N1455" s="110"/>
      <c r="O1455" s="107"/>
      <c r="P1455" s="109"/>
      <c r="Q1455" s="111"/>
      <c r="R1455" s="111" t="s">
        <v>677</v>
      </c>
      <c r="S1455" s="112" t="s">
        <v>677</v>
      </c>
      <c r="T1455" s="113"/>
    </row>
    <row r="1456" spans="1:20">
      <c r="A1456" s="103" t="s">
        <v>1588</v>
      </c>
      <c r="B1456" s="104"/>
      <c r="C1456" s="105"/>
      <c r="D1456" s="105"/>
      <c r="E1456" s="105"/>
      <c r="F1456" s="105"/>
      <c r="G1456" s="106"/>
      <c r="H1456" s="106"/>
      <c r="I1456" s="107"/>
      <c r="J1456" s="107"/>
      <c r="K1456" s="108"/>
      <c r="L1456" s="108"/>
      <c r="M1456" s="109" t="s">
        <v>677</v>
      </c>
      <c r="N1456" s="110"/>
      <c r="O1456" s="107"/>
      <c r="P1456" s="109"/>
      <c r="Q1456" s="111"/>
      <c r="R1456" s="111" t="s">
        <v>677</v>
      </c>
      <c r="S1456" s="112" t="s">
        <v>677</v>
      </c>
      <c r="T1456" s="113"/>
    </row>
    <row r="1457" spans="1:20">
      <c r="A1457" s="75"/>
      <c r="B1457" s="99"/>
      <c r="C1457" s="100"/>
      <c r="D1457" s="100"/>
      <c r="E1457" s="100"/>
      <c r="F1457" s="100"/>
      <c r="G1457" s="100"/>
      <c r="H1457" s="100"/>
      <c r="I1457" s="100"/>
      <c r="J1457" s="100"/>
      <c r="K1457" s="100"/>
      <c r="L1457" s="100"/>
      <c r="M1457" s="100"/>
      <c r="N1457" s="100"/>
      <c r="O1457" s="100"/>
      <c r="P1457" s="100"/>
      <c r="Q1457" s="101"/>
      <c r="R1457" s="101"/>
      <c r="S1457" s="114"/>
      <c r="T1457" s="301"/>
    </row>
    <row r="1458" spans="1:20" ht="16.5" thickBot="1">
      <c r="A1458" s="115"/>
      <c r="B1458" s="302"/>
      <c r="C1458" s="116"/>
      <c r="D1458" s="116"/>
      <c r="E1458" s="116"/>
      <c r="F1458" s="116"/>
      <c r="G1458" s="116"/>
      <c r="H1458" s="116"/>
      <c r="I1458" s="116"/>
      <c r="J1458" s="116"/>
      <c r="K1458" s="116"/>
      <c r="L1458" s="116"/>
      <c r="M1458" s="116"/>
      <c r="N1458" s="116"/>
      <c r="O1458" s="116"/>
      <c r="P1458" s="116"/>
      <c r="Q1458" s="118"/>
      <c r="R1458" s="118"/>
      <c r="S1458" s="117">
        <v>2124.2600000000002</v>
      </c>
      <c r="T1458" s="303"/>
    </row>
    <row r="1459" spans="1:20">
      <c r="B1459" s="305"/>
      <c r="C1459" s="287"/>
      <c r="D1459" s="287"/>
      <c r="E1459" s="287"/>
      <c r="F1459" s="287"/>
      <c r="G1459" s="287"/>
      <c r="H1459" s="287"/>
      <c r="I1459" s="287"/>
      <c r="J1459" s="287"/>
      <c r="K1459" s="287"/>
      <c r="L1459" s="287"/>
      <c r="M1459" s="287"/>
      <c r="N1459" s="287"/>
      <c r="O1459" s="287"/>
      <c r="P1459" s="287"/>
      <c r="S1459" s="307"/>
      <c r="T1459" s="308"/>
    </row>
    <row r="1460" spans="1:20" ht="16.5" thickBot="1">
      <c r="A1460" s="75"/>
      <c r="B1460" s="226" t="s">
        <v>215</v>
      </c>
      <c r="C1460" s="227"/>
      <c r="D1460" s="227"/>
      <c r="E1460" s="227"/>
      <c r="F1460" s="227"/>
      <c r="G1460" s="228"/>
      <c r="H1460" s="228"/>
      <c r="I1460" s="228"/>
      <c r="J1460" s="228"/>
      <c r="K1460" s="228"/>
      <c r="L1460" s="228"/>
      <c r="M1460" s="228"/>
      <c r="N1460" s="228"/>
      <c r="O1460" s="228"/>
      <c r="P1460" s="228"/>
      <c r="Q1460" s="228"/>
      <c r="R1460" s="228"/>
      <c r="S1460" s="228"/>
      <c r="T1460" s="229"/>
    </row>
    <row r="1461" spans="1:20" ht="16.5" customHeight="1" thickBot="1">
      <c r="A1461" s="75" t="s">
        <v>1589</v>
      </c>
      <c r="B1461" s="230" t="s">
        <v>216</v>
      </c>
      <c r="C1461" s="231"/>
      <c r="D1461" s="231"/>
      <c r="E1461" s="231"/>
      <c r="F1461" s="231"/>
      <c r="G1461" s="232"/>
      <c r="H1461" s="230" t="s">
        <v>217</v>
      </c>
      <c r="I1461" s="231"/>
      <c r="J1461" s="231"/>
      <c r="K1461" s="231"/>
      <c r="L1461" s="231"/>
      <c r="M1461" s="231"/>
      <c r="N1461" s="231"/>
      <c r="O1461" s="120" t="s">
        <v>218</v>
      </c>
      <c r="P1461" s="121"/>
      <c r="Q1461" s="121"/>
      <c r="R1461" s="121"/>
      <c r="S1461" s="121"/>
      <c r="T1461" s="119"/>
    </row>
    <row r="1462" spans="1:20" ht="15.75" customHeight="1">
      <c r="A1462" s="75" t="s">
        <v>1590</v>
      </c>
      <c r="B1462" s="186" t="s">
        <v>219</v>
      </c>
      <c r="C1462" s="187"/>
      <c r="D1462" s="187"/>
      <c r="E1462" s="187"/>
      <c r="F1462" s="187"/>
      <c r="G1462" s="202"/>
      <c r="H1462" s="186" t="s">
        <v>220</v>
      </c>
      <c r="I1462" s="187"/>
      <c r="J1462" s="187"/>
      <c r="K1462" s="187"/>
      <c r="L1462" s="203"/>
      <c r="M1462" s="122">
        <v>1</v>
      </c>
      <c r="N1462" s="204" t="s">
        <v>221</v>
      </c>
      <c r="O1462" s="207"/>
      <c r="P1462" s="208"/>
      <c r="Q1462" s="208"/>
      <c r="R1462" s="208"/>
      <c r="S1462" s="208"/>
      <c r="T1462" s="209"/>
    </row>
    <row r="1463" spans="1:20" ht="15.75" customHeight="1">
      <c r="A1463" s="75" t="s">
        <v>1591</v>
      </c>
      <c r="B1463" s="188" t="s">
        <v>222</v>
      </c>
      <c r="C1463" s="189"/>
      <c r="D1463" s="190"/>
      <c r="E1463" s="216">
        <v>2</v>
      </c>
      <c r="F1463" s="218" t="s">
        <v>223</v>
      </c>
      <c r="G1463" s="220">
        <v>0.75</v>
      </c>
      <c r="H1463" s="222" t="s">
        <v>224</v>
      </c>
      <c r="I1463" s="223"/>
      <c r="J1463" s="235" t="s">
        <v>225</v>
      </c>
      <c r="K1463" s="235" t="s">
        <v>226</v>
      </c>
      <c r="L1463" s="235" t="s">
        <v>227</v>
      </c>
      <c r="M1463" s="236" t="s">
        <v>228</v>
      </c>
      <c r="N1463" s="205"/>
      <c r="O1463" s="210"/>
      <c r="P1463" s="211"/>
      <c r="Q1463" s="211"/>
      <c r="R1463" s="211"/>
      <c r="S1463" s="211"/>
      <c r="T1463" s="212"/>
    </row>
    <row r="1464" spans="1:20" ht="16.5" customHeight="1" thickBot="1">
      <c r="A1464" s="75" t="s">
        <v>1592</v>
      </c>
      <c r="B1464" s="191"/>
      <c r="C1464" s="192"/>
      <c r="D1464" s="193"/>
      <c r="E1464" s="217"/>
      <c r="F1464" s="219"/>
      <c r="G1464" s="221"/>
      <c r="H1464" s="224"/>
      <c r="I1464" s="225"/>
      <c r="J1464" s="235"/>
      <c r="K1464" s="235"/>
      <c r="L1464" s="235"/>
      <c r="M1464" s="201"/>
      <c r="N1464" s="206"/>
      <c r="O1464" s="210"/>
      <c r="P1464" s="211"/>
      <c r="Q1464" s="211"/>
      <c r="R1464" s="211"/>
      <c r="S1464" s="211"/>
      <c r="T1464" s="212"/>
    </row>
    <row r="1465" spans="1:20">
      <c r="A1465" s="103" t="s">
        <v>1593</v>
      </c>
      <c r="B1465" s="186" t="s">
        <v>229</v>
      </c>
      <c r="C1465" s="187"/>
      <c r="D1465" s="187"/>
      <c r="E1465" s="187"/>
      <c r="F1465" s="187"/>
      <c r="G1465" s="187"/>
      <c r="H1465" s="123">
        <v>1</v>
      </c>
      <c r="I1465" s="124" t="s">
        <v>677</v>
      </c>
      <c r="J1465" s="125" t="s">
        <v>677</v>
      </c>
      <c r="K1465" s="126" t="s">
        <v>677</v>
      </c>
      <c r="L1465" s="126" t="s">
        <v>677</v>
      </c>
      <c r="M1465" s="127" t="s">
        <v>677</v>
      </c>
      <c r="N1465" s="127" t="s">
        <v>677</v>
      </c>
      <c r="O1465" s="210"/>
      <c r="P1465" s="211"/>
      <c r="Q1465" s="211"/>
      <c r="R1465" s="211"/>
      <c r="S1465" s="211"/>
      <c r="T1465" s="212"/>
    </row>
    <row r="1466" spans="1:20" ht="15.75" customHeight="1">
      <c r="A1466" s="103" t="s">
        <v>1594</v>
      </c>
      <c r="B1466" s="188" t="s">
        <v>230</v>
      </c>
      <c r="C1466" s="189"/>
      <c r="D1466" s="190"/>
      <c r="E1466" s="128" t="s">
        <v>231</v>
      </c>
      <c r="F1466" s="128" t="s">
        <v>232</v>
      </c>
      <c r="G1466" s="129" t="s">
        <v>233</v>
      </c>
      <c r="H1466" s="123">
        <v>2</v>
      </c>
      <c r="I1466" s="124" t="s">
        <v>677</v>
      </c>
      <c r="J1466" s="125" t="s">
        <v>677</v>
      </c>
      <c r="K1466" s="126" t="s">
        <v>677</v>
      </c>
      <c r="L1466" s="126" t="s">
        <v>677</v>
      </c>
      <c r="M1466" s="127" t="s">
        <v>677</v>
      </c>
      <c r="N1466" s="127" t="s">
        <v>677</v>
      </c>
      <c r="O1466" s="210"/>
      <c r="P1466" s="211"/>
      <c r="Q1466" s="211"/>
      <c r="R1466" s="211"/>
      <c r="S1466" s="211"/>
      <c r="T1466" s="212"/>
    </row>
    <row r="1467" spans="1:20" ht="16.5" thickBot="1">
      <c r="A1467" s="75" t="s">
        <v>1595</v>
      </c>
      <c r="B1467" s="191"/>
      <c r="C1467" s="192"/>
      <c r="D1467" s="193"/>
      <c r="E1467" s="130">
        <v>734.78901302456245</v>
      </c>
      <c r="F1467" s="131">
        <v>2124.2600000000002</v>
      </c>
      <c r="G1467" s="132" t="s">
        <v>693</v>
      </c>
      <c r="H1467" s="123">
        <v>3</v>
      </c>
      <c r="I1467" s="124" t="s">
        <v>677</v>
      </c>
      <c r="J1467" s="125" t="s">
        <v>677</v>
      </c>
      <c r="K1467" s="126" t="s">
        <v>677</v>
      </c>
      <c r="L1467" s="126" t="s">
        <v>677</v>
      </c>
      <c r="M1467" s="127" t="s">
        <v>677</v>
      </c>
      <c r="N1467" s="127" t="s">
        <v>677</v>
      </c>
      <c r="O1467" s="210"/>
      <c r="P1467" s="211"/>
      <c r="Q1467" s="211"/>
      <c r="R1467" s="211"/>
      <c r="S1467" s="211"/>
      <c r="T1467" s="212"/>
    </row>
    <row r="1468" spans="1:20" ht="15.75" customHeight="1">
      <c r="A1468" s="75" t="s">
        <v>1596</v>
      </c>
      <c r="B1468" s="186" t="s">
        <v>234</v>
      </c>
      <c r="C1468" s="187"/>
      <c r="D1468" s="187"/>
      <c r="E1468" s="187"/>
      <c r="F1468" s="187"/>
      <c r="G1468" s="187"/>
      <c r="H1468" s="123">
        <v>4</v>
      </c>
      <c r="I1468" s="124" t="s">
        <v>677</v>
      </c>
      <c r="J1468" s="125" t="s">
        <v>677</v>
      </c>
      <c r="K1468" s="126" t="s">
        <v>677</v>
      </c>
      <c r="L1468" s="126" t="s">
        <v>677</v>
      </c>
      <c r="M1468" s="127" t="s">
        <v>677</v>
      </c>
      <c r="N1468" s="127" t="s">
        <v>677</v>
      </c>
      <c r="O1468" s="210"/>
      <c r="P1468" s="211"/>
      <c r="Q1468" s="211"/>
      <c r="R1468" s="211"/>
      <c r="S1468" s="211"/>
      <c r="T1468" s="212"/>
    </row>
    <row r="1469" spans="1:20" ht="33.75" customHeight="1">
      <c r="A1469" s="75" t="s">
        <v>1597</v>
      </c>
      <c r="B1469" s="188" t="s">
        <v>235</v>
      </c>
      <c r="C1469" s="189"/>
      <c r="D1469" s="189"/>
      <c r="E1469" s="189"/>
      <c r="F1469" s="189"/>
      <c r="G1469" s="133" t="s">
        <v>233</v>
      </c>
      <c r="H1469" s="123">
        <v>5</v>
      </c>
      <c r="I1469" s="124" t="s">
        <v>677</v>
      </c>
      <c r="J1469" s="125" t="s">
        <v>677</v>
      </c>
      <c r="K1469" s="126" t="s">
        <v>677</v>
      </c>
      <c r="L1469" s="126" t="s">
        <v>677</v>
      </c>
      <c r="M1469" s="127" t="s">
        <v>677</v>
      </c>
      <c r="N1469" s="127" t="s">
        <v>677</v>
      </c>
      <c r="O1469" s="210"/>
      <c r="P1469" s="211"/>
      <c r="Q1469" s="211"/>
      <c r="R1469" s="211"/>
      <c r="S1469" s="211"/>
      <c r="T1469" s="212"/>
    </row>
    <row r="1470" spans="1:20" ht="16.5" thickBot="1">
      <c r="A1470" s="75" t="s">
        <v>1598</v>
      </c>
      <c r="B1470" s="194"/>
      <c r="C1470" s="195"/>
      <c r="D1470" s="195"/>
      <c r="E1470" s="195"/>
      <c r="F1470" s="195"/>
      <c r="G1470" s="134" t="s">
        <v>693</v>
      </c>
      <c r="H1470" s="135">
        <v>6</v>
      </c>
      <c r="I1470" s="136" t="s">
        <v>677</v>
      </c>
      <c r="J1470" s="137" t="s">
        <v>677</v>
      </c>
      <c r="K1470" s="138" t="s">
        <v>677</v>
      </c>
      <c r="L1470" s="138" t="s">
        <v>677</v>
      </c>
      <c r="M1470" s="139" t="s">
        <v>677</v>
      </c>
      <c r="N1470" s="127" t="s">
        <v>677</v>
      </c>
      <c r="O1470" s="210"/>
      <c r="P1470" s="211"/>
      <c r="Q1470" s="211"/>
      <c r="R1470" s="211"/>
      <c r="S1470" s="211"/>
      <c r="T1470" s="212"/>
    </row>
    <row r="1471" spans="1:20" ht="38.25" customHeight="1" thickBot="1">
      <c r="A1471" s="75" t="s">
        <v>1599</v>
      </c>
      <c r="B1471" s="196"/>
      <c r="C1471" s="197"/>
      <c r="D1471" s="197"/>
      <c r="E1471" s="197"/>
      <c r="F1471" s="197"/>
      <c r="G1471" s="198"/>
      <c r="H1471" s="184" t="s">
        <v>236</v>
      </c>
      <c r="I1471" s="199"/>
      <c r="J1471" s="200"/>
      <c r="K1471" s="184" t="s">
        <v>237</v>
      </c>
      <c r="L1471" s="185"/>
      <c r="M1471" s="140" t="s">
        <v>677</v>
      </c>
      <c r="N1471" s="140" t="s">
        <v>677</v>
      </c>
      <c r="O1471" s="213"/>
      <c r="P1471" s="214"/>
      <c r="Q1471" s="214"/>
      <c r="R1471" s="214"/>
      <c r="S1471" s="214"/>
      <c r="T1471" s="215"/>
    </row>
    <row r="1474" spans="1:20" ht="24" thickBot="1">
      <c r="A1474" s="298">
        <v>55</v>
      </c>
      <c r="B1474" s="244" t="s">
        <v>185</v>
      </c>
      <c r="C1474" s="244"/>
      <c r="D1474" s="244"/>
      <c r="E1474" s="92">
        <v>55</v>
      </c>
      <c r="F1474" s="93" t="s">
        <v>79</v>
      </c>
      <c r="G1474" s="290"/>
      <c r="H1474" s="290"/>
      <c r="I1474" s="290"/>
      <c r="J1474" s="93"/>
      <c r="K1474" s="93"/>
      <c r="L1474" s="92"/>
      <c r="M1474" s="290"/>
      <c r="N1474" s="290"/>
      <c r="O1474" s="290"/>
      <c r="P1474" s="290"/>
      <c r="Q1474" s="290"/>
      <c r="R1474" s="290"/>
      <c r="S1474" s="294"/>
      <c r="T1474" s="299"/>
    </row>
    <row r="1475" spans="1:20" ht="48" customHeight="1">
      <c r="A1475" s="94"/>
      <c r="B1475" s="245" t="s">
        <v>186</v>
      </c>
      <c r="C1475" s="233" t="s">
        <v>187</v>
      </c>
      <c r="D1475" s="247" t="s">
        <v>188</v>
      </c>
      <c r="E1475" s="203"/>
      <c r="F1475" s="247" t="s">
        <v>189</v>
      </c>
      <c r="G1475" s="203"/>
      <c r="H1475" s="239" t="s">
        <v>190</v>
      </c>
      <c r="I1475" s="239" t="s">
        <v>191</v>
      </c>
      <c r="J1475" s="239" t="s">
        <v>192</v>
      </c>
      <c r="K1475" s="239" t="s">
        <v>193</v>
      </c>
      <c r="L1475" s="239" t="s">
        <v>194</v>
      </c>
      <c r="M1475" s="240" t="s">
        <v>195</v>
      </c>
      <c r="N1475" s="239" t="s">
        <v>196</v>
      </c>
      <c r="O1475" s="242" t="s">
        <v>197</v>
      </c>
      <c r="P1475" s="243"/>
      <c r="Q1475" s="233" t="s">
        <v>198</v>
      </c>
      <c r="R1475" s="187" t="s">
        <v>199</v>
      </c>
      <c r="S1475" s="203"/>
      <c r="T1475" s="237" t="s">
        <v>200</v>
      </c>
    </row>
    <row r="1476" spans="1:20" ht="98.25" customHeight="1">
      <c r="A1476" s="94"/>
      <c r="B1476" s="246"/>
      <c r="C1476" s="234"/>
      <c r="D1476" s="96" t="s">
        <v>201</v>
      </c>
      <c r="E1476" s="96" t="s">
        <v>202</v>
      </c>
      <c r="F1476" s="96" t="s">
        <v>203</v>
      </c>
      <c r="G1476" s="97" t="s">
        <v>204</v>
      </c>
      <c r="H1476" s="235"/>
      <c r="I1476" s="235"/>
      <c r="J1476" s="235"/>
      <c r="K1476" s="235"/>
      <c r="L1476" s="235"/>
      <c r="M1476" s="241"/>
      <c r="N1476" s="235"/>
      <c r="O1476" s="98" t="s">
        <v>205</v>
      </c>
      <c r="P1476" s="98" t="s">
        <v>206</v>
      </c>
      <c r="Q1476" s="234"/>
      <c r="R1476" s="98" t="s">
        <v>207</v>
      </c>
      <c r="S1476" s="98" t="s">
        <v>208</v>
      </c>
      <c r="T1476" s="238"/>
    </row>
    <row r="1477" spans="1:20">
      <c r="A1477" s="75"/>
      <c r="B1477" s="99"/>
      <c r="C1477" s="100"/>
      <c r="D1477" s="100"/>
      <c r="E1477" s="100"/>
      <c r="F1477" s="100"/>
      <c r="G1477" s="100"/>
      <c r="H1477" s="100"/>
      <c r="I1477" s="100"/>
      <c r="J1477" s="100"/>
      <c r="K1477" s="100"/>
      <c r="L1477" s="100"/>
      <c r="M1477" s="100"/>
      <c r="N1477" s="100"/>
      <c r="O1477" s="100"/>
      <c r="P1477" s="100"/>
      <c r="Q1477" s="101"/>
      <c r="R1477" s="101"/>
      <c r="S1477" s="100"/>
      <c r="T1477" s="102"/>
    </row>
    <row r="1478" spans="1:20" ht="54" customHeight="1">
      <c r="A1478" s="103" t="s">
        <v>1600</v>
      </c>
      <c r="B1478" s="104">
        <v>1</v>
      </c>
      <c r="C1478" s="105" t="s">
        <v>251</v>
      </c>
      <c r="D1478" s="105" t="s">
        <v>529</v>
      </c>
      <c r="E1478" s="105" t="s">
        <v>530</v>
      </c>
      <c r="F1478" s="105" t="s">
        <v>212</v>
      </c>
      <c r="G1478" s="106">
        <v>0.7</v>
      </c>
      <c r="H1478" s="106" t="s">
        <v>213</v>
      </c>
      <c r="I1478" s="107" t="s">
        <v>267</v>
      </c>
      <c r="J1478" s="107" t="s">
        <v>79</v>
      </c>
      <c r="K1478" s="108">
        <v>42948</v>
      </c>
      <c r="L1478" s="108">
        <v>43101</v>
      </c>
      <c r="M1478" s="109">
        <v>5.0999999999999996</v>
      </c>
      <c r="N1478" s="110">
        <v>18</v>
      </c>
      <c r="O1478" s="107" t="s">
        <v>214</v>
      </c>
      <c r="P1478" s="109" t="s">
        <v>214</v>
      </c>
      <c r="Q1478" s="111">
        <v>4480.1000000000004</v>
      </c>
      <c r="R1478" s="111">
        <v>3136.07</v>
      </c>
      <c r="S1478" s="112" t="s">
        <v>677</v>
      </c>
      <c r="T1478" s="113"/>
    </row>
    <row r="1479" spans="1:20" ht="54" customHeight="1">
      <c r="A1479" s="103" t="s">
        <v>1601</v>
      </c>
      <c r="B1479" s="104">
        <v>2</v>
      </c>
      <c r="C1479" s="105" t="s">
        <v>251</v>
      </c>
      <c r="D1479" s="105" t="s">
        <v>531</v>
      </c>
      <c r="E1479" s="105" t="s">
        <v>532</v>
      </c>
      <c r="F1479" s="105" t="s">
        <v>212</v>
      </c>
      <c r="G1479" s="106">
        <v>0.7</v>
      </c>
      <c r="H1479" s="106" t="s">
        <v>213</v>
      </c>
      <c r="I1479" s="107" t="s">
        <v>267</v>
      </c>
      <c r="J1479" s="107" t="s">
        <v>79</v>
      </c>
      <c r="K1479" s="108">
        <v>43369</v>
      </c>
      <c r="L1479" s="108">
        <v>43585</v>
      </c>
      <c r="M1479" s="109">
        <v>7.2</v>
      </c>
      <c r="N1479" s="110">
        <v>24</v>
      </c>
      <c r="O1479" s="107" t="s">
        <v>214</v>
      </c>
      <c r="P1479" s="109" t="s">
        <v>214</v>
      </c>
      <c r="Q1479" s="111">
        <v>4910.07</v>
      </c>
      <c r="R1479" s="111">
        <v>3437.0489999999995</v>
      </c>
      <c r="S1479" s="112" t="s">
        <v>677</v>
      </c>
      <c r="T1479" s="113"/>
    </row>
    <row r="1480" spans="1:20">
      <c r="A1480" s="103" t="s">
        <v>1602</v>
      </c>
      <c r="B1480" s="104"/>
      <c r="C1480" s="105"/>
      <c r="D1480" s="105"/>
      <c r="E1480" s="105"/>
      <c r="F1480" s="105"/>
      <c r="G1480" s="106"/>
      <c r="H1480" s="106"/>
      <c r="I1480" s="107"/>
      <c r="J1480" s="107"/>
      <c r="K1480" s="108"/>
      <c r="L1480" s="108"/>
      <c r="M1480" s="109" t="s">
        <v>677</v>
      </c>
      <c r="N1480" s="110"/>
      <c r="O1480" s="107"/>
      <c r="P1480" s="109"/>
      <c r="Q1480" s="111"/>
      <c r="R1480" s="111" t="s">
        <v>677</v>
      </c>
      <c r="S1480" s="112" t="s">
        <v>677</v>
      </c>
      <c r="T1480" s="113"/>
    </row>
    <row r="1481" spans="1:20">
      <c r="A1481" s="103" t="s">
        <v>1603</v>
      </c>
      <c r="B1481" s="104"/>
      <c r="C1481" s="105"/>
      <c r="D1481" s="105"/>
      <c r="E1481" s="105"/>
      <c r="F1481" s="105"/>
      <c r="G1481" s="106"/>
      <c r="H1481" s="106"/>
      <c r="I1481" s="107"/>
      <c r="J1481" s="107"/>
      <c r="K1481" s="108"/>
      <c r="L1481" s="108"/>
      <c r="M1481" s="109" t="s">
        <v>677</v>
      </c>
      <c r="N1481" s="110"/>
      <c r="O1481" s="107"/>
      <c r="P1481" s="109"/>
      <c r="Q1481" s="111"/>
      <c r="R1481" s="111" t="s">
        <v>677</v>
      </c>
      <c r="S1481" s="112" t="s">
        <v>677</v>
      </c>
      <c r="T1481" s="113"/>
    </row>
    <row r="1482" spans="1:20">
      <c r="A1482" s="103" t="s">
        <v>1604</v>
      </c>
      <c r="B1482" s="104"/>
      <c r="C1482" s="105"/>
      <c r="D1482" s="105"/>
      <c r="E1482" s="105"/>
      <c r="F1482" s="105"/>
      <c r="G1482" s="106"/>
      <c r="H1482" s="106"/>
      <c r="I1482" s="107"/>
      <c r="J1482" s="107"/>
      <c r="K1482" s="108"/>
      <c r="L1482" s="108"/>
      <c r="M1482" s="109" t="s">
        <v>677</v>
      </c>
      <c r="N1482" s="110"/>
      <c r="O1482" s="107"/>
      <c r="P1482" s="109"/>
      <c r="Q1482" s="111"/>
      <c r="R1482" s="111" t="s">
        <v>677</v>
      </c>
      <c r="S1482" s="112" t="s">
        <v>677</v>
      </c>
      <c r="T1482" s="113"/>
    </row>
    <row r="1483" spans="1:20">
      <c r="A1483" s="103" t="s">
        <v>1605</v>
      </c>
      <c r="B1483" s="104"/>
      <c r="C1483" s="105"/>
      <c r="D1483" s="105"/>
      <c r="E1483" s="105"/>
      <c r="F1483" s="105"/>
      <c r="G1483" s="106"/>
      <c r="H1483" s="106"/>
      <c r="I1483" s="107"/>
      <c r="J1483" s="107"/>
      <c r="K1483" s="108"/>
      <c r="L1483" s="108"/>
      <c r="M1483" s="109" t="s">
        <v>677</v>
      </c>
      <c r="N1483" s="110"/>
      <c r="O1483" s="107"/>
      <c r="P1483" s="109"/>
      <c r="Q1483" s="111"/>
      <c r="R1483" s="111" t="s">
        <v>677</v>
      </c>
      <c r="S1483" s="112" t="s">
        <v>677</v>
      </c>
      <c r="T1483" s="113"/>
    </row>
    <row r="1484" spans="1:20">
      <c r="A1484" s="75"/>
      <c r="B1484" s="99"/>
      <c r="C1484" s="100"/>
      <c r="D1484" s="100"/>
      <c r="E1484" s="100"/>
      <c r="F1484" s="100"/>
      <c r="G1484" s="100"/>
      <c r="H1484" s="100"/>
      <c r="I1484" s="100"/>
      <c r="J1484" s="100"/>
      <c r="K1484" s="100"/>
      <c r="L1484" s="100"/>
      <c r="M1484" s="100"/>
      <c r="N1484" s="100"/>
      <c r="O1484" s="100"/>
      <c r="P1484" s="100"/>
      <c r="Q1484" s="101"/>
      <c r="R1484" s="101"/>
      <c r="S1484" s="114"/>
      <c r="T1484" s="301"/>
    </row>
    <row r="1485" spans="1:20" ht="16.5" thickBot="1">
      <c r="A1485" s="115"/>
      <c r="B1485" s="302"/>
      <c r="C1485" s="116"/>
      <c r="D1485" s="116"/>
      <c r="E1485" s="116"/>
      <c r="F1485" s="116"/>
      <c r="G1485" s="116"/>
      <c r="H1485" s="116"/>
      <c r="I1485" s="116"/>
      <c r="J1485" s="116"/>
      <c r="K1485" s="116"/>
      <c r="L1485" s="116"/>
      <c r="M1485" s="116"/>
      <c r="N1485" s="116"/>
      <c r="O1485" s="116"/>
      <c r="P1485" s="116"/>
      <c r="Q1485" s="118"/>
      <c r="R1485" s="118"/>
      <c r="S1485" s="117">
        <v>0</v>
      </c>
      <c r="T1485" s="303"/>
    </row>
    <row r="1486" spans="1:20">
      <c r="B1486" s="305"/>
      <c r="C1486" s="287"/>
      <c r="D1486" s="287"/>
      <c r="E1486" s="287"/>
      <c r="F1486" s="287"/>
      <c r="G1486" s="287"/>
      <c r="H1486" s="287"/>
      <c r="I1486" s="287"/>
      <c r="J1486" s="287"/>
      <c r="K1486" s="287"/>
      <c r="L1486" s="287"/>
      <c r="M1486" s="287"/>
      <c r="N1486" s="287"/>
      <c r="O1486" s="287"/>
      <c r="P1486" s="287"/>
      <c r="S1486" s="307"/>
      <c r="T1486" s="308"/>
    </row>
    <row r="1487" spans="1:20" ht="16.5" thickBot="1">
      <c r="A1487" s="75"/>
      <c r="B1487" s="226" t="s">
        <v>215</v>
      </c>
      <c r="C1487" s="227"/>
      <c r="D1487" s="227"/>
      <c r="E1487" s="227"/>
      <c r="F1487" s="227"/>
      <c r="G1487" s="228"/>
      <c r="H1487" s="228"/>
      <c r="I1487" s="228"/>
      <c r="J1487" s="228"/>
      <c r="K1487" s="228"/>
      <c r="L1487" s="228"/>
      <c r="M1487" s="228"/>
      <c r="N1487" s="228"/>
      <c r="O1487" s="228"/>
      <c r="P1487" s="228"/>
      <c r="Q1487" s="228"/>
      <c r="R1487" s="228"/>
      <c r="S1487" s="228"/>
      <c r="T1487" s="229"/>
    </row>
    <row r="1488" spans="1:20" ht="16.5" customHeight="1" thickBot="1">
      <c r="A1488" s="75" t="s">
        <v>1606</v>
      </c>
      <c r="B1488" s="230" t="s">
        <v>216</v>
      </c>
      <c r="C1488" s="231"/>
      <c r="D1488" s="231"/>
      <c r="E1488" s="231"/>
      <c r="F1488" s="231"/>
      <c r="G1488" s="232"/>
      <c r="H1488" s="230" t="s">
        <v>217</v>
      </c>
      <c r="I1488" s="231"/>
      <c r="J1488" s="231"/>
      <c r="K1488" s="231"/>
      <c r="L1488" s="231"/>
      <c r="M1488" s="231"/>
      <c r="N1488" s="231"/>
      <c r="O1488" s="120" t="s">
        <v>218</v>
      </c>
      <c r="P1488" s="121"/>
      <c r="Q1488" s="121"/>
      <c r="R1488" s="121"/>
      <c r="S1488" s="121"/>
      <c r="T1488" s="119"/>
    </row>
    <row r="1489" spans="1:20" ht="15.75" customHeight="1">
      <c r="A1489" s="75" t="s">
        <v>1607</v>
      </c>
      <c r="B1489" s="186" t="s">
        <v>219</v>
      </c>
      <c r="C1489" s="187"/>
      <c r="D1489" s="187"/>
      <c r="E1489" s="187"/>
      <c r="F1489" s="187"/>
      <c r="G1489" s="202"/>
      <c r="H1489" s="186" t="s">
        <v>220</v>
      </c>
      <c r="I1489" s="187"/>
      <c r="J1489" s="187"/>
      <c r="K1489" s="187"/>
      <c r="L1489" s="203"/>
      <c r="M1489" s="122">
        <v>1</v>
      </c>
      <c r="N1489" s="204" t="s">
        <v>221</v>
      </c>
      <c r="O1489" s="207"/>
      <c r="P1489" s="208"/>
      <c r="Q1489" s="208"/>
      <c r="R1489" s="208"/>
      <c r="S1489" s="208"/>
      <c r="T1489" s="209"/>
    </row>
    <row r="1490" spans="1:20" ht="15.75" customHeight="1">
      <c r="A1490" s="75" t="s">
        <v>1608</v>
      </c>
      <c r="B1490" s="188" t="s">
        <v>222</v>
      </c>
      <c r="C1490" s="189"/>
      <c r="D1490" s="190"/>
      <c r="E1490" s="216">
        <v>0</v>
      </c>
      <c r="F1490" s="218" t="s">
        <v>223</v>
      </c>
      <c r="G1490" s="220" t="s">
        <v>623</v>
      </c>
      <c r="H1490" s="222" t="s">
        <v>224</v>
      </c>
      <c r="I1490" s="223"/>
      <c r="J1490" s="235" t="s">
        <v>225</v>
      </c>
      <c r="K1490" s="235" t="s">
        <v>226</v>
      </c>
      <c r="L1490" s="235" t="s">
        <v>227</v>
      </c>
      <c r="M1490" s="236" t="s">
        <v>228</v>
      </c>
      <c r="N1490" s="205"/>
      <c r="O1490" s="210"/>
      <c r="P1490" s="211"/>
      <c r="Q1490" s="211"/>
      <c r="R1490" s="211"/>
      <c r="S1490" s="211"/>
      <c r="T1490" s="212"/>
    </row>
    <row r="1491" spans="1:20" ht="16.5" customHeight="1" thickBot="1">
      <c r="A1491" s="75" t="s">
        <v>1609</v>
      </c>
      <c r="B1491" s="191"/>
      <c r="C1491" s="192"/>
      <c r="D1491" s="193"/>
      <c r="E1491" s="217"/>
      <c r="F1491" s="219"/>
      <c r="G1491" s="221"/>
      <c r="H1491" s="224"/>
      <c r="I1491" s="225"/>
      <c r="J1491" s="235"/>
      <c r="K1491" s="235"/>
      <c r="L1491" s="235"/>
      <c r="M1491" s="201"/>
      <c r="N1491" s="206"/>
      <c r="O1491" s="210"/>
      <c r="P1491" s="211"/>
      <c r="Q1491" s="211"/>
      <c r="R1491" s="211"/>
      <c r="S1491" s="211"/>
      <c r="T1491" s="212"/>
    </row>
    <row r="1492" spans="1:20">
      <c r="A1492" s="103" t="s">
        <v>1610</v>
      </c>
      <c r="B1492" s="186" t="s">
        <v>229</v>
      </c>
      <c r="C1492" s="187"/>
      <c r="D1492" s="187"/>
      <c r="E1492" s="187"/>
      <c r="F1492" s="187"/>
      <c r="G1492" s="187"/>
      <c r="H1492" s="123">
        <v>1</v>
      </c>
      <c r="I1492" s="124" t="s">
        <v>677</v>
      </c>
      <c r="J1492" s="125" t="s">
        <v>677</v>
      </c>
      <c r="K1492" s="126" t="s">
        <v>677</v>
      </c>
      <c r="L1492" s="126" t="s">
        <v>677</v>
      </c>
      <c r="M1492" s="127" t="s">
        <v>677</v>
      </c>
      <c r="N1492" s="127" t="s">
        <v>677</v>
      </c>
      <c r="O1492" s="210"/>
      <c r="P1492" s="211"/>
      <c r="Q1492" s="211"/>
      <c r="R1492" s="211"/>
      <c r="S1492" s="211"/>
      <c r="T1492" s="212"/>
    </row>
    <row r="1493" spans="1:20" ht="15.75" customHeight="1">
      <c r="A1493" s="103" t="s">
        <v>1611</v>
      </c>
      <c r="B1493" s="188" t="s">
        <v>230</v>
      </c>
      <c r="C1493" s="189"/>
      <c r="D1493" s="190"/>
      <c r="E1493" s="128" t="s">
        <v>231</v>
      </c>
      <c r="F1493" s="128" t="s">
        <v>232</v>
      </c>
      <c r="G1493" s="129" t="s">
        <v>233</v>
      </c>
      <c r="H1493" s="123">
        <v>2</v>
      </c>
      <c r="I1493" s="124" t="s">
        <v>677</v>
      </c>
      <c r="J1493" s="125" t="s">
        <v>677</v>
      </c>
      <c r="K1493" s="126" t="s">
        <v>677</v>
      </c>
      <c r="L1493" s="126" t="s">
        <v>677</v>
      </c>
      <c r="M1493" s="127" t="s">
        <v>677</v>
      </c>
      <c r="N1493" s="127" t="s">
        <v>677</v>
      </c>
      <c r="O1493" s="210"/>
      <c r="P1493" s="211"/>
      <c r="Q1493" s="211"/>
      <c r="R1493" s="211"/>
      <c r="S1493" s="211"/>
      <c r="T1493" s="212"/>
    </row>
    <row r="1494" spans="1:20" ht="16.5" thickBot="1">
      <c r="A1494" s="75" t="s">
        <v>1612</v>
      </c>
      <c r="B1494" s="191"/>
      <c r="C1494" s="192"/>
      <c r="D1494" s="193"/>
      <c r="E1494" s="130" t="s">
        <v>690</v>
      </c>
      <c r="F1494" s="131">
        <v>0</v>
      </c>
      <c r="G1494" s="132" t="s">
        <v>794</v>
      </c>
      <c r="H1494" s="123">
        <v>3</v>
      </c>
      <c r="I1494" s="124" t="s">
        <v>677</v>
      </c>
      <c r="J1494" s="125" t="s">
        <v>677</v>
      </c>
      <c r="K1494" s="126" t="s">
        <v>677</v>
      </c>
      <c r="L1494" s="126" t="s">
        <v>677</v>
      </c>
      <c r="M1494" s="127" t="s">
        <v>677</v>
      </c>
      <c r="N1494" s="127" t="s">
        <v>677</v>
      </c>
      <c r="O1494" s="210"/>
      <c r="P1494" s="211"/>
      <c r="Q1494" s="211"/>
      <c r="R1494" s="211"/>
      <c r="S1494" s="211"/>
      <c r="T1494" s="212"/>
    </row>
    <row r="1495" spans="1:20" ht="15.75" customHeight="1">
      <c r="A1495" s="75" t="s">
        <v>1613</v>
      </c>
      <c r="B1495" s="186" t="s">
        <v>234</v>
      </c>
      <c r="C1495" s="187"/>
      <c r="D1495" s="187"/>
      <c r="E1495" s="187"/>
      <c r="F1495" s="187"/>
      <c r="G1495" s="187"/>
      <c r="H1495" s="123">
        <v>4</v>
      </c>
      <c r="I1495" s="124" t="s">
        <v>677</v>
      </c>
      <c r="J1495" s="125" t="s">
        <v>677</v>
      </c>
      <c r="K1495" s="126" t="s">
        <v>677</v>
      </c>
      <c r="L1495" s="126" t="s">
        <v>677</v>
      </c>
      <c r="M1495" s="127" t="s">
        <v>677</v>
      </c>
      <c r="N1495" s="127" t="s">
        <v>677</v>
      </c>
      <c r="O1495" s="210"/>
      <c r="P1495" s="211"/>
      <c r="Q1495" s="211"/>
      <c r="R1495" s="211"/>
      <c r="S1495" s="211"/>
      <c r="T1495" s="212"/>
    </row>
    <row r="1496" spans="1:20" ht="33.75" customHeight="1">
      <c r="A1496" s="75" t="s">
        <v>1614</v>
      </c>
      <c r="B1496" s="188" t="s">
        <v>235</v>
      </c>
      <c r="C1496" s="189"/>
      <c r="D1496" s="189"/>
      <c r="E1496" s="189"/>
      <c r="F1496" s="189"/>
      <c r="G1496" s="133" t="s">
        <v>233</v>
      </c>
      <c r="H1496" s="123">
        <v>5</v>
      </c>
      <c r="I1496" s="124" t="s">
        <v>677</v>
      </c>
      <c r="J1496" s="125" t="s">
        <v>677</v>
      </c>
      <c r="K1496" s="126" t="s">
        <v>677</v>
      </c>
      <c r="L1496" s="126" t="s">
        <v>677</v>
      </c>
      <c r="M1496" s="127" t="s">
        <v>677</v>
      </c>
      <c r="N1496" s="127" t="s">
        <v>677</v>
      </c>
      <c r="O1496" s="210"/>
      <c r="P1496" s="211"/>
      <c r="Q1496" s="211"/>
      <c r="R1496" s="211"/>
      <c r="S1496" s="211"/>
      <c r="T1496" s="212"/>
    </row>
    <row r="1497" spans="1:20" ht="16.5" thickBot="1">
      <c r="A1497" s="75" t="s">
        <v>1615</v>
      </c>
      <c r="B1497" s="194"/>
      <c r="C1497" s="195"/>
      <c r="D1497" s="195"/>
      <c r="E1497" s="195"/>
      <c r="F1497" s="195"/>
      <c r="G1497" s="134" t="s">
        <v>794</v>
      </c>
      <c r="H1497" s="135">
        <v>6</v>
      </c>
      <c r="I1497" s="136" t="s">
        <v>677</v>
      </c>
      <c r="J1497" s="137" t="s">
        <v>677</v>
      </c>
      <c r="K1497" s="138" t="s">
        <v>677</v>
      </c>
      <c r="L1497" s="138" t="s">
        <v>677</v>
      </c>
      <c r="M1497" s="139" t="s">
        <v>677</v>
      </c>
      <c r="N1497" s="127" t="s">
        <v>677</v>
      </c>
      <c r="O1497" s="210"/>
      <c r="P1497" s="211"/>
      <c r="Q1497" s="211"/>
      <c r="R1497" s="211"/>
      <c r="S1497" s="211"/>
      <c r="T1497" s="212"/>
    </row>
    <row r="1498" spans="1:20" ht="38.25" customHeight="1" thickBot="1">
      <c r="A1498" s="75" t="s">
        <v>1616</v>
      </c>
      <c r="B1498" s="196"/>
      <c r="C1498" s="197"/>
      <c r="D1498" s="197"/>
      <c r="E1498" s="197"/>
      <c r="F1498" s="197"/>
      <c r="G1498" s="198"/>
      <c r="H1498" s="184" t="s">
        <v>236</v>
      </c>
      <c r="I1498" s="199"/>
      <c r="J1498" s="200"/>
      <c r="K1498" s="184" t="s">
        <v>237</v>
      </c>
      <c r="L1498" s="185"/>
      <c r="M1498" s="140" t="s">
        <v>677</v>
      </c>
      <c r="N1498" s="140" t="s">
        <v>677</v>
      </c>
      <c r="O1498" s="213"/>
      <c r="P1498" s="214"/>
      <c r="Q1498" s="214"/>
      <c r="R1498" s="214"/>
      <c r="S1498" s="214"/>
      <c r="T1498" s="215"/>
    </row>
    <row r="1501" spans="1:20" ht="24" thickBot="1">
      <c r="A1501" s="298">
        <v>56</v>
      </c>
      <c r="B1501" s="244" t="s">
        <v>185</v>
      </c>
      <c r="C1501" s="244"/>
      <c r="D1501" s="244"/>
      <c r="E1501" s="92">
        <v>56</v>
      </c>
      <c r="F1501" s="93" t="s">
        <v>80</v>
      </c>
      <c r="G1501" s="290"/>
      <c r="H1501" s="290"/>
      <c r="I1501" s="290"/>
      <c r="J1501" s="93"/>
      <c r="K1501" s="93"/>
      <c r="L1501" s="92"/>
      <c r="M1501" s="290"/>
      <c r="N1501" s="290"/>
      <c r="O1501" s="290"/>
      <c r="P1501" s="290"/>
      <c r="Q1501" s="290"/>
      <c r="R1501" s="290"/>
      <c r="S1501" s="294"/>
      <c r="T1501" s="299"/>
    </row>
    <row r="1502" spans="1:20" ht="48" customHeight="1">
      <c r="A1502" s="94"/>
      <c r="B1502" s="245" t="s">
        <v>186</v>
      </c>
      <c r="C1502" s="233" t="s">
        <v>187</v>
      </c>
      <c r="D1502" s="247" t="s">
        <v>188</v>
      </c>
      <c r="E1502" s="203"/>
      <c r="F1502" s="247" t="s">
        <v>189</v>
      </c>
      <c r="G1502" s="203"/>
      <c r="H1502" s="239" t="s">
        <v>190</v>
      </c>
      <c r="I1502" s="239" t="s">
        <v>191</v>
      </c>
      <c r="J1502" s="239" t="s">
        <v>192</v>
      </c>
      <c r="K1502" s="239" t="s">
        <v>193</v>
      </c>
      <c r="L1502" s="239" t="s">
        <v>194</v>
      </c>
      <c r="M1502" s="240" t="s">
        <v>195</v>
      </c>
      <c r="N1502" s="239" t="s">
        <v>196</v>
      </c>
      <c r="O1502" s="242" t="s">
        <v>197</v>
      </c>
      <c r="P1502" s="243"/>
      <c r="Q1502" s="233" t="s">
        <v>198</v>
      </c>
      <c r="R1502" s="187" t="s">
        <v>199</v>
      </c>
      <c r="S1502" s="203"/>
      <c r="T1502" s="237" t="s">
        <v>200</v>
      </c>
    </row>
    <row r="1503" spans="1:20" ht="98.25" customHeight="1">
      <c r="A1503" s="94"/>
      <c r="B1503" s="246"/>
      <c r="C1503" s="234"/>
      <c r="D1503" s="96" t="s">
        <v>201</v>
      </c>
      <c r="E1503" s="96" t="s">
        <v>202</v>
      </c>
      <c r="F1503" s="96" t="s">
        <v>203</v>
      </c>
      <c r="G1503" s="97" t="s">
        <v>204</v>
      </c>
      <c r="H1503" s="235"/>
      <c r="I1503" s="235"/>
      <c r="J1503" s="235"/>
      <c r="K1503" s="235"/>
      <c r="L1503" s="235"/>
      <c r="M1503" s="241"/>
      <c r="N1503" s="235"/>
      <c r="O1503" s="98" t="s">
        <v>205</v>
      </c>
      <c r="P1503" s="98" t="s">
        <v>206</v>
      </c>
      <c r="Q1503" s="234"/>
      <c r="R1503" s="98" t="s">
        <v>207</v>
      </c>
      <c r="S1503" s="98" t="s">
        <v>208</v>
      </c>
      <c r="T1503" s="238"/>
    </row>
    <row r="1504" spans="1:20">
      <c r="A1504" s="75"/>
      <c r="B1504" s="99"/>
      <c r="C1504" s="100"/>
      <c r="D1504" s="100"/>
      <c r="E1504" s="100"/>
      <c r="F1504" s="100"/>
      <c r="G1504" s="100"/>
      <c r="H1504" s="100"/>
      <c r="I1504" s="100"/>
      <c r="J1504" s="100"/>
      <c r="K1504" s="100"/>
      <c r="L1504" s="100"/>
      <c r="M1504" s="100"/>
      <c r="N1504" s="100"/>
      <c r="O1504" s="100"/>
      <c r="P1504" s="100"/>
      <c r="Q1504" s="101"/>
      <c r="R1504" s="101"/>
      <c r="S1504" s="100"/>
      <c r="T1504" s="102"/>
    </row>
    <row r="1505" spans="1:20" ht="40.5" customHeight="1">
      <c r="A1505" s="103" t="s">
        <v>1617</v>
      </c>
      <c r="B1505" s="104">
        <v>1</v>
      </c>
      <c r="C1505" s="105" t="s">
        <v>533</v>
      </c>
      <c r="D1505" s="105" t="s">
        <v>534</v>
      </c>
      <c r="E1505" s="105" t="s">
        <v>535</v>
      </c>
      <c r="F1505" s="105" t="s">
        <v>212</v>
      </c>
      <c r="G1505" s="106">
        <v>0.25</v>
      </c>
      <c r="H1505" s="106" t="s">
        <v>213</v>
      </c>
      <c r="I1505" s="107" t="s">
        <v>214</v>
      </c>
      <c r="J1505" s="107" t="s">
        <v>155</v>
      </c>
      <c r="K1505" s="108">
        <v>42646</v>
      </c>
      <c r="L1505" s="108">
        <v>42765</v>
      </c>
      <c r="M1505" s="109">
        <v>4</v>
      </c>
      <c r="N1505" s="110">
        <v>227</v>
      </c>
      <c r="O1505" s="107" t="s">
        <v>214</v>
      </c>
      <c r="P1505" s="109" t="s">
        <v>214</v>
      </c>
      <c r="Q1505" s="111">
        <v>2255.34</v>
      </c>
      <c r="R1505" s="111">
        <v>563.83500000000004</v>
      </c>
      <c r="S1505" s="112">
        <v>563.84</v>
      </c>
      <c r="T1505" s="113"/>
    </row>
    <row r="1506" spans="1:20" ht="40.5" customHeight="1">
      <c r="A1506" s="103" t="s">
        <v>1618</v>
      </c>
      <c r="B1506" s="104">
        <v>2</v>
      </c>
      <c r="C1506" s="105" t="s">
        <v>536</v>
      </c>
      <c r="D1506" s="105" t="s">
        <v>537</v>
      </c>
      <c r="E1506" s="105" t="s">
        <v>538</v>
      </c>
      <c r="F1506" s="105" t="s">
        <v>212</v>
      </c>
      <c r="G1506" s="106">
        <v>0.5</v>
      </c>
      <c r="H1506" s="106" t="s">
        <v>213</v>
      </c>
      <c r="I1506" s="107" t="s">
        <v>214</v>
      </c>
      <c r="J1506" s="107" t="s">
        <v>156</v>
      </c>
      <c r="K1506" s="108">
        <v>43367</v>
      </c>
      <c r="L1506" s="108">
        <v>43435</v>
      </c>
      <c r="M1506" s="109">
        <v>2.2999999999999998</v>
      </c>
      <c r="N1506" s="110">
        <v>5</v>
      </c>
      <c r="O1506" s="107" t="s">
        <v>214</v>
      </c>
      <c r="P1506" s="109" t="s">
        <v>214</v>
      </c>
      <c r="Q1506" s="111">
        <v>922.6</v>
      </c>
      <c r="R1506" s="111">
        <v>461.3</v>
      </c>
      <c r="S1506" s="112">
        <v>461.3</v>
      </c>
      <c r="T1506" s="113"/>
    </row>
    <row r="1507" spans="1:20">
      <c r="A1507" s="103" t="s">
        <v>1619</v>
      </c>
      <c r="B1507" s="104"/>
      <c r="C1507" s="105"/>
      <c r="D1507" s="105"/>
      <c r="E1507" s="105"/>
      <c r="F1507" s="105"/>
      <c r="G1507" s="106"/>
      <c r="H1507" s="106"/>
      <c r="I1507" s="107"/>
      <c r="J1507" s="107"/>
      <c r="K1507" s="108"/>
      <c r="L1507" s="108"/>
      <c r="M1507" s="109" t="s">
        <v>677</v>
      </c>
      <c r="N1507" s="110"/>
      <c r="O1507" s="107"/>
      <c r="P1507" s="109"/>
      <c r="Q1507" s="111"/>
      <c r="R1507" s="111" t="s">
        <v>677</v>
      </c>
      <c r="S1507" s="112" t="s">
        <v>677</v>
      </c>
      <c r="T1507" s="113"/>
    </row>
    <row r="1508" spans="1:20">
      <c r="A1508" s="103" t="s">
        <v>1620</v>
      </c>
      <c r="B1508" s="104"/>
      <c r="C1508" s="105"/>
      <c r="D1508" s="105"/>
      <c r="E1508" s="105"/>
      <c r="F1508" s="105"/>
      <c r="G1508" s="106"/>
      <c r="H1508" s="106"/>
      <c r="I1508" s="107"/>
      <c r="J1508" s="107"/>
      <c r="K1508" s="108"/>
      <c r="L1508" s="108"/>
      <c r="M1508" s="109" t="s">
        <v>677</v>
      </c>
      <c r="N1508" s="110"/>
      <c r="O1508" s="107"/>
      <c r="P1508" s="109"/>
      <c r="Q1508" s="111"/>
      <c r="R1508" s="111" t="s">
        <v>677</v>
      </c>
      <c r="S1508" s="112" t="s">
        <v>677</v>
      </c>
      <c r="T1508" s="113"/>
    </row>
    <row r="1509" spans="1:20">
      <c r="A1509" s="103" t="s">
        <v>1621</v>
      </c>
      <c r="B1509" s="104"/>
      <c r="C1509" s="105"/>
      <c r="D1509" s="105"/>
      <c r="E1509" s="105"/>
      <c r="F1509" s="105"/>
      <c r="G1509" s="106"/>
      <c r="H1509" s="106"/>
      <c r="I1509" s="107"/>
      <c r="J1509" s="107"/>
      <c r="K1509" s="108"/>
      <c r="L1509" s="108"/>
      <c r="M1509" s="109" t="s">
        <v>677</v>
      </c>
      <c r="N1509" s="110"/>
      <c r="O1509" s="107"/>
      <c r="P1509" s="109"/>
      <c r="Q1509" s="111"/>
      <c r="R1509" s="111" t="s">
        <v>677</v>
      </c>
      <c r="S1509" s="112" t="s">
        <v>677</v>
      </c>
      <c r="T1509" s="113"/>
    </row>
    <row r="1510" spans="1:20">
      <c r="A1510" s="103" t="s">
        <v>1622</v>
      </c>
      <c r="B1510" s="104"/>
      <c r="C1510" s="105"/>
      <c r="D1510" s="105"/>
      <c r="E1510" s="105"/>
      <c r="F1510" s="105"/>
      <c r="G1510" s="106"/>
      <c r="H1510" s="106"/>
      <c r="I1510" s="107"/>
      <c r="J1510" s="107"/>
      <c r="K1510" s="108"/>
      <c r="L1510" s="108"/>
      <c r="M1510" s="109" t="s">
        <v>677</v>
      </c>
      <c r="N1510" s="110"/>
      <c r="O1510" s="107"/>
      <c r="P1510" s="109"/>
      <c r="Q1510" s="111"/>
      <c r="R1510" s="111" t="s">
        <v>677</v>
      </c>
      <c r="S1510" s="112" t="s">
        <v>677</v>
      </c>
      <c r="T1510" s="113"/>
    </row>
    <row r="1511" spans="1:20">
      <c r="A1511" s="75"/>
      <c r="B1511" s="99"/>
      <c r="C1511" s="100"/>
      <c r="D1511" s="100"/>
      <c r="E1511" s="100"/>
      <c r="F1511" s="100"/>
      <c r="G1511" s="100"/>
      <c r="H1511" s="100"/>
      <c r="I1511" s="100"/>
      <c r="J1511" s="100"/>
      <c r="K1511" s="100"/>
      <c r="L1511" s="100"/>
      <c r="M1511" s="100"/>
      <c r="N1511" s="100"/>
      <c r="O1511" s="100"/>
      <c r="P1511" s="100"/>
      <c r="Q1511" s="101"/>
      <c r="R1511" s="101"/>
      <c r="S1511" s="114"/>
      <c r="T1511" s="301"/>
    </row>
    <row r="1512" spans="1:20" ht="16.5" thickBot="1">
      <c r="A1512" s="115"/>
      <c r="B1512" s="302"/>
      <c r="C1512" s="116"/>
      <c r="D1512" s="116"/>
      <c r="E1512" s="116"/>
      <c r="F1512" s="116"/>
      <c r="G1512" s="116"/>
      <c r="H1512" s="116"/>
      <c r="I1512" s="116"/>
      <c r="J1512" s="116"/>
      <c r="K1512" s="116"/>
      <c r="L1512" s="116"/>
      <c r="M1512" s="116"/>
      <c r="N1512" s="116"/>
      <c r="O1512" s="116"/>
      <c r="P1512" s="116"/>
      <c r="Q1512" s="118"/>
      <c r="R1512" s="118"/>
      <c r="S1512" s="117">
        <v>1025.1400000000001</v>
      </c>
      <c r="T1512" s="303"/>
    </row>
    <row r="1513" spans="1:20">
      <c r="B1513" s="305"/>
      <c r="C1513" s="287"/>
      <c r="D1513" s="287"/>
      <c r="E1513" s="287"/>
      <c r="F1513" s="287"/>
      <c r="G1513" s="287"/>
      <c r="H1513" s="287"/>
      <c r="I1513" s="287"/>
      <c r="J1513" s="287"/>
      <c r="K1513" s="287"/>
      <c r="L1513" s="287"/>
      <c r="M1513" s="287"/>
      <c r="N1513" s="287"/>
      <c r="O1513" s="287"/>
      <c r="P1513" s="287"/>
      <c r="S1513" s="307"/>
      <c r="T1513" s="308"/>
    </row>
    <row r="1514" spans="1:20" ht="16.5" thickBot="1">
      <c r="A1514" s="75"/>
      <c r="B1514" s="226" t="s">
        <v>215</v>
      </c>
      <c r="C1514" s="227"/>
      <c r="D1514" s="227"/>
      <c r="E1514" s="227"/>
      <c r="F1514" s="227"/>
      <c r="G1514" s="228"/>
      <c r="H1514" s="228"/>
      <c r="I1514" s="228"/>
      <c r="J1514" s="228"/>
      <c r="K1514" s="228"/>
      <c r="L1514" s="228"/>
      <c r="M1514" s="228"/>
      <c r="N1514" s="228"/>
      <c r="O1514" s="228"/>
      <c r="P1514" s="228"/>
      <c r="Q1514" s="228"/>
      <c r="R1514" s="228"/>
      <c r="S1514" s="228"/>
      <c r="T1514" s="229"/>
    </row>
    <row r="1515" spans="1:20" ht="16.5" customHeight="1" thickBot="1">
      <c r="A1515" s="75" t="s">
        <v>1623</v>
      </c>
      <c r="B1515" s="230" t="s">
        <v>216</v>
      </c>
      <c r="C1515" s="231"/>
      <c r="D1515" s="231"/>
      <c r="E1515" s="231"/>
      <c r="F1515" s="231"/>
      <c r="G1515" s="232"/>
      <c r="H1515" s="230" t="s">
        <v>217</v>
      </c>
      <c r="I1515" s="231"/>
      <c r="J1515" s="231"/>
      <c r="K1515" s="231"/>
      <c r="L1515" s="231"/>
      <c r="M1515" s="231"/>
      <c r="N1515" s="231"/>
      <c r="O1515" s="120" t="s">
        <v>218</v>
      </c>
      <c r="P1515" s="121"/>
      <c r="Q1515" s="121"/>
      <c r="R1515" s="121"/>
      <c r="S1515" s="121"/>
      <c r="T1515" s="119"/>
    </row>
    <row r="1516" spans="1:20" ht="15.75" customHeight="1">
      <c r="A1516" s="75" t="s">
        <v>1624</v>
      </c>
      <c r="B1516" s="186" t="s">
        <v>219</v>
      </c>
      <c r="C1516" s="187"/>
      <c r="D1516" s="187"/>
      <c r="E1516" s="187"/>
      <c r="F1516" s="187"/>
      <c r="G1516" s="202"/>
      <c r="H1516" s="186" t="s">
        <v>220</v>
      </c>
      <c r="I1516" s="187"/>
      <c r="J1516" s="187"/>
      <c r="K1516" s="187"/>
      <c r="L1516" s="203"/>
      <c r="M1516" s="122">
        <v>2</v>
      </c>
      <c r="N1516" s="204" t="s">
        <v>221</v>
      </c>
      <c r="O1516" s="207"/>
      <c r="P1516" s="208"/>
      <c r="Q1516" s="208"/>
      <c r="R1516" s="208"/>
      <c r="S1516" s="208"/>
      <c r="T1516" s="209"/>
    </row>
    <row r="1517" spans="1:20" ht="15.75" customHeight="1">
      <c r="A1517" s="75" t="s">
        <v>1625</v>
      </c>
      <c r="B1517" s="188" t="s">
        <v>222</v>
      </c>
      <c r="C1517" s="189"/>
      <c r="D1517" s="190"/>
      <c r="E1517" s="216">
        <v>2</v>
      </c>
      <c r="F1517" s="218" t="s">
        <v>223</v>
      </c>
      <c r="G1517" s="220">
        <v>0.75</v>
      </c>
      <c r="H1517" s="222" t="s">
        <v>224</v>
      </c>
      <c r="I1517" s="223"/>
      <c r="J1517" s="235" t="s">
        <v>225</v>
      </c>
      <c r="K1517" s="235" t="s">
        <v>226</v>
      </c>
      <c r="L1517" s="235" t="s">
        <v>227</v>
      </c>
      <c r="M1517" s="236" t="s">
        <v>228</v>
      </c>
      <c r="N1517" s="205"/>
      <c r="O1517" s="210"/>
      <c r="P1517" s="211"/>
      <c r="Q1517" s="211"/>
      <c r="R1517" s="211"/>
      <c r="S1517" s="211"/>
      <c r="T1517" s="212"/>
    </row>
    <row r="1518" spans="1:20" ht="16.5" customHeight="1" thickBot="1">
      <c r="A1518" s="75" t="s">
        <v>1626</v>
      </c>
      <c r="B1518" s="191"/>
      <c r="C1518" s="192"/>
      <c r="D1518" s="193"/>
      <c r="E1518" s="217"/>
      <c r="F1518" s="219"/>
      <c r="G1518" s="221"/>
      <c r="H1518" s="224"/>
      <c r="I1518" s="225"/>
      <c r="J1518" s="235"/>
      <c r="K1518" s="235"/>
      <c r="L1518" s="235"/>
      <c r="M1518" s="201"/>
      <c r="N1518" s="206"/>
      <c r="O1518" s="210"/>
      <c r="P1518" s="211"/>
      <c r="Q1518" s="211"/>
      <c r="R1518" s="211"/>
      <c r="S1518" s="211"/>
      <c r="T1518" s="212"/>
    </row>
    <row r="1519" spans="1:20" ht="33.75">
      <c r="A1519" s="103" t="s">
        <v>1627</v>
      </c>
      <c r="B1519" s="186" t="s">
        <v>229</v>
      </c>
      <c r="C1519" s="187"/>
      <c r="D1519" s="187"/>
      <c r="E1519" s="187"/>
      <c r="F1519" s="187"/>
      <c r="G1519" s="187"/>
      <c r="H1519" s="123">
        <v>1</v>
      </c>
      <c r="I1519" s="124" t="s">
        <v>155</v>
      </c>
      <c r="J1519" s="125">
        <v>0.5</v>
      </c>
      <c r="K1519" s="126">
        <v>367.39</v>
      </c>
      <c r="L1519" s="126">
        <v>563.84</v>
      </c>
      <c r="M1519" s="127" t="s">
        <v>693</v>
      </c>
      <c r="N1519" s="127" t="s">
        <v>693</v>
      </c>
      <c r="O1519" s="210"/>
      <c r="P1519" s="211"/>
      <c r="Q1519" s="211"/>
      <c r="R1519" s="211"/>
      <c r="S1519" s="211"/>
      <c r="T1519" s="212"/>
    </row>
    <row r="1520" spans="1:20" ht="15.75" customHeight="1">
      <c r="A1520" s="103" t="s">
        <v>1628</v>
      </c>
      <c r="B1520" s="188" t="s">
        <v>230</v>
      </c>
      <c r="C1520" s="189"/>
      <c r="D1520" s="190"/>
      <c r="E1520" s="128" t="s">
        <v>231</v>
      </c>
      <c r="F1520" s="128" t="s">
        <v>232</v>
      </c>
      <c r="G1520" s="129" t="s">
        <v>233</v>
      </c>
      <c r="H1520" s="123">
        <v>2</v>
      </c>
      <c r="I1520" s="124" t="s">
        <v>156</v>
      </c>
      <c r="J1520" s="125">
        <v>0.5</v>
      </c>
      <c r="K1520" s="126">
        <v>367.39</v>
      </c>
      <c r="L1520" s="126">
        <v>461.3</v>
      </c>
      <c r="M1520" s="127" t="s">
        <v>693</v>
      </c>
      <c r="N1520" s="127" t="s">
        <v>693</v>
      </c>
      <c r="O1520" s="210"/>
      <c r="P1520" s="211"/>
      <c r="Q1520" s="211"/>
      <c r="R1520" s="211"/>
      <c r="S1520" s="211"/>
      <c r="T1520" s="212"/>
    </row>
    <row r="1521" spans="1:20" ht="16.5" thickBot="1">
      <c r="A1521" s="75" t="s">
        <v>1629</v>
      </c>
      <c r="B1521" s="191"/>
      <c r="C1521" s="192"/>
      <c r="D1521" s="193"/>
      <c r="E1521" s="130">
        <v>734.78901302456245</v>
      </c>
      <c r="F1521" s="131">
        <v>1025.1400000000001</v>
      </c>
      <c r="G1521" s="132" t="s">
        <v>693</v>
      </c>
      <c r="H1521" s="123">
        <v>3</v>
      </c>
      <c r="I1521" s="124" t="s">
        <v>677</v>
      </c>
      <c r="J1521" s="125" t="s">
        <v>677</v>
      </c>
      <c r="K1521" s="126" t="s">
        <v>677</v>
      </c>
      <c r="L1521" s="126" t="s">
        <v>677</v>
      </c>
      <c r="M1521" s="127" t="s">
        <v>677</v>
      </c>
      <c r="N1521" s="127" t="s">
        <v>677</v>
      </c>
      <c r="O1521" s="210"/>
      <c r="P1521" s="211"/>
      <c r="Q1521" s="211"/>
      <c r="R1521" s="211"/>
      <c r="S1521" s="211"/>
      <c r="T1521" s="212"/>
    </row>
    <row r="1522" spans="1:20" ht="15.75" customHeight="1">
      <c r="A1522" s="75" t="s">
        <v>1630</v>
      </c>
      <c r="B1522" s="186" t="s">
        <v>234</v>
      </c>
      <c r="C1522" s="187"/>
      <c r="D1522" s="187"/>
      <c r="E1522" s="187"/>
      <c r="F1522" s="187"/>
      <c r="G1522" s="187"/>
      <c r="H1522" s="123">
        <v>4</v>
      </c>
      <c r="I1522" s="124" t="s">
        <v>677</v>
      </c>
      <c r="J1522" s="125" t="s">
        <v>677</v>
      </c>
      <c r="K1522" s="126" t="s">
        <v>677</v>
      </c>
      <c r="L1522" s="126" t="s">
        <v>677</v>
      </c>
      <c r="M1522" s="127" t="s">
        <v>677</v>
      </c>
      <c r="N1522" s="127" t="s">
        <v>677</v>
      </c>
      <c r="O1522" s="210"/>
      <c r="P1522" s="211"/>
      <c r="Q1522" s="211"/>
      <c r="R1522" s="211"/>
      <c r="S1522" s="211"/>
      <c r="T1522" s="212"/>
    </row>
    <row r="1523" spans="1:20" ht="33.75" customHeight="1">
      <c r="A1523" s="75" t="s">
        <v>1631</v>
      </c>
      <c r="B1523" s="188" t="s">
        <v>235</v>
      </c>
      <c r="C1523" s="189"/>
      <c r="D1523" s="189"/>
      <c r="E1523" s="189"/>
      <c r="F1523" s="189"/>
      <c r="G1523" s="133" t="s">
        <v>233</v>
      </c>
      <c r="H1523" s="123">
        <v>5</v>
      </c>
      <c r="I1523" s="124" t="s">
        <v>677</v>
      </c>
      <c r="J1523" s="125" t="s">
        <v>677</v>
      </c>
      <c r="K1523" s="126" t="s">
        <v>677</v>
      </c>
      <c r="L1523" s="126" t="s">
        <v>677</v>
      </c>
      <c r="M1523" s="127" t="s">
        <v>677</v>
      </c>
      <c r="N1523" s="127" t="s">
        <v>677</v>
      </c>
      <c r="O1523" s="210"/>
      <c r="P1523" s="211"/>
      <c r="Q1523" s="211"/>
      <c r="R1523" s="211"/>
      <c r="S1523" s="211"/>
      <c r="T1523" s="212"/>
    </row>
    <row r="1524" spans="1:20" ht="16.5" thickBot="1">
      <c r="A1524" s="75" t="s">
        <v>1632</v>
      </c>
      <c r="B1524" s="194"/>
      <c r="C1524" s="195"/>
      <c r="D1524" s="195"/>
      <c r="E1524" s="195"/>
      <c r="F1524" s="195"/>
      <c r="G1524" s="134" t="s">
        <v>693</v>
      </c>
      <c r="H1524" s="135">
        <v>6</v>
      </c>
      <c r="I1524" s="136" t="s">
        <v>677</v>
      </c>
      <c r="J1524" s="137" t="s">
        <v>677</v>
      </c>
      <c r="K1524" s="138" t="s">
        <v>677</v>
      </c>
      <c r="L1524" s="138" t="s">
        <v>677</v>
      </c>
      <c r="M1524" s="139" t="s">
        <v>677</v>
      </c>
      <c r="N1524" s="127" t="s">
        <v>677</v>
      </c>
      <c r="O1524" s="210"/>
      <c r="P1524" s="211"/>
      <c r="Q1524" s="211"/>
      <c r="R1524" s="211"/>
      <c r="S1524" s="211"/>
      <c r="T1524" s="212"/>
    </row>
    <row r="1525" spans="1:20" ht="38.25" customHeight="1" thickBot="1">
      <c r="A1525" s="75" t="s">
        <v>1633</v>
      </c>
      <c r="B1525" s="196"/>
      <c r="C1525" s="197"/>
      <c r="D1525" s="197"/>
      <c r="E1525" s="197"/>
      <c r="F1525" s="197"/>
      <c r="G1525" s="198"/>
      <c r="H1525" s="184" t="s">
        <v>236</v>
      </c>
      <c r="I1525" s="199"/>
      <c r="J1525" s="200"/>
      <c r="K1525" s="184" t="s">
        <v>237</v>
      </c>
      <c r="L1525" s="185"/>
      <c r="M1525" s="140" t="s">
        <v>693</v>
      </c>
      <c r="N1525" s="140" t="s">
        <v>693</v>
      </c>
      <c r="O1525" s="213"/>
      <c r="P1525" s="214"/>
      <c r="Q1525" s="214"/>
      <c r="R1525" s="214"/>
      <c r="S1525" s="214"/>
      <c r="T1525" s="215"/>
    </row>
    <row r="1528" spans="1:20" ht="24" thickBot="1">
      <c r="A1528" s="298">
        <v>57</v>
      </c>
      <c r="B1528" s="244" t="s">
        <v>185</v>
      </c>
      <c r="C1528" s="244"/>
      <c r="D1528" s="244"/>
      <c r="E1528" s="92">
        <v>57</v>
      </c>
      <c r="F1528" s="93" t="s">
        <v>81</v>
      </c>
      <c r="G1528" s="290"/>
      <c r="H1528" s="290"/>
      <c r="I1528" s="290"/>
      <c r="J1528" s="93"/>
      <c r="K1528" s="93"/>
      <c r="L1528" s="92"/>
      <c r="M1528" s="290"/>
      <c r="N1528" s="290"/>
      <c r="O1528" s="290"/>
      <c r="P1528" s="290"/>
      <c r="Q1528" s="290"/>
      <c r="R1528" s="290"/>
      <c r="S1528" s="294"/>
      <c r="T1528" s="299"/>
    </row>
    <row r="1529" spans="1:20" ht="48" customHeight="1">
      <c r="A1529" s="94"/>
      <c r="B1529" s="245" t="s">
        <v>186</v>
      </c>
      <c r="C1529" s="233" t="s">
        <v>187</v>
      </c>
      <c r="D1529" s="247" t="s">
        <v>188</v>
      </c>
      <c r="E1529" s="203"/>
      <c r="F1529" s="247" t="s">
        <v>189</v>
      </c>
      <c r="G1529" s="203"/>
      <c r="H1529" s="239" t="s">
        <v>190</v>
      </c>
      <c r="I1529" s="239" t="s">
        <v>191</v>
      </c>
      <c r="J1529" s="239" t="s">
        <v>192</v>
      </c>
      <c r="K1529" s="239" t="s">
        <v>193</v>
      </c>
      <c r="L1529" s="239" t="s">
        <v>194</v>
      </c>
      <c r="M1529" s="240" t="s">
        <v>195</v>
      </c>
      <c r="N1529" s="239" t="s">
        <v>196</v>
      </c>
      <c r="O1529" s="242" t="s">
        <v>197</v>
      </c>
      <c r="P1529" s="243"/>
      <c r="Q1529" s="233" t="s">
        <v>198</v>
      </c>
      <c r="R1529" s="187" t="s">
        <v>199</v>
      </c>
      <c r="S1529" s="203"/>
      <c r="T1529" s="237" t="s">
        <v>200</v>
      </c>
    </row>
    <row r="1530" spans="1:20" ht="98.25" customHeight="1">
      <c r="A1530" s="94"/>
      <c r="B1530" s="246"/>
      <c r="C1530" s="234"/>
      <c r="D1530" s="96" t="s">
        <v>201</v>
      </c>
      <c r="E1530" s="96" t="s">
        <v>202</v>
      </c>
      <c r="F1530" s="96" t="s">
        <v>203</v>
      </c>
      <c r="G1530" s="97" t="s">
        <v>204</v>
      </c>
      <c r="H1530" s="235"/>
      <c r="I1530" s="235"/>
      <c r="J1530" s="235"/>
      <c r="K1530" s="235"/>
      <c r="L1530" s="235"/>
      <c r="M1530" s="241"/>
      <c r="N1530" s="235"/>
      <c r="O1530" s="98" t="s">
        <v>205</v>
      </c>
      <c r="P1530" s="98" t="s">
        <v>206</v>
      </c>
      <c r="Q1530" s="234"/>
      <c r="R1530" s="98" t="s">
        <v>207</v>
      </c>
      <c r="S1530" s="98" t="s">
        <v>208</v>
      </c>
      <c r="T1530" s="238"/>
    </row>
    <row r="1531" spans="1:20">
      <c r="A1531" s="75"/>
      <c r="B1531" s="99"/>
      <c r="C1531" s="100"/>
      <c r="D1531" s="100"/>
      <c r="E1531" s="100"/>
      <c r="F1531" s="100"/>
      <c r="G1531" s="100"/>
      <c r="H1531" s="100"/>
      <c r="I1531" s="100"/>
      <c r="J1531" s="100"/>
      <c r="K1531" s="100"/>
      <c r="L1531" s="100"/>
      <c r="M1531" s="100"/>
      <c r="N1531" s="100"/>
      <c r="O1531" s="100"/>
      <c r="P1531" s="100"/>
      <c r="Q1531" s="101"/>
      <c r="R1531" s="101"/>
      <c r="S1531" s="100"/>
      <c r="T1531" s="102"/>
    </row>
    <row r="1532" spans="1:20" ht="48.75" customHeight="1">
      <c r="A1532" s="103" t="s">
        <v>1634</v>
      </c>
      <c r="B1532" s="104">
        <v>1</v>
      </c>
      <c r="C1532" s="105" t="s">
        <v>539</v>
      </c>
      <c r="D1532" s="105" t="s">
        <v>540</v>
      </c>
      <c r="E1532" s="105" t="s">
        <v>541</v>
      </c>
      <c r="F1532" s="105" t="s">
        <v>254</v>
      </c>
      <c r="G1532" s="106">
        <v>1</v>
      </c>
      <c r="H1532" s="106" t="s">
        <v>213</v>
      </c>
      <c r="I1532" s="107" t="s">
        <v>214</v>
      </c>
      <c r="J1532" s="107" t="s">
        <v>81</v>
      </c>
      <c r="K1532" s="108">
        <v>42290</v>
      </c>
      <c r="L1532" s="108">
        <v>42427</v>
      </c>
      <c r="M1532" s="109">
        <v>4.5999999999999996</v>
      </c>
      <c r="N1532" s="110">
        <v>247</v>
      </c>
      <c r="O1532" s="107" t="s">
        <v>214</v>
      </c>
      <c r="P1532" s="109" t="s">
        <v>214</v>
      </c>
      <c r="Q1532" s="111">
        <v>2880.23</v>
      </c>
      <c r="R1532" s="111">
        <v>2880.23</v>
      </c>
      <c r="S1532" s="112">
        <v>2880.23</v>
      </c>
      <c r="T1532" s="113"/>
    </row>
    <row r="1533" spans="1:20" ht="48.75" customHeight="1">
      <c r="A1533" s="103" t="s">
        <v>1635</v>
      </c>
      <c r="B1533" s="104">
        <v>2</v>
      </c>
      <c r="C1533" s="105" t="s">
        <v>542</v>
      </c>
      <c r="D1533" s="105" t="s">
        <v>543</v>
      </c>
      <c r="E1533" s="105" t="s">
        <v>544</v>
      </c>
      <c r="F1533" s="105" t="s">
        <v>254</v>
      </c>
      <c r="G1533" s="106">
        <v>1</v>
      </c>
      <c r="H1533" s="106" t="s">
        <v>213</v>
      </c>
      <c r="I1533" s="107" t="s">
        <v>267</v>
      </c>
      <c r="J1533" s="107" t="s">
        <v>81</v>
      </c>
      <c r="K1533" s="108">
        <v>41855</v>
      </c>
      <c r="L1533" s="108">
        <v>42065</v>
      </c>
      <c r="M1533" s="109">
        <v>7</v>
      </c>
      <c r="N1533" s="110">
        <v>245</v>
      </c>
      <c r="O1533" s="107" t="s">
        <v>214</v>
      </c>
      <c r="P1533" s="109" t="s">
        <v>214</v>
      </c>
      <c r="Q1533" s="111">
        <v>1121.78</v>
      </c>
      <c r="R1533" s="111">
        <v>1121.78</v>
      </c>
      <c r="S1533" s="112" t="s">
        <v>677</v>
      </c>
      <c r="T1533" s="113"/>
    </row>
    <row r="1534" spans="1:20">
      <c r="A1534" s="103" t="s">
        <v>1636</v>
      </c>
      <c r="B1534" s="104"/>
      <c r="C1534" s="105"/>
      <c r="D1534" s="105"/>
      <c r="E1534" s="105"/>
      <c r="F1534" s="105"/>
      <c r="G1534" s="106"/>
      <c r="H1534" s="106"/>
      <c r="I1534" s="107"/>
      <c r="J1534" s="107"/>
      <c r="K1534" s="108"/>
      <c r="L1534" s="108"/>
      <c r="M1534" s="109" t="s">
        <v>677</v>
      </c>
      <c r="N1534" s="110"/>
      <c r="O1534" s="107"/>
      <c r="P1534" s="109"/>
      <c r="Q1534" s="111"/>
      <c r="R1534" s="111" t="s">
        <v>677</v>
      </c>
      <c r="S1534" s="112" t="s">
        <v>677</v>
      </c>
      <c r="T1534" s="113"/>
    </row>
    <row r="1535" spans="1:20">
      <c r="A1535" s="103" t="s">
        <v>1637</v>
      </c>
      <c r="B1535" s="104"/>
      <c r="C1535" s="105"/>
      <c r="D1535" s="105"/>
      <c r="E1535" s="105"/>
      <c r="F1535" s="105"/>
      <c r="G1535" s="106"/>
      <c r="H1535" s="106"/>
      <c r="I1535" s="107"/>
      <c r="J1535" s="107"/>
      <c r="K1535" s="108"/>
      <c r="L1535" s="108"/>
      <c r="M1535" s="109" t="s">
        <v>677</v>
      </c>
      <c r="N1535" s="110"/>
      <c r="O1535" s="107"/>
      <c r="P1535" s="109"/>
      <c r="Q1535" s="111"/>
      <c r="R1535" s="111" t="s">
        <v>677</v>
      </c>
      <c r="S1535" s="112" t="s">
        <v>677</v>
      </c>
      <c r="T1535" s="113"/>
    </row>
    <row r="1536" spans="1:20">
      <c r="A1536" s="103" t="s">
        <v>1638</v>
      </c>
      <c r="B1536" s="104"/>
      <c r="C1536" s="105"/>
      <c r="D1536" s="105"/>
      <c r="E1536" s="105"/>
      <c r="F1536" s="105"/>
      <c r="G1536" s="106"/>
      <c r="H1536" s="106"/>
      <c r="I1536" s="107"/>
      <c r="J1536" s="107"/>
      <c r="K1536" s="108"/>
      <c r="L1536" s="108"/>
      <c r="M1536" s="109" t="s">
        <v>677</v>
      </c>
      <c r="N1536" s="110"/>
      <c r="O1536" s="107"/>
      <c r="P1536" s="109"/>
      <c r="Q1536" s="111"/>
      <c r="R1536" s="111" t="s">
        <v>677</v>
      </c>
      <c r="S1536" s="112" t="s">
        <v>677</v>
      </c>
      <c r="T1536" s="113"/>
    </row>
    <row r="1537" spans="1:20">
      <c r="A1537" s="103" t="s">
        <v>1639</v>
      </c>
      <c r="B1537" s="104"/>
      <c r="C1537" s="105"/>
      <c r="D1537" s="105"/>
      <c r="E1537" s="105"/>
      <c r="F1537" s="105"/>
      <c r="G1537" s="106"/>
      <c r="H1537" s="106"/>
      <c r="I1537" s="107"/>
      <c r="J1537" s="107"/>
      <c r="K1537" s="108"/>
      <c r="L1537" s="108"/>
      <c r="M1537" s="109" t="s">
        <v>677</v>
      </c>
      <c r="N1537" s="110"/>
      <c r="O1537" s="107"/>
      <c r="P1537" s="109"/>
      <c r="Q1537" s="111"/>
      <c r="R1537" s="111" t="s">
        <v>677</v>
      </c>
      <c r="S1537" s="112" t="s">
        <v>677</v>
      </c>
      <c r="T1537" s="113"/>
    </row>
    <row r="1538" spans="1:20">
      <c r="A1538" s="75"/>
      <c r="B1538" s="99"/>
      <c r="C1538" s="100"/>
      <c r="D1538" s="100"/>
      <c r="E1538" s="100"/>
      <c r="F1538" s="100"/>
      <c r="G1538" s="100"/>
      <c r="H1538" s="100"/>
      <c r="I1538" s="100"/>
      <c r="J1538" s="100"/>
      <c r="K1538" s="100"/>
      <c r="L1538" s="100"/>
      <c r="M1538" s="100"/>
      <c r="N1538" s="100"/>
      <c r="O1538" s="100"/>
      <c r="P1538" s="100"/>
      <c r="Q1538" s="101"/>
      <c r="R1538" s="101"/>
      <c r="S1538" s="114"/>
      <c r="T1538" s="301"/>
    </row>
    <row r="1539" spans="1:20" ht="16.5" thickBot="1">
      <c r="A1539" s="115"/>
      <c r="B1539" s="302"/>
      <c r="C1539" s="116"/>
      <c r="D1539" s="116"/>
      <c r="E1539" s="116"/>
      <c r="F1539" s="116"/>
      <c r="G1539" s="116"/>
      <c r="H1539" s="116"/>
      <c r="I1539" s="116"/>
      <c r="J1539" s="116"/>
      <c r="K1539" s="116"/>
      <c r="L1539" s="116"/>
      <c r="M1539" s="116"/>
      <c r="N1539" s="116"/>
      <c r="O1539" s="116"/>
      <c r="P1539" s="116"/>
      <c r="Q1539" s="118"/>
      <c r="R1539" s="118"/>
      <c r="S1539" s="117">
        <v>2880.23</v>
      </c>
      <c r="T1539" s="303"/>
    </row>
    <row r="1540" spans="1:20">
      <c r="B1540" s="305"/>
      <c r="C1540" s="287"/>
      <c r="D1540" s="287"/>
      <c r="E1540" s="287"/>
      <c r="F1540" s="287"/>
      <c r="G1540" s="287"/>
      <c r="H1540" s="287"/>
      <c r="I1540" s="287"/>
      <c r="J1540" s="287"/>
      <c r="K1540" s="287"/>
      <c r="L1540" s="287"/>
      <c r="M1540" s="287"/>
      <c r="N1540" s="287"/>
      <c r="O1540" s="287"/>
      <c r="P1540" s="287"/>
      <c r="S1540" s="307"/>
      <c r="T1540" s="308"/>
    </row>
    <row r="1541" spans="1:20" ht="16.5" thickBot="1">
      <c r="A1541" s="75"/>
      <c r="B1541" s="226" t="s">
        <v>215</v>
      </c>
      <c r="C1541" s="227"/>
      <c r="D1541" s="227"/>
      <c r="E1541" s="227"/>
      <c r="F1541" s="227"/>
      <c r="G1541" s="228"/>
      <c r="H1541" s="228"/>
      <c r="I1541" s="228"/>
      <c r="J1541" s="228"/>
      <c r="K1541" s="228"/>
      <c r="L1541" s="228"/>
      <c r="M1541" s="228"/>
      <c r="N1541" s="228"/>
      <c r="O1541" s="228"/>
      <c r="P1541" s="228"/>
      <c r="Q1541" s="228"/>
      <c r="R1541" s="228"/>
      <c r="S1541" s="228"/>
      <c r="T1541" s="229"/>
    </row>
    <row r="1542" spans="1:20" ht="16.5" customHeight="1" thickBot="1">
      <c r="A1542" s="75" t="s">
        <v>1640</v>
      </c>
      <c r="B1542" s="230" t="s">
        <v>216</v>
      </c>
      <c r="C1542" s="231"/>
      <c r="D1542" s="231"/>
      <c r="E1542" s="231"/>
      <c r="F1542" s="231"/>
      <c r="G1542" s="232"/>
      <c r="H1542" s="230" t="s">
        <v>217</v>
      </c>
      <c r="I1542" s="231"/>
      <c r="J1542" s="231"/>
      <c r="K1542" s="231"/>
      <c r="L1542" s="231"/>
      <c r="M1542" s="231"/>
      <c r="N1542" s="231"/>
      <c r="O1542" s="120" t="s">
        <v>218</v>
      </c>
      <c r="P1542" s="121"/>
      <c r="Q1542" s="121"/>
      <c r="R1542" s="121"/>
      <c r="S1542" s="121"/>
      <c r="T1542" s="119"/>
    </row>
    <row r="1543" spans="1:20" ht="15.75" customHeight="1">
      <c r="A1543" s="75" t="s">
        <v>1641</v>
      </c>
      <c r="B1543" s="186" t="s">
        <v>219</v>
      </c>
      <c r="C1543" s="187"/>
      <c r="D1543" s="187"/>
      <c r="E1543" s="187"/>
      <c r="F1543" s="187"/>
      <c r="G1543" s="202"/>
      <c r="H1543" s="186" t="s">
        <v>220</v>
      </c>
      <c r="I1543" s="187"/>
      <c r="J1543" s="187"/>
      <c r="K1543" s="187"/>
      <c r="L1543" s="203"/>
      <c r="M1543" s="122">
        <v>1</v>
      </c>
      <c r="N1543" s="204" t="s">
        <v>221</v>
      </c>
      <c r="O1543" s="207"/>
      <c r="P1543" s="208"/>
      <c r="Q1543" s="208"/>
      <c r="R1543" s="208"/>
      <c r="S1543" s="208"/>
      <c r="T1543" s="209"/>
    </row>
    <row r="1544" spans="1:20" ht="15.75" customHeight="1">
      <c r="A1544" s="75" t="s">
        <v>1642</v>
      </c>
      <c r="B1544" s="188" t="s">
        <v>222</v>
      </c>
      <c r="C1544" s="189"/>
      <c r="D1544" s="190"/>
      <c r="E1544" s="216">
        <v>1</v>
      </c>
      <c r="F1544" s="218" t="s">
        <v>223</v>
      </c>
      <c r="G1544" s="220">
        <v>0.75</v>
      </c>
      <c r="H1544" s="222" t="s">
        <v>224</v>
      </c>
      <c r="I1544" s="223"/>
      <c r="J1544" s="235" t="s">
        <v>225</v>
      </c>
      <c r="K1544" s="235" t="s">
        <v>226</v>
      </c>
      <c r="L1544" s="235" t="s">
        <v>227</v>
      </c>
      <c r="M1544" s="236" t="s">
        <v>228</v>
      </c>
      <c r="N1544" s="205"/>
      <c r="O1544" s="210"/>
      <c r="P1544" s="211"/>
      <c r="Q1544" s="211"/>
      <c r="R1544" s="211"/>
      <c r="S1544" s="211"/>
      <c r="T1544" s="212"/>
    </row>
    <row r="1545" spans="1:20" ht="16.5" customHeight="1" thickBot="1">
      <c r="A1545" s="75" t="s">
        <v>1643</v>
      </c>
      <c r="B1545" s="191"/>
      <c r="C1545" s="192"/>
      <c r="D1545" s="193"/>
      <c r="E1545" s="217"/>
      <c r="F1545" s="219"/>
      <c r="G1545" s="221"/>
      <c r="H1545" s="224"/>
      <c r="I1545" s="225"/>
      <c r="J1545" s="235"/>
      <c r="K1545" s="235"/>
      <c r="L1545" s="235"/>
      <c r="M1545" s="201"/>
      <c r="N1545" s="206"/>
      <c r="O1545" s="210"/>
      <c r="P1545" s="211"/>
      <c r="Q1545" s="211"/>
      <c r="R1545" s="211"/>
      <c r="S1545" s="211"/>
      <c r="T1545" s="212"/>
    </row>
    <row r="1546" spans="1:20">
      <c r="A1546" s="103" t="s">
        <v>1644</v>
      </c>
      <c r="B1546" s="186" t="s">
        <v>229</v>
      </c>
      <c r="C1546" s="187"/>
      <c r="D1546" s="187"/>
      <c r="E1546" s="187"/>
      <c r="F1546" s="187"/>
      <c r="G1546" s="187"/>
      <c r="H1546" s="123">
        <v>1</v>
      </c>
      <c r="I1546" s="124" t="s">
        <v>677</v>
      </c>
      <c r="J1546" s="125" t="s">
        <v>677</v>
      </c>
      <c r="K1546" s="126" t="s">
        <v>677</v>
      </c>
      <c r="L1546" s="126" t="s">
        <v>677</v>
      </c>
      <c r="M1546" s="127" t="s">
        <v>677</v>
      </c>
      <c r="N1546" s="127" t="s">
        <v>677</v>
      </c>
      <c r="O1546" s="210"/>
      <c r="P1546" s="211"/>
      <c r="Q1546" s="211"/>
      <c r="R1546" s="211"/>
      <c r="S1546" s="211"/>
      <c r="T1546" s="212"/>
    </row>
    <row r="1547" spans="1:20" ht="15.75" customHeight="1">
      <c r="A1547" s="103" t="s">
        <v>1645</v>
      </c>
      <c r="B1547" s="188" t="s">
        <v>230</v>
      </c>
      <c r="C1547" s="189"/>
      <c r="D1547" s="190"/>
      <c r="E1547" s="128" t="s">
        <v>231</v>
      </c>
      <c r="F1547" s="128" t="s">
        <v>232</v>
      </c>
      <c r="G1547" s="129" t="s">
        <v>233</v>
      </c>
      <c r="H1547" s="123">
        <v>2</v>
      </c>
      <c r="I1547" s="124" t="s">
        <v>677</v>
      </c>
      <c r="J1547" s="125" t="s">
        <v>677</v>
      </c>
      <c r="K1547" s="126" t="s">
        <v>677</v>
      </c>
      <c r="L1547" s="126" t="s">
        <v>677</v>
      </c>
      <c r="M1547" s="127" t="s">
        <v>677</v>
      </c>
      <c r="N1547" s="127" t="s">
        <v>677</v>
      </c>
      <c r="O1547" s="210"/>
      <c r="P1547" s="211"/>
      <c r="Q1547" s="211"/>
      <c r="R1547" s="211"/>
      <c r="S1547" s="211"/>
      <c r="T1547" s="212"/>
    </row>
    <row r="1548" spans="1:20" ht="16.5" thickBot="1">
      <c r="A1548" s="75" t="s">
        <v>1646</v>
      </c>
      <c r="B1548" s="191"/>
      <c r="C1548" s="192"/>
      <c r="D1548" s="193"/>
      <c r="E1548" s="130">
        <v>734.78901302456245</v>
      </c>
      <c r="F1548" s="131">
        <v>2880.23</v>
      </c>
      <c r="G1548" s="132" t="s">
        <v>693</v>
      </c>
      <c r="H1548" s="123">
        <v>3</v>
      </c>
      <c r="I1548" s="124" t="s">
        <v>677</v>
      </c>
      <c r="J1548" s="125" t="s">
        <v>677</v>
      </c>
      <c r="K1548" s="126" t="s">
        <v>677</v>
      </c>
      <c r="L1548" s="126" t="s">
        <v>677</v>
      </c>
      <c r="M1548" s="127" t="s">
        <v>677</v>
      </c>
      <c r="N1548" s="127" t="s">
        <v>677</v>
      </c>
      <c r="O1548" s="210"/>
      <c r="P1548" s="211"/>
      <c r="Q1548" s="211"/>
      <c r="R1548" s="211"/>
      <c r="S1548" s="211"/>
      <c r="T1548" s="212"/>
    </row>
    <row r="1549" spans="1:20" ht="15.75" customHeight="1">
      <c r="A1549" s="75" t="s">
        <v>1647</v>
      </c>
      <c r="B1549" s="186" t="s">
        <v>234</v>
      </c>
      <c r="C1549" s="187"/>
      <c r="D1549" s="187"/>
      <c r="E1549" s="187"/>
      <c r="F1549" s="187"/>
      <c r="G1549" s="187"/>
      <c r="H1549" s="123">
        <v>4</v>
      </c>
      <c r="I1549" s="124" t="s">
        <v>677</v>
      </c>
      <c r="J1549" s="125" t="s">
        <v>677</v>
      </c>
      <c r="K1549" s="126" t="s">
        <v>677</v>
      </c>
      <c r="L1549" s="126" t="s">
        <v>677</v>
      </c>
      <c r="M1549" s="127" t="s">
        <v>677</v>
      </c>
      <c r="N1549" s="127" t="s">
        <v>677</v>
      </c>
      <c r="O1549" s="210"/>
      <c r="P1549" s="211"/>
      <c r="Q1549" s="211"/>
      <c r="R1549" s="211"/>
      <c r="S1549" s="211"/>
      <c r="T1549" s="212"/>
    </row>
    <row r="1550" spans="1:20" ht="33.75" customHeight="1">
      <c r="A1550" s="75" t="s">
        <v>1648</v>
      </c>
      <c r="B1550" s="188" t="s">
        <v>235</v>
      </c>
      <c r="C1550" s="189"/>
      <c r="D1550" s="189"/>
      <c r="E1550" s="189"/>
      <c r="F1550" s="189"/>
      <c r="G1550" s="133" t="s">
        <v>233</v>
      </c>
      <c r="H1550" s="123">
        <v>5</v>
      </c>
      <c r="I1550" s="124" t="s">
        <v>677</v>
      </c>
      <c r="J1550" s="125" t="s">
        <v>677</v>
      </c>
      <c r="K1550" s="126" t="s">
        <v>677</v>
      </c>
      <c r="L1550" s="126" t="s">
        <v>677</v>
      </c>
      <c r="M1550" s="127" t="s">
        <v>677</v>
      </c>
      <c r="N1550" s="127" t="s">
        <v>677</v>
      </c>
      <c r="O1550" s="210"/>
      <c r="P1550" s="211"/>
      <c r="Q1550" s="211"/>
      <c r="R1550" s="211"/>
      <c r="S1550" s="211"/>
      <c r="T1550" s="212"/>
    </row>
    <row r="1551" spans="1:20" ht="16.5" thickBot="1">
      <c r="A1551" s="75" t="s">
        <v>1649</v>
      </c>
      <c r="B1551" s="194"/>
      <c r="C1551" s="195"/>
      <c r="D1551" s="195"/>
      <c r="E1551" s="195"/>
      <c r="F1551" s="195"/>
      <c r="G1551" s="134" t="s">
        <v>693</v>
      </c>
      <c r="H1551" s="135">
        <v>6</v>
      </c>
      <c r="I1551" s="136" t="s">
        <v>677</v>
      </c>
      <c r="J1551" s="137" t="s">
        <v>677</v>
      </c>
      <c r="K1551" s="138" t="s">
        <v>677</v>
      </c>
      <c r="L1551" s="138" t="s">
        <v>677</v>
      </c>
      <c r="M1551" s="139" t="s">
        <v>677</v>
      </c>
      <c r="N1551" s="127" t="s">
        <v>677</v>
      </c>
      <c r="O1551" s="210"/>
      <c r="P1551" s="211"/>
      <c r="Q1551" s="211"/>
      <c r="R1551" s="211"/>
      <c r="S1551" s="211"/>
      <c r="T1551" s="212"/>
    </row>
    <row r="1552" spans="1:20" ht="38.25" customHeight="1" thickBot="1">
      <c r="A1552" s="75" t="s">
        <v>1650</v>
      </c>
      <c r="B1552" s="196"/>
      <c r="C1552" s="197"/>
      <c r="D1552" s="197"/>
      <c r="E1552" s="197"/>
      <c r="F1552" s="197"/>
      <c r="G1552" s="198"/>
      <c r="H1552" s="184" t="s">
        <v>236</v>
      </c>
      <c r="I1552" s="199"/>
      <c r="J1552" s="200"/>
      <c r="K1552" s="184" t="s">
        <v>237</v>
      </c>
      <c r="L1552" s="185"/>
      <c r="M1552" s="140" t="s">
        <v>677</v>
      </c>
      <c r="N1552" s="140" t="s">
        <v>677</v>
      </c>
      <c r="O1552" s="213"/>
      <c r="P1552" s="214"/>
      <c r="Q1552" s="214"/>
      <c r="R1552" s="214"/>
      <c r="S1552" s="214"/>
      <c r="T1552" s="215"/>
    </row>
    <row r="1555" spans="1:20" ht="24" thickBot="1">
      <c r="A1555" s="298">
        <v>58</v>
      </c>
      <c r="B1555" s="244" t="s">
        <v>185</v>
      </c>
      <c r="C1555" s="244"/>
      <c r="D1555" s="244"/>
      <c r="E1555" s="92">
        <v>58</v>
      </c>
      <c r="F1555" s="93" t="s">
        <v>82</v>
      </c>
      <c r="G1555" s="290"/>
      <c r="H1555" s="290"/>
      <c r="I1555" s="290"/>
      <c r="J1555" s="93"/>
      <c r="K1555" s="93"/>
      <c r="L1555" s="92"/>
      <c r="M1555" s="290"/>
      <c r="N1555" s="290"/>
      <c r="O1555" s="290"/>
      <c r="P1555" s="290"/>
      <c r="Q1555" s="290"/>
      <c r="R1555" s="290"/>
      <c r="S1555" s="294"/>
      <c r="T1555" s="299"/>
    </row>
    <row r="1556" spans="1:20" ht="48" customHeight="1">
      <c r="A1556" s="94"/>
      <c r="B1556" s="245" t="s">
        <v>186</v>
      </c>
      <c r="C1556" s="233" t="s">
        <v>187</v>
      </c>
      <c r="D1556" s="247" t="s">
        <v>188</v>
      </c>
      <c r="E1556" s="203"/>
      <c r="F1556" s="247" t="s">
        <v>189</v>
      </c>
      <c r="G1556" s="203"/>
      <c r="H1556" s="239" t="s">
        <v>190</v>
      </c>
      <c r="I1556" s="239" t="s">
        <v>191</v>
      </c>
      <c r="J1556" s="239" t="s">
        <v>192</v>
      </c>
      <c r="K1556" s="239" t="s">
        <v>193</v>
      </c>
      <c r="L1556" s="239" t="s">
        <v>194</v>
      </c>
      <c r="M1556" s="240" t="s">
        <v>195</v>
      </c>
      <c r="N1556" s="239" t="s">
        <v>196</v>
      </c>
      <c r="O1556" s="242" t="s">
        <v>197</v>
      </c>
      <c r="P1556" s="243"/>
      <c r="Q1556" s="233" t="s">
        <v>198</v>
      </c>
      <c r="R1556" s="187" t="s">
        <v>199</v>
      </c>
      <c r="S1556" s="203"/>
      <c r="T1556" s="237" t="s">
        <v>200</v>
      </c>
    </row>
    <row r="1557" spans="1:20" ht="98.25" customHeight="1">
      <c r="A1557" s="94"/>
      <c r="B1557" s="246"/>
      <c r="C1557" s="234"/>
      <c r="D1557" s="96" t="s">
        <v>201</v>
      </c>
      <c r="E1557" s="96" t="s">
        <v>202</v>
      </c>
      <c r="F1557" s="96" t="s">
        <v>203</v>
      </c>
      <c r="G1557" s="97" t="s">
        <v>204</v>
      </c>
      <c r="H1557" s="235"/>
      <c r="I1557" s="235"/>
      <c r="J1557" s="235"/>
      <c r="K1557" s="235"/>
      <c r="L1557" s="235"/>
      <c r="M1557" s="241"/>
      <c r="N1557" s="235"/>
      <c r="O1557" s="98" t="s">
        <v>205</v>
      </c>
      <c r="P1557" s="98" t="s">
        <v>206</v>
      </c>
      <c r="Q1557" s="234"/>
      <c r="R1557" s="98" t="s">
        <v>207</v>
      </c>
      <c r="S1557" s="98" t="s">
        <v>208</v>
      </c>
      <c r="T1557" s="238"/>
    </row>
    <row r="1558" spans="1:20">
      <c r="A1558" s="75"/>
      <c r="B1558" s="99"/>
      <c r="C1558" s="100"/>
      <c r="D1558" s="100"/>
      <c r="E1558" s="100"/>
      <c r="F1558" s="100"/>
      <c r="G1558" s="100"/>
      <c r="H1558" s="100"/>
      <c r="I1558" s="100"/>
      <c r="J1558" s="100"/>
      <c r="K1558" s="100"/>
      <c r="L1558" s="100"/>
      <c r="M1558" s="100"/>
      <c r="N1558" s="100"/>
      <c r="O1558" s="100"/>
      <c r="P1558" s="100"/>
      <c r="Q1558" s="101"/>
      <c r="R1558" s="101"/>
      <c r="S1558" s="100"/>
      <c r="T1558" s="102"/>
    </row>
    <row r="1559" spans="1:20" ht="41.25" customHeight="1">
      <c r="A1559" s="103" t="s">
        <v>1651</v>
      </c>
      <c r="B1559" s="104">
        <v>1</v>
      </c>
      <c r="C1559" s="105" t="s">
        <v>545</v>
      </c>
      <c r="D1559" s="105" t="s">
        <v>546</v>
      </c>
      <c r="E1559" s="105" t="s">
        <v>547</v>
      </c>
      <c r="F1559" s="105" t="s">
        <v>212</v>
      </c>
      <c r="G1559" s="106">
        <v>0.8</v>
      </c>
      <c r="H1559" s="106" t="s">
        <v>213</v>
      </c>
      <c r="I1559" s="107" t="s">
        <v>214</v>
      </c>
      <c r="J1559" s="107" t="s">
        <v>157</v>
      </c>
      <c r="K1559" s="108">
        <v>42545</v>
      </c>
      <c r="L1559" s="108">
        <v>42833</v>
      </c>
      <c r="M1559" s="109">
        <v>9.6</v>
      </c>
      <c r="N1559" s="110">
        <v>59</v>
      </c>
      <c r="O1559" s="107" t="s">
        <v>214</v>
      </c>
      <c r="P1559" s="109" t="s">
        <v>214</v>
      </c>
      <c r="Q1559" s="111">
        <v>5642.42</v>
      </c>
      <c r="R1559" s="111">
        <v>4513.9360000000006</v>
      </c>
      <c r="S1559" s="112">
        <v>4513.9399999999996</v>
      </c>
      <c r="T1559" s="113"/>
    </row>
    <row r="1560" spans="1:20">
      <c r="A1560" s="103" t="s">
        <v>1652</v>
      </c>
      <c r="B1560" s="104"/>
      <c r="C1560" s="105"/>
      <c r="D1560" s="105"/>
      <c r="E1560" s="105"/>
      <c r="F1560" s="105"/>
      <c r="G1560" s="106"/>
      <c r="H1560" s="106"/>
      <c r="I1560" s="107"/>
      <c r="J1560" s="107"/>
      <c r="K1560" s="108"/>
      <c r="L1560" s="108"/>
      <c r="M1560" s="109" t="s">
        <v>677</v>
      </c>
      <c r="N1560" s="110"/>
      <c r="O1560" s="107"/>
      <c r="P1560" s="109"/>
      <c r="Q1560" s="111"/>
      <c r="R1560" s="111" t="s">
        <v>677</v>
      </c>
      <c r="S1560" s="112" t="s">
        <v>677</v>
      </c>
      <c r="T1560" s="113"/>
    </row>
    <row r="1561" spans="1:20">
      <c r="A1561" s="103" t="s">
        <v>1653</v>
      </c>
      <c r="B1561" s="104"/>
      <c r="C1561" s="105"/>
      <c r="D1561" s="105"/>
      <c r="E1561" s="105"/>
      <c r="F1561" s="105"/>
      <c r="G1561" s="106"/>
      <c r="H1561" s="106"/>
      <c r="I1561" s="107"/>
      <c r="J1561" s="107"/>
      <c r="K1561" s="108"/>
      <c r="L1561" s="108"/>
      <c r="M1561" s="109" t="s">
        <v>677</v>
      </c>
      <c r="N1561" s="110"/>
      <c r="O1561" s="107"/>
      <c r="P1561" s="109"/>
      <c r="Q1561" s="111"/>
      <c r="R1561" s="111" t="s">
        <v>677</v>
      </c>
      <c r="S1561" s="112" t="s">
        <v>677</v>
      </c>
      <c r="T1561" s="113"/>
    </row>
    <row r="1562" spans="1:20">
      <c r="A1562" s="103" t="s">
        <v>1654</v>
      </c>
      <c r="B1562" s="104"/>
      <c r="C1562" s="105"/>
      <c r="D1562" s="105"/>
      <c r="E1562" s="105"/>
      <c r="F1562" s="105"/>
      <c r="G1562" s="106"/>
      <c r="H1562" s="106"/>
      <c r="I1562" s="107"/>
      <c r="J1562" s="107"/>
      <c r="K1562" s="108"/>
      <c r="L1562" s="108"/>
      <c r="M1562" s="109" t="s">
        <v>677</v>
      </c>
      <c r="N1562" s="110"/>
      <c r="O1562" s="107"/>
      <c r="P1562" s="109"/>
      <c r="Q1562" s="111"/>
      <c r="R1562" s="111" t="s">
        <v>677</v>
      </c>
      <c r="S1562" s="112" t="s">
        <v>677</v>
      </c>
      <c r="T1562" s="113"/>
    </row>
    <row r="1563" spans="1:20">
      <c r="A1563" s="103" t="s">
        <v>1655</v>
      </c>
      <c r="B1563" s="104"/>
      <c r="C1563" s="105"/>
      <c r="D1563" s="105"/>
      <c r="E1563" s="105"/>
      <c r="F1563" s="105"/>
      <c r="G1563" s="106"/>
      <c r="H1563" s="106"/>
      <c r="I1563" s="107"/>
      <c r="J1563" s="107"/>
      <c r="K1563" s="108"/>
      <c r="L1563" s="108"/>
      <c r="M1563" s="109" t="s">
        <v>677</v>
      </c>
      <c r="N1563" s="110"/>
      <c r="O1563" s="107"/>
      <c r="P1563" s="109"/>
      <c r="Q1563" s="111"/>
      <c r="R1563" s="111" t="s">
        <v>677</v>
      </c>
      <c r="S1563" s="112" t="s">
        <v>677</v>
      </c>
      <c r="T1563" s="113"/>
    </row>
    <row r="1564" spans="1:20">
      <c r="A1564" s="103" t="s">
        <v>1656</v>
      </c>
      <c r="B1564" s="104"/>
      <c r="C1564" s="105"/>
      <c r="D1564" s="105"/>
      <c r="E1564" s="105"/>
      <c r="F1564" s="105"/>
      <c r="G1564" s="106"/>
      <c r="H1564" s="106"/>
      <c r="I1564" s="107"/>
      <c r="J1564" s="107"/>
      <c r="K1564" s="108"/>
      <c r="L1564" s="108"/>
      <c r="M1564" s="109" t="s">
        <v>677</v>
      </c>
      <c r="N1564" s="110"/>
      <c r="O1564" s="107"/>
      <c r="P1564" s="109"/>
      <c r="Q1564" s="111"/>
      <c r="R1564" s="111" t="s">
        <v>677</v>
      </c>
      <c r="S1564" s="112" t="s">
        <v>677</v>
      </c>
      <c r="T1564" s="113"/>
    </row>
    <row r="1565" spans="1:20">
      <c r="A1565" s="75"/>
      <c r="B1565" s="99"/>
      <c r="C1565" s="100"/>
      <c r="D1565" s="100"/>
      <c r="E1565" s="100"/>
      <c r="F1565" s="100"/>
      <c r="G1565" s="100"/>
      <c r="H1565" s="100"/>
      <c r="I1565" s="100"/>
      <c r="J1565" s="100"/>
      <c r="K1565" s="100"/>
      <c r="L1565" s="100"/>
      <c r="M1565" s="100"/>
      <c r="N1565" s="100"/>
      <c r="O1565" s="100"/>
      <c r="P1565" s="100"/>
      <c r="Q1565" s="101"/>
      <c r="R1565" s="101"/>
      <c r="S1565" s="114"/>
      <c r="T1565" s="301"/>
    </row>
    <row r="1566" spans="1:20" ht="16.5" thickBot="1">
      <c r="A1566" s="115"/>
      <c r="B1566" s="302"/>
      <c r="C1566" s="116"/>
      <c r="D1566" s="116"/>
      <c r="E1566" s="116"/>
      <c r="F1566" s="116"/>
      <c r="G1566" s="116"/>
      <c r="H1566" s="116"/>
      <c r="I1566" s="116"/>
      <c r="J1566" s="116"/>
      <c r="K1566" s="116"/>
      <c r="L1566" s="116"/>
      <c r="M1566" s="116"/>
      <c r="N1566" s="116"/>
      <c r="O1566" s="116"/>
      <c r="P1566" s="116"/>
      <c r="Q1566" s="118"/>
      <c r="R1566" s="118"/>
      <c r="S1566" s="117">
        <v>4513.9399999999996</v>
      </c>
      <c r="T1566" s="303"/>
    </row>
    <row r="1567" spans="1:20">
      <c r="B1567" s="305"/>
      <c r="C1567" s="287"/>
      <c r="D1567" s="287"/>
      <c r="E1567" s="287"/>
      <c r="F1567" s="287"/>
      <c r="G1567" s="287"/>
      <c r="H1567" s="287"/>
      <c r="I1567" s="287"/>
      <c r="J1567" s="287"/>
      <c r="K1567" s="287"/>
      <c r="L1567" s="287"/>
      <c r="M1567" s="287"/>
      <c r="N1567" s="287"/>
      <c r="O1567" s="287"/>
      <c r="P1567" s="287"/>
      <c r="S1567" s="307"/>
      <c r="T1567" s="308"/>
    </row>
    <row r="1568" spans="1:20" ht="16.5" thickBot="1">
      <c r="A1568" s="75"/>
      <c r="B1568" s="226" t="s">
        <v>215</v>
      </c>
      <c r="C1568" s="227"/>
      <c r="D1568" s="227"/>
      <c r="E1568" s="227"/>
      <c r="F1568" s="227"/>
      <c r="G1568" s="228"/>
      <c r="H1568" s="228"/>
      <c r="I1568" s="228"/>
      <c r="J1568" s="228"/>
      <c r="K1568" s="228"/>
      <c r="L1568" s="228"/>
      <c r="M1568" s="228"/>
      <c r="N1568" s="228"/>
      <c r="O1568" s="228"/>
      <c r="P1568" s="228"/>
      <c r="Q1568" s="228"/>
      <c r="R1568" s="228"/>
      <c r="S1568" s="228"/>
      <c r="T1568" s="229"/>
    </row>
    <row r="1569" spans="1:20" ht="16.5" customHeight="1" thickBot="1">
      <c r="A1569" s="75" t="s">
        <v>1657</v>
      </c>
      <c r="B1569" s="230" t="s">
        <v>216</v>
      </c>
      <c r="C1569" s="231"/>
      <c r="D1569" s="231"/>
      <c r="E1569" s="231"/>
      <c r="F1569" s="231"/>
      <c r="G1569" s="232"/>
      <c r="H1569" s="230" t="s">
        <v>217</v>
      </c>
      <c r="I1569" s="231"/>
      <c r="J1569" s="231"/>
      <c r="K1569" s="231"/>
      <c r="L1569" s="231"/>
      <c r="M1569" s="231"/>
      <c r="N1569" s="231"/>
      <c r="O1569" s="120" t="s">
        <v>218</v>
      </c>
      <c r="P1569" s="121"/>
      <c r="Q1569" s="121"/>
      <c r="R1569" s="121"/>
      <c r="S1569" s="121"/>
      <c r="T1569" s="119"/>
    </row>
    <row r="1570" spans="1:20" ht="15.75" customHeight="1">
      <c r="A1570" s="75" t="s">
        <v>1658</v>
      </c>
      <c r="B1570" s="186" t="s">
        <v>219</v>
      </c>
      <c r="C1570" s="187"/>
      <c r="D1570" s="187"/>
      <c r="E1570" s="187"/>
      <c r="F1570" s="187"/>
      <c r="G1570" s="202"/>
      <c r="H1570" s="186" t="s">
        <v>220</v>
      </c>
      <c r="I1570" s="187"/>
      <c r="J1570" s="187"/>
      <c r="K1570" s="187"/>
      <c r="L1570" s="203"/>
      <c r="M1570" s="122">
        <v>2</v>
      </c>
      <c r="N1570" s="204" t="s">
        <v>221</v>
      </c>
      <c r="O1570" s="207"/>
      <c r="P1570" s="208"/>
      <c r="Q1570" s="208"/>
      <c r="R1570" s="208"/>
      <c r="S1570" s="208"/>
      <c r="T1570" s="209"/>
    </row>
    <row r="1571" spans="1:20" ht="15.75" customHeight="1">
      <c r="A1571" s="75" t="s">
        <v>1659</v>
      </c>
      <c r="B1571" s="188" t="s">
        <v>222</v>
      </c>
      <c r="C1571" s="189"/>
      <c r="D1571" s="190"/>
      <c r="E1571" s="216">
        <v>1</v>
      </c>
      <c r="F1571" s="218" t="s">
        <v>223</v>
      </c>
      <c r="G1571" s="220">
        <v>0.75</v>
      </c>
      <c r="H1571" s="222" t="s">
        <v>224</v>
      </c>
      <c r="I1571" s="223"/>
      <c r="J1571" s="235" t="s">
        <v>225</v>
      </c>
      <c r="K1571" s="235" t="s">
        <v>226</v>
      </c>
      <c r="L1571" s="235" t="s">
        <v>227</v>
      </c>
      <c r="M1571" s="236" t="s">
        <v>228</v>
      </c>
      <c r="N1571" s="205"/>
      <c r="O1571" s="210"/>
      <c r="P1571" s="211"/>
      <c r="Q1571" s="211"/>
      <c r="R1571" s="211"/>
      <c r="S1571" s="211"/>
      <c r="T1571" s="212"/>
    </row>
    <row r="1572" spans="1:20" ht="16.5" customHeight="1" thickBot="1">
      <c r="A1572" s="75" t="s">
        <v>1660</v>
      </c>
      <c r="B1572" s="191"/>
      <c r="C1572" s="192"/>
      <c r="D1572" s="193"/>
      <c r="E1572" s="217"/>
      <c r="F1572" s="219"/>
      <c r="G1572" s="221"/>
      <c r="H1572" s="224"/>
      <c r="I1572" s="225"/>
      <c r="J1572" s="235"/>
      <c r="K1572" s="235"/>
      <c r="L1572" s="235"/>
      <c r="M1572" s="201"/>
      <c r="N1572" s="206"/>
      <c r="O1572" s="210"/>
      <c r="P1572" s="211"/>
      <c r="Q1572" s="211"/>
      <c r="R1572" s="211"/>
      <c r="S1572" s="211"/>
      <c r="T1572" s="212"/>
    </row>
    <row r="1573" spans="1:20" ht="22.5">
      <c r="A1573" s="103" t="s">
        <v>1661</v>
      </c>
      <c r="B1573" s="186" t="s">
        <v>229</v>
      </c>
      <c r="C1573" s="187"/>
      <c r="D1573" s="187"/>
      <c r="E1573" s="187"/>
      <c r="F1573" s="187"/>
      <c r="G1573" s="187"/>
      <c r="H1573" s="123">
        <v>1</v>
      </c>
      <c r="I1573" s="124" t="s">
        <v>157</v>
      </c>
      <c r="J1573" s="125">
        <v>0.7</v>
      </c>
      <c r="K1573" s="126">
        <v>367.39</v>
      </c>
      <c r="L1573" s="126">
        <v>4513.9399999999996</v>
      </c>
      <c r="M1573" s="127" t="s">
        <v>693</v>
      </c>
      <c r="N1573" s="127" t="s">
        <v>693</v>
      </c>
      <c r="O1573" s="210"/>
      <c r="P1573" s="211"/>
      <c r="Q1573" s="211"/>
      <c r="R1573" s="211"/>
      <c r="S1573" s="211"/>
      <c r="T1573" s="212"/>
    </row>
    <row r="1574" spans="1:20" ht="15.75" customHeight="1">
      <c r="A1574" s="103" t="s">
        <v>1662</v>
      </c>
      <c r="B1574" s="188" t="s">
        <v>230</v>
      </c>
      <c r="C1574" s="189"/>
      <c r="D1574" s="190"/>
      <c r="E1574" s="128" t="s">
        <v>231</v>
      </c>
      <c r="F1574" s="128" t="s">
        <v>232</v>
      </c>
      <c r="G1574" s="129" t="s">
        <v>233</v>
      </c>
      <c r="H1574" s="123">
        <v>2</v>
      </c>
      <c r="I1574" s="124" t="s">
        <v>158</v>
      </c>
      <c r="J1574" s="125">
        <v>0.3</v>
      </c>
      <c r="K1574" s="126">
        <v>367.39</v>
      </c>
      <c r="L1574" s="126">
        <v>0</v>
      </c>
      <c r="M1574" s="127" t="s">
        <v>794</v>
      </c>
      <c r="N1574" s="127" t="s">
        <v>794</v>
      </c>
      <c r="O1574" s="210"/>
      <c r="P1574" s="211"/>
      <c r="Q1574" s="211"/>
      <c r="R1574" s="211"/>
      <c r="S1574" s="211"/>
      <c r="T1574" s="212"/>
    </row>
    <row r="1575" spans="1:20" ht="16.5" thickBot="1">
      <c r="A1575" s="75" t="s">
        <v>1663</v>
      </c>
      <c r="B1575" s="191"/>
      <c r="C1575" s="192"/>
      <c r="D1575" s="193"/>
      <c r="E1575" s="130">
        <v>734.78901302456245</v>
      </c>
      <c r="F1575" s="131">
        <v>4513.9399999999996</v>
      </c>
      <c r="G1575" s="132" t="s">
        <v>693</v>
      </c>
      <c r="H1575" s="123">
        <v>3</v>
      </c>
      <c r="I1575" s="124" t="s">
        <v>677</v>
      </c>
      <c r="J1575" s="125" t="s">
        <v>677</v>
      </c>
      <c r="K1575" s="126" t="s">
        <v>677</v>
      </c>
      <c r="L1575" s="126" t="s">
        <v>677</v>
      </c>
      <c r="M1575" s="127" t="s">
        <v>677</v>
      </c>
      <c r="N1575" s="127" t="s">
        <v>677</v>
      </c>
      <c r="O1575" s="210"/>
      <c r="P1575" s="211"/>
      <c r="Q1575" s="211"/>
      <c r="R1575" s="211"/>
      <c r="S1575" s="211"/>
      <c r="T1575" s="212"/>
    </row>
    <row r="1576" spans="1:20" ht="15.75" customHeight="1">
      <c r="A1576" s="75" t="s">
        <v>1664</v>
      </c>
      <c r="B1576" s="186" t="s">
        <v>234</v>
      </c>
      <c r="C1576" s="187"/>
      <c r="D1576" s="187"/>
      <c r="E1576" s="187"/>
      <c r="F1576" s="187"/>
      <c r="G1576" s="187"/>
      <c r="H1576" s="123">
        <v>4</v>
      </c>
      <c r="I1576" s="124" t="s">
        <v>677</v>
      </c>
      <c r="J1576" s="125" t="s">
        <v>677</v>
      </c>
      <c r="K1576" s="126" t="s">
        <v>677</v>
      </c>
      <c r="L1576" s="126" t="s">
        <v>677</v>
      </c>
      <c r="M1576" s="127" t="s">
        <v>677</v>
      </c>
      <c r="N1576" s="127" t="s">
        <v>677</v>
      </c>
      <c r="O1576" s="210"/>
      <c r="P1576" s="211"/>
      <c r="Q1576" s="211"/>
      <c r="R1576" s="211"/>
      <c r="S1576" s="211"/>
      <c r="T1576" s="212"/>
    </row>
    <row r="1577" spans="1:20" ht="33.75" customHeight="1">
      <c r="A1577" s="75" t="s">
        <v>1665</v>
      </c>
      <c r="B1577" s="188" t="s">
        <v>235</v>
      </c>
      <c r="C1577" s="189"/>
      <c r="D1577" s="189"/>
      <c r="E1577" s="189"/>
      <c r="F1577" s="189"/>
      <c r="G1577" s="133" t="s">
        <v>233</v>
      </c>
      <c r="H1577" s="123">
        <v>5</v>
      </c>
      <c r="I1577" s="124" t="s">
        <v>677</v>
      </c>
      <c r="J1577" s="125" t="s">
        <v>677</v>
      </c>
      <c r="K1577" s="126" t="s">
        <v>677</v>
      </c>
      <c r="L1577" s="126" t="s">
        <v>677</v>
      </c>
      <c r="M1577" s="127" t="s">
        <v>677</v>
      </c>
      <c r="N1577" s="127" t="s">
        <v>677</v>
      </c>
      <c r="O1577" s="210"/>
      <c r="P1577" s="211"/>
      <c r="Q1577" s="211"/>
      <c r="R1577" s="211"/>
      <c r="S1577" s="211"/>
      <c r="T1577" s="212"/>
    </row>
    <row r="1578" spans="1:20" ht="16.5" thickBot="1">
      <c r="A1578" s="75" t="s">
        <v>1666</v>
      </c>
      <c r="B1578" s="194"/>
      <c r="C1578" s="195"/>
      <c r="D1578" s="195"/>
      <c r="E1578" s="195"/>
      <c r="F1578" s="195"/>
      <c r="G1578" s="134" t="s">
        <v>693</v>
      </c>
      <c r="H1578" s="135">
        <v>6</v>
      </c>
      <c r="I1578" s="136" t="s">
        <v>677</v>
      </c>
      <c r="J1578" s="137" t="s">
        <v>677</v>
      </c>
      <c r="K1578" s="138" t="s">
        <v>677</v>
      </c>
      <c r="L1578" s="138" t="s">
        <v>677</v>
      </c>
      <c r="M1578" s="139" t="s">
        <v>677</v>
      </c>
      <c r="N1578" s="127" t="s">
        <v>677</v>
      </c>
      <c r="O1578" s="210"/>
      <c r="P1578" s="211"/>
      <c r="Q1578" s="211"/>
      <c r="R1578" s="211"/>
      <c r="S1578" s="211"/>
      <c r="T1578" s="212"/>
    </row>
    <row r="1579" spans="1:20" ht="38.25" customHeight="1" thickBot="1">
      <c r="A1579" s="75" t="s">
        <v>1667</v>
      </c>
      <c r="B1579" s="196"/>
      <c r="C1579" s="197"/>
      <c r="D1579" s="197"/>
      <c r="E1579" s="197"/>
      <c r="F1579" s="197"/>
      <c r="G1579" s="198"/>
      <c r="H1579" s="184" t="s">
        <v>236</v>
      </c>
      <c r="I1579" s="199"/>
      <c r="J1579" s="200"/>
      <c r="K1579" s="184" t="s">
        <v>237</v>
      </c>
      <c r="L1579" s="185"/>
      <c r="M1579" s="140" t="s">
        <v>693</v>
      </c>
      <c r="N1579" s="140" t="s">
        <v>693</v>
      </c>
      <c r="O1579" s="213"/>
      <c r="P1579" s="214"/>
      <c r="Q1579" s="214"/>
      <c r="R1579" s="214"/>
      <c r="S1579" s="214"/>
      <c r="T1579" s="215"/>
    </row>
    <row r="1582" spans="1:20" ht="24" thickBot="1">
      <c r="A1582" s="298">
        <v>59</v>
      </c>
      <c r="B1582" s="244" t="s">
        <v>185</v>
      </c>
      <c r="C1582" s="244"/>
      <c r="D1582" s="244"/>
      <c r="E1582" s="92">
        <v>59</v>
      </c>
      <c r="F1582" s="93" t="s">
        <v>83</v>
      </c>
      <c r="G1582" s="290"/>
      <c r="H1582" s="290"/>
      <c r="I1582" s="290"/>
      <c r="J1582" s="93"/>
      <c r="K1582" s="93"/>
      <c r="L1582" s="92"/>
      <c r="M1582" s="290"/>
      <c r="N1582" s="290"/>
      <c r="O1582" s="290"/>
      <c r="P1582" s="290"/>
      <c r="Q1582" s="290"/>
      <c r="R1582" s="290"/>
      <c r="S1582" s="294"/>
      <c r="T1582" s="299"/>
    </row>
    <row r="1583" spans="1:20" ht="48" customHeight="1">
      <c r="A1583" s="94"/>
      <c r="B1583" s="245" t="s">
        <v>186</v>
      </c>
      <c r="C1583" s="233" t="s">
        <v>187</v>
      </c>
      <c r="D1583" s="247" t="s">
        <v>188</v>
      </c>
      <c r="E1583" s="203"/>
      <c r="F1583" s="247" t="s">
        <v>189</v>
      </c>
      <c r="G1583" s="203"/>
      <c r="H1583" s="239" t="s">
        <v>190</v>
      </c>
      <c r="I1583" s="239" t="s">
        <v>191</v>
      </c>
      <c r="J1583" s="239" t="s">
        <v>192</v>
      </c>
      <c r="K1583" s="239" t="s">
        <v>193</v>
      </c>
      <c r="L1583" s="239" t="s">
        <v>194</v>
      </c>
      <c r="M1583" s="240" t="s">
        <v>195</v>
      </c>
      <c r="N1583" s="239" t="s">
        <v>196</v>
      </c>
      <c r="O1583" s="242" t="s">
        <v>197</v>
      </c>
      <c r="P1583" s="243"/>
      <c r="Q1583" s="233" t="s">
        <v>198</v>
      </c>
      <c r="R1583" s="187" t="s">
        <v>199</v>
      </c>
      <c r="S1583" s="203"/>
      <c r="T1583" s="237" t="s">
        <v>200</v>
      </c>
    </row>
    <row r="1584" spans="1:20" ht="98.25" customHeight="1">
      <c r="A1584" s="94"/>
      <c r="B1584" s="246"/>
      <c r="C1584" s="234"/>
      <c r="D1584" s="96" t="s">
        <v>201</v>
      </c>
      <c r="E1584" s="96" t="s">
        <v>202</v>
      </c>
      <c r="F1584" s="96" t="s">
        <v>203</v>
      </c>
      <c r="G1584" s="97" t="s">
        <v>204</v>
      </c>
      <c r="H1584" s="235"/>
      <c r="I1584" s="235"/>
      <c r="J1584" s="235"/>
      <c r="K1584" s="235"/>
      <c r="L1584" s="235"/>
      <c r="M1584" s="241"/>
      <c r="N1584" s="235"/>
      <c r="O1584" s="98" t="s">
        <v>205</v>
      </c>
      <c r="P1584" s="98" t="s">
        <v>206</v>
      </c>
      <c r="Q1584" s="234"/>
      <c r="R1584" s="98" t="s">
        <v>207</v>
      </c>
      <c r="S1584" s="98" t="s">
        <v>208</v>
      </c>
      <c r="T1584" s="238"/>
    </row>
    <row r="1585" spans="1:20">
      <c r="A1585" s="75"/>
      <c r="B1585" s="99"/>
      <c r="C1585" s="100"/>
      <c r="D1585" s="100"/>
      <c r="E1585" s="100"/>
      <c r="F1585" s="100"/>
      <c r="G1585" s="100"/>
      <c r="H1585" s="100"/>
      <c r="I1585" s="100"/>
      <c r="J1585" s="100"/>
      <c r="K1585" s="100"/>
      <c r="L1585" s="100"/>
      <c r="M1585" s="100"/>
      <c r="N1585" s="100"/>
      <c r="O1585" s="100"/>
      <c r="P1585" s="100"/>
      <c r="Q1585" s="101"/>
      <c r="R1585" s="101"/>
      <c r="S1585" s="100"/>
      <c r="T1585" s="102"/>
    </row>
    <row r="1586" spans="1:20" ht="50.25" customHeight="1">
      <c r="A1586" s="103" t="s">
        <v>1668</v>
      </c>
      <c r="B1586" s="104">
        <v>1</v>
      </c>
      <c r="C1586" s="105" t="s">
        <v>255</v>
      </c>
      <c r="D1586" s="105" t="s">
        <v>548</v>
      </c>
      <c r="E1586" s="105" t="s">
        <v>549</v>
      </c>
      <c r="F1586" s="105" t="s">
        <v>212</v>
      </c>
      <c r="G1586" s="106">
        <v>0.75</v>
      </c>
      <c r="H1586" s="106" t="s">
        <v>213</v>
      </c>
      <c r="I1586" s="107" t="s">
        <v>214</v>
      </c>
      <c r="J1586" s="107" t="s">
        <v>83</v>
      </c>
      <c r="K1586" s="108">
        <v>40539</v>
      </c>
      <c r="L1586" s="108">
        <v>40644</v>
      </c>
      <c r="M1586" s="109">
        <v>3.5</v>
      </c>
      <c r="N1586" s="110">
        <v>3</v>
      </c>
      <c r="O1586" s="107" t="s">
        <v>214</v>
      </c>
      <c r="P1586" s="109" t="s">
        <v>214</v>
      </c>
      <c r="Q1586" s="111">
        <v>779.45</v>
      </c>
      <c r="R1586" s="111">
        <v>584.58750000000009</v>
      </c>
      <c r="S1586" s="112">
        <v>584.59</v>
      </c>
      <c r="T1586" s="113"/>
    </row>
    <row r="1587" spans="1:20" ht="50.25" customHeight="1">
      <c r="A1587" s="103" t="s">
        <v>1669</v>
      </c>
      <c r="B1587" s="104">
        <v>2</v>
      </c>
      <c r="C1587" s="105" t="s">
        <v>550</v>
      </c>
      <c r="D1587" s="105" t="s">
        <v>551</v>
      </c>
      <c r="E1587" s="105" t="s">
        <v>552</v>
      </c>
      <c r="F1587" s="105" t="s">
        <v>212</v>
      </c>
      <c r="G1587" s="106">
        <v>0.8</v>
      </c>
      <c r="H1587" s="106" t="s">
        <v>213</v>
      </c>
      <c r="I1587" s="107" t="s">
        <v>214</v>
      </c>
      <c r="J1587" s="107" t="s">
        <v>83</v>
      </c>
      <c r="K1587" s="108">
        <v>43206</v>
      </c>
      <c r="L1587" s="108">
        <v>43330</v>
      </c>
      <c r="M1587" s="109">
        <v>4.2</v>
      </c>
      <c r="N1587" s="110">
        <v>44</v>
      </c>
      <c r="O1587" s="107" t="s">
        <v>214</v>
      </c>
      <c r="P1587" s="109" t="s">
        <v>214</v>
      </c>
      <c r="Q1587" s="111">
        <v>4186.95</v>
      </c>
      <c r="R1587" s="111">
        <v>3349.56</v>
      </c>
      <c r="S1587" s="112">
        <v>3349.56</v>
      </c>
      <c r="T1587" s="113"/>
    </row>
    <row r="1588" spans="1:20">
      <c r="A1588" s="103" t="s">
        <v>1670</v>
      </c>
      <c r="B1588" s="104"/>
      <c r="C1588" s="105"/>
      <c r="D1588" s="105"/>
      <c r="E1588" s="105"/>
      <c r="F1588" s="105"/>
      <c r="G1588" s="106"/>
      <c r="H1588" s="106"/>
      <c r="I1588" s="107"/>
      <c r="J1588" s="107"/>
      <c r="K1588" s="108"/>
      <c r="L1588" s="108"/>
      <c r="M1588" s="109" t="s">
        <v>677</v>
      </c>
      <c r="N1588" s="110"/>
      <c r="O1588" s="107"/>
      <c r="P1588" s="109"/>
      <c r="Q1588" s="111"/>
      <c r="R1588" s="111" t="s">
        <v>677</v>
      </c>
      <c r="S1588" s="112" t="s">
        <v>677</v>
      </c>
      <c r="T1588" s="113"/>
    </row>
    <row r="1589" spans="1:20">
      <c r="A1589" s="103" t="s">
        <v>1671</v>
      </c>
      <c r="B1589" s="104"/>
      <c r="C1589" s="105"/>
      <c r="D1589" s="105"/>
      <c r="E1589" s="105"/>
      <c r="F1589" s="105"/>
      <c r="G1589" s="106"/>
      <c r="H1589" s="106"/>
      <c r="I1589" s="107"/>
      <c r="J1589" s="107"/>
      <c r="K1589" s="108"/>
      <c r="L1589" s="108"/>
      <c r="M1589" s="109" t="s">
        <v>677</v>
      </c>
      <c r="N1589" s="110"/>
      <c r="O1589" s="107"/>
      <c r="P1589" s="109"/>
      <c r="Q1589" s="111"/>
      <c r="R1589" s="111" t="s">
        <v>677</v>
      </c>
      <c r="S1589" s="112" t="s">
        <v>677</v>
      </c>
      <c r="T1589" s="113"/>
    </row>
    <row r="1590" spans="1:20">
      <c r="A1590" s="103" t="s">
        <v>1672</v>
      </c>
      <c r="B1590" s="104"/>
      <c r="C1590" s="105"/>
      <c r="D1590" s="105"/>
      <c r="E1590" s="105"/>
      <c r="F1590" s="105"/>
      <c r="G1590" s="106"/>
      <c r="H1590" s="106"/>
      <c r="I1590" s="107"/>
      <c r="J1590" s="107"/>
      <c r="K1590" s="108"/>
      <c r="L1590" s="108"/>
      <c r="M1590" s="109" t="s">
        <v>677</v>
      </c>
      <c r="N1590" s="110"/>
      <c r="O1590" s="107"/>
      <c r="P1590" s="109"/>
      <c r="Q1590" s="111"/>
      <c r="R1590" s="111" t="s">
        <v>677</v>
      </c>
      <c r="S1590" s="112" t="s">
        <v>677</v>
      </c>
      <c r="T1590" s="113"/>
    </row>
    <row r="1591" spans="1:20">
      <c r="A1591" s="103" t="s">
        <v>1673</v>
      </c>
      <c r="B1591" s="104"/>
      <c r="C1591" s="105"/>
      <c r="D1591" s="105"/>
      <c r="E1591" s="105"/>
      <c r="F1591" s="105"/>
      <c r="G1591" s="106"/>
      <c r="H1591" s="106"/>
      <c r="I1591" s="107"/>
      <c r="J1591" s="107"/>
      <c r="K1591" s="108"/>
      <c r="L1591" s="108"/>
      <c r="M1591" s="109" t="s">
        <v>677</v>
      </c>
      <c r="N1591" s="110"/>
      <c r="O1591" s="107"/>
      <c r="P1591" s="109"/>
      <c r="Q1591" s="111"/>
      <c r="R1591" s="111" t="s">
        <v>677</v>
      </c>
      <c r="S1591" s="112" t="s">
        <v>677</v>
      </c>
      <c r="T1591" s="113"/>
    </row>
    <row r="1592" spans="1:20">
      <c r="A1592" s="75"/>
      <c r="B1592" s="99"/>
      <c r="C1592" s="100"/>
      <c r="D1592" s="100"/>
      <c r="E1592" s="100"/>
      <c r="F1592" s="100"/>
      <c r="G1592" s="100"/>
      <c r="H1592" s="100"/>
      <c r="I1592" s="100"/>
      <c r="J1592" s="100"/>
      <c r="K1592" s="100"/>
      <c r="L1592" s="100"/>
      <c r="M1592" s="100"/>
      <c r="N1592" s="100"/>
      <c r="O1592" s="100"/>
      <c r="P1592" s="100"/>
      <c r="Q1592" s="101"/>
      <c r="R1592" s="101"/>
      <c r="S1592" s="114"/>
      <c r="T1592" s="301"/>
    </row>
    <row r="1593" spans="1:20" ht="16.5" thickBot="1">
      <c r="A1593" s="115"/>
      <c r="B1593" s="302"/>
      <c r="C1593" s="116"/>
      <c r="D1593" s="116"/>
      <c r="E1593" s="116"/>
      <c r="F1593" s="116"/>
      <c r="G1593" s="116"/>
      <c r="H1593" s="116"/>
      <c r="I1593" s="116"/>
      <c r="J1593" s="116"/>
      <c r="K1593" s="116"/>
      <c r="L1593" s="116"/>
      <c r="M1593" s="116"/>
      <c r="N1593" s="116"/>
      <c r="O1593" s="116"/>
      <c r="P1593" s="116"/>
      <c r="Q1593" s="118"/>
      <c r="R1593" s="118"/>
      <c r="S1593" s="117">
        <v>3934.15</v>
      </c>
      <c r="T1593" s="303"/>
    </row>
    <row r="1594" spans="1:20">
      <c r="B1594" s="305"/>
      <c r="C1594" s="287"/>
      <c r="D1594" s="287"/>
      <c r="E1594" s="287"/>
      <c r="F1594" s="287"/>
      <c r="G1594" s="287"/>
      <c r="H1594" s="287"/>
      <c r="I1594" s="287"/>
      <c r="J1594" s="287"/>
      <c r="K1594" s="287"/>
      <c r="L1594" s="287"/>
      <c r="M1594" s="287"/>
      <c r="N1594" s="287"/>
      <c r="O1594" s="287"/>
      <c r="P1594" s="287"/>
      <c r="S1594" s="307"/>
      <c r="T1594" s="308"/>
    </row>
    <row r="1595" spans="1:20" ht="16.5" thickBot="1">
      <c r="A1595" s="75"/>
      <c r="B1595" s="226" t="s">
        <v>215</v>
      </c>
      <c r="C1595" s="227"/>
      <c r="D1595" s="227"/>
      <c r="E1595" s="227"/>
      <c r="F1595" s="227"/>
      <c r="G1595" s="228"/>
      <c r="H1595" s="228"/>
      <c r="I1595" s="228"/>
      <c r="J1595" s="228"/>
      <c r="K1595" s="228"/>
      <c r="L1595" s="228"/>
      <c r="M1595" s="228"/>
      <c r="N1595" s="228"/>
      <c r="O1595" s="228"/>
      <c r="P1595" s="228"/>
      <c r="Q1595" s="228"/>
      <c r="R1595" s="228"/>
      <c r="S1595" s="228"/>
      <c r="T1595" s="229"/>
    </row>
    <row r="1596" spans="1:20" ht="16.5" customHeight="1" thickBot="1">
      <c r="A1596" s="75" t="s">
        <v>1674</v>
      </c>
      <c r="B1596" s="230" t="s">
        <v>216</v>
      </c>
      <c r="C1596" s="231"/>
      <c r="D1596" s="231"/>
      <c r="E1596" s="231"/>
      <c r="F1596" s="231"/>
      <c r="G1596" s="232"/>
      <c r="H1596" s="230" t="s">
        <v>217</v>
      </c>
      <c r="I1596" s="231"/>
      <c r="J1596" s="231"/>
      <c r="K1596" s="231"/>
      <c r="L1596" s="231"/>
      <c r="M1596" s="231"/>
      <c r="N1596" s="231"/>
      <c r="O1596" s="120" t="s">
        <v>218</v>
      </c>
      <c r="P1596" s="121"/>
      <c r="Q1596" s="121"/>
      <c r="R1596" s="121"/>
      <c r="S1596" s="121"/>
      <c r="T1596" s="119"/>
    </row>
    <row r="1597" spans="1:20" ht="15.75" customHeight="1">
      <c r="A1597" s="75" t="s">
        <v>1675</v>
      </c>
      <c r="B1597" s="186" t="s">
        <v>219</v>
      </c>
      <c r="C1597" s="187"/>
      <c r="D1597" s="187"/>
      <c r="E1597" s="187"/>
      <c r="F1597" s="187"/>
      <c r="G1597" s="202"/>
      <c r="H1597" s="186" t="s">
        <v>220</v>
      </c>
      <c r="I1597" s="187"/>
      <c r="J1597" s="187"/>
      <c r="K1597" s="187"/>
      <c r="L1597" s="203"/>
      <c r="M1597" s="122">
        <v>1</v>
      </c>
      <c r="N1597" s="204" t="s">
        <v>221</v>
      </c>
      <c r="O1597" s="207"/>
      <c r="P1597" s="208"/>
      <c r="Q1597" s="208"/>
      <c r="R1597" s="208"/>
      <c r="S1597" s="208"/>
      <c r="T1597" s="209"/>
    </row>
    <row r="1598" spans="1:20" ht="15.75" customHeight="1">
      <c r="A1598" s="75" t="s">
        <v>1676</v>
      </c>
      <c r="B1598" s="188" t="s">
        <v>222</v>
      </c>
      <c r="C1598" s="189"/>
      <c r="D1598" s="190"/>
      <c r="E1598" s="216">
        <v>2</v>
      </c>
      <c r="F1598" s="218" t="s">
        <v>223</v>
      </c>
      <c r="G1598" s="220">
        <v>0.75</v>
      </c>
      <c r="H1598" s="222" t="s">
        <v>224</v>
      </c>
      <c r="I1598" s="223"/>
      <c r="J1598" s="235" t="s">
        <v>225</v>
      </c>
      <c r="K1598" s="235" t="s">
        <v>226</v>
      </c>
      <c r="L1598" s="235" t="s">
        <v>227</v>
      </c>
      <c r="M1598" s="236" t="s">
        <v>228</v>
      </c>
      <c r="N1598" s="205"/>
      <c r="O1598" s="210"/>
      <c r="P1598" s="211"/>
      <c r="Q1598" s="211"/>
      <c r="R1598" s="211"/>
      <c r="S1598" s="211"/>
      <c r="T1598" s="212"/>
    </row>
    <row r="1599" spans="1:20" ht="16.5" customHeight="1" thickBot="1">
      <c r="A1599" s="75" t="s">
        <v>1677</v>
      </c>
      <c r="B1599" s="191"/>
      <c r="C1599" s="192"/>
      <c r="D1599" s="193"/>
      <c r="E1599" s="217"/>
      <c r="F1599" s="219"/>
      <c r="G1599" s="221"/>
      <c r="H1599" s="224"/>
      <c r="I1599" s="225"/>
      <c r="J1599" s="235"/>
      <c r="K1599" s="235"/>
      <c r="L1599" s="235"/>
      <c r="M1599" s="201"/>
      <c r="N1599" s="206"/>
      <c r="O1599" s="210"/>
      <c r="P1599" s="211"/>
      <c r="Q1599" s="211"/>
      <c r="R1599" s="211"/>
      <c r="S1599" s="211"/>
      <c r="T1599" s="212"/>
    </row>
    <row r="1600" spans="1:20">
      <c r="A1600" s="103" t="s">
        <v>1678</v>
      </c>
      <c r="B1600" s="186" t="s">
        <v>229</v>
      </c>
      <c r="C1600" s="187"/>
      <c r="D1600" s="187"/>
      <c r="E1600" s="187"/>
      <c r="F1600" s="187"/>
      <c r="G1600" s="187"/>
      <c r="H1600" s="123">
        <v>1</v>
      </c>
      <c r="I1600" s="124" t="s">
        <v>677</v>
      </c>
      <c r="J1600" s="125" t="s">
        <v>677</v>
      </c>
      <c r="K1600" s="126" t="s">
        <v>677</v>
      </c>
      <c r="L1600" s="126" t="s">
        <v>677</v>
      </c>
      <c r="M1600" s="127" t="s">
        <v>677</v>
      </c>
      <c r="N1600" s="127" t="s">
        <v>677</v>
      </c>
      <c r="O1600" s="210"/>
      <c r="P1600" s="211"/>
      <c r="Q1600" s="211"/>
      <c r="R1600" s="211"/>
      <c r="S1600" s="211"/>
      <c r="T1600" s="212"/>
    </row>
    <row r="1601" spans="1:20" ht="15.75" customHeight="1">
      <c r="A1601" s="103" t="s">
        <v>1679</v>
      </c>
      <c r="B1601" s="188" t="s">
        <v>230</v>
      </c>
      <c r="C1601" s="189"/>
      <c r="D1601" s="190"/>
      <c r="E1601" s="128" t="s">
        <v>231</v>
      </c>
      <c r="F1601" s="128" t="s">
        <v>232</v>
      </c>
      <c r="G1601" s="129" t="s">
        <v>233</v>
      </c>
      <c r="H1601" s="123">
        <v>2</v>
      </c>
      <c r="I1601" s="124" t="s">
        <v>677</v>
      </c>
      <c r="J1601" s="125" t="s">
        <v>677</v>
      </c>
      <c r="K1601" s="126" t="s">
        <v>677</v>
      </c>
      <c r="L1601" s="126" t="s">
        <v>677</v>
      </c>
      <c r="M1601" s="127" t="s">
        <v>677</v>
      </c>
      <c r="N1601" s="127" t="s">
        <v>677</v>
      </c>
      <c r="O1601" s="210"/>
      <c r="P1601" s="211"/>
      <c r="Q1601" s="211"/>
      <c r="R1601" s="211"/>
      <c r="S1601" s="211"/>
      <c r="T1601" s="212"/>
    </row>
    <row r="1602" spans="1:20" ht="16.5" thickBot="1">
      <c r="A1602" s="75" t="s">
        <v>1680</v>
      </c>
      <c r="B1602" s="191"/>
      <c r="C1602" s="192"/>
      <c r="D1602" s="193"/>
      <c r="E1602" s="130">
        <v>734.78901302456245</v>
      </c>
      <c r="F1602" s="131">
        <v>3934.15</v>
      </c>
      <c r="G1602" s="132" t="s">
        <v>693</v>
      </c>
      <c r="H1602" s="123">
        <v>3</v>
      </c>
      <c r="I1602" s="124" t="s">
        <v>677</v>
      </c>
      <c r="J1602" s="125" t="s">
        <v>677</v>
      </c>
      <c r="K1602" s="126" t="s">
        <v>677</v>
      </c>
      <c r="L1602" s="126" t="s">
        <v>677</v>
      </c>
      <c r="M1602" s="127" t="s">
        <v>677</v>
      </c>
      <c r="N1602" s="127" t="s">
        <v>677</v>
      </c>
      <c r="O1602" s="210"/>
      <c r="P1602" s="211"/>
      <c r="Q1602" s="211"/>
      <c r="R1602" s="211"/>
      <c r="S1602" s="211"/>
      <c r="T1602" s="212"/>
    </row>
    <row r="1603" spans="1:20" ht="15.75" customHeight="1">
      <c r="A1603" s="75" t="s">
        <v>1681</v>
      </c>
      <c r="B1603" s="186" t="s">
        <v>234</v>
      </c>
      <c r="C1603" s="187"/>
      <c r="D1603" s="187"/>
      <c r="E1603" s="187"/>
      <c r="F1603" s="187"/>
      <c r="G1603" s="187"/>
      <c r="H1603" s="123">
        <v>4</v>
      </c>
      <c r="I1603" s="124" t="s">
        <v>677</v>
      </c>
      <c r="J1603" s="125" t="s">
        <v>677</v>
      </c>
      <c r="K1603" s="126" t="s">
        <v>677</v>
      </c>
      <c r="L1603" s="126" t="s">
        <v>677</v>
      </c>
      <c r="M1603" s="127" t="s">
        <v>677</v>
      </c>
      <c r="N1603" s="127" t="s">
        <v>677</v>
      </c>
      <c r="O1603" s="210"/>
      <c r="P1603" s="211"/>
      <c r="Q1603" s="211"/>
      <c r="R1603" s="211"/>
      <c r="S1603" s="211"/>
      <c r="T1603" s="212"/>
    </row>
    <row r="1604" spans="1:20" ht="33.75" customHeight="1">
      <c r="A1604" s="75" t="s">
        <v>1682</v>
      </c>
      <c r="B1604" s="188" t="s">
        <v>235</v>
      </c>
      <c r="C1604" s="189"/>
      <c r="D1604" s="189"/>
      <c r="E1604" s="189"/>
      <c r="F1604" s="189"/>
      <c r="G1604" s="133" t="s">
        <v>233</v>
      </c>
      <c r="H1604" s="123">
        <v>5</v>
      </c>
      <c r="I1604" s="124" t="s">
        <v>677</v>
      </c>
      <c r="J1604" s="125" t="s">
        <v>677</v>
      </c>
      <c r="K1604" s="126" t="s">
        <v>677</v>
      </c>
      <c r="L1604" s="126" t="s">
        <v>677</v>
      </c>
      <c r="M1604" s="127" t="s">
        <v>677</v>
      </c>
      <c r="N1604" s="127" t="s">
        <v>677</v>
      </c>
      <c r="O1604" s="210"/>
      <c r="P1604" s="211"/>
      <c r="Q1604" s="211"/>
      <c r="R1604" s="211"/>
      <c r="S1604" s="211"/>
      <c r="T1604" s="212"/>
    </row>
    <row r="1605" spans="1:20" ht="16.5" thickBot="1">
      <c r="A1605" s="75" t="s">
        <v>1683</v>
      </c>
      <c r="B1605" s="194"/>
      <c r="C1605" s="195"/>
      <c r="D1605" s="195"/>
      <c r="E1605" s="195"/>
      <c r="F1605" s="195"/>
      <c r="G1605" s="134" t="s">
        <v>693</v>
      </c>
      <c r="H1605" s="135">
        <v>6</v>
      </c>
      <c r="I1605" s="136" t="s">
        <v>677</v>
      </c>
      <c r="J1605" s="137" t="s">
        <v>677</v>
      </c>
      <c r="K1605" s="138" t="s">
        <v>677</v>
      </c>
      <c r="L1605" s="138" t="s">
        <v>677</v>
      </c>
      <c r="M1605" s="139" t="s">
        <v>677</v>
      </c>
      <c r="N1605" s="127" t="s">
        <v>677</v>
      </c>
      <c r="O1605" s="210"/>
      <c r="P1605" s="211"/>
      <c r="Q1605" s="211"/>
      <c r="R1605" s="211"/>
      <c r="S1605" s="211"/>
      <c r="T1605" s="212"/>
    </row>
    <row r="1606" spans="1:20" ht="38.25" customHeight="1" thickBot="1">
      <c r="A1606" s="75" t="s">
        <v>1684</v>
      </c>
      <c r="B1606" s="196"/>
      <c r="C1606" s="197"/>
      <c r="D1606" s="197"/>
      <c r="E1606" s="197"/>
      <c r="F1606" s="197"/>
      <c r="G1606" s="198"/>
      <c r="H1606" s="184" t="s">
        <v>236</v>
      </c>
      <c r="I1606" s="199"/>
      <c r="J1606" s="200"/>
      <c r="K1606" s="184" t="s">
        <v>237</v>
      </c>
      <c r="L1606" s="185"/>
      <c r="M1606" s="140" t="s">
        <v>677</v>
      </c>
      <c r="N1606" s="140" t="s">
        <v>677</v>
      </c>
      <c r="O1606" s="213"/>
      <c r="P1606" s="214"/>
      <c r="Q1606" s="214"/>
      <c r="R1606" s="214"/>
      <c r="S1606" s="214"/>
      <c r="T1606" s="215"/>
    </row>
    <row r="1609" spans="1:20" ht="24" thickBot="1">
      <c r="A1609" s="298">
        <v>60</v>
      </c>
      <c r="B1609" s="244" t="s">
        <v>185</v>
      </c>
      <c r="C1609" s="244"/>
      <c r="D1609" s="244"/>
      <c r="E1609" s="92">
        <v>60</v>
      </c>
      <c r="F1609" s="93" t="s">
        <v>84</v>
      </c>
      <c r="G1609" s="290"/>
      <c r="H1609" s="290"/>
      <c r="I1609" s="290"/>
      <c r="J1609" s="93"/>
      <c r="K1609" s="93"/>
      <c r="L1609" s="92"/>
      <c r="M1609" s="290"/>
      <c r="N1609" s="290"/>
      <c r="O1609" s="290"/>
      <c r="P1609" s="290"/>
      <c r="Q1609" s="290"/>
      <c r="R1609" s="290"/>
      <c r="S1609" s="294"/>
      <c r="T1609" s="299"/>
    </row>
    <row r="1610" spans="1:20" ht="48" customHeight="1">
      <c r="A1610" s="94"/>
      <c r="B1610" s="245" t="s">
        <v>186</v>
      </c>
      <c r="C1610" s="233" t="s">
        <v>187</v>
      </c>
      <c r="D1610" s="247" t="s">
        <v>188</v>
      </c>
      <c r="E1610" s="203"/>
      <c r="F1610" s="247" t="s">
        <v>189</v>
      </c>
      <c r="G1610" s="203"/>
      <c r="H1610" s="239" t="s">
        <v>190</v>
      </c>
      <c r="I1610" s="239" t="s">
        <v>191</v>
      </c>
      <c r="J1610" s="239" t="s">
        <v>192</v>
      </c>
      <c r="K1610" s="239" t="s">
        <v>193</v>
      </c>
      <c r="L1610" s="239" t="s">
        <v>194</v>
      </c>
      <c r="M1610" s="240" t="s">
        <v>195</v>
      </c>
      <c r="N1610" s="239" t="s">
        <v>196</v>
      </c>
      <c r="O1610" s="242" t="s">
        <v>197</v>
      </c>
      <c r="P1610" s="243"/>
      <c r="Q1610" s="233" t="s">
        <v>198</v>
      </c>
      <c r="R1610" s="187" t="s">
        <v>199</v>
      </c>
      <c r="S1610" s="203"/>
      <c r="T1610" s="237" t="s">
        <v>200</v>
      </c>
    </row>
    <row r="1611" spans="1:20" ht="98.25" customHeight="1">
      <c r="A1611" s="94"/>
      <c r="B1611" s="246"/>
      <c r="C1611" s="234"/>
      <c r="D1611" s="96" t="s">
        <v>201</v>
      </c>
      <c r="E1611" s="96" t="s">
        <v>202</v>
      </c>
      <c r="F1611" s="96" t="s">
        <v>203</v>
      </c>
      <c r="G1611" s="97" t="s">
        <v>204</v>
      </c>
      <c r="H1611" s="235"/>
      <c r="I1611" s="235"/>
      <c r="J1611" s="235"/>
      <c r="K1611" s="235"/>
      <c r="L1611" s="235"/>
      <c r="M1611" s="241"/>
      <c r="N1611" s="235"/>
      <c r="O1611" s="98" t="s">
        <v>205</v>
      </c>
      <c r="P1611" s="98" t="s">
        <v>206</v>
      </c>
      <c r="Q1611" s="234"/>
      <c r="R1611" s="98" t="s">
        <v>207</v>
      </c>
      <c r="S1611" s="98" t="s">
        <v>208</v>
      </c>
      <c r="T1611" s="238"/>
    </row>
    <row r="1612" spans="1:20">
      <c r="A1612" s="75"/>
      <c r="B1612" s="99"/>
      <c r="C1612" s="100"/>
      <c r="D1612" s="100"/>
      <c r="E1612" s="100"/>
      <c r="F1612" s="100"/>
      <c r="G1612" s="100"/>
      <c r="H1612" s="100"/>
      <c r="I1612" s="100"/>
      <c r="J1612" s="100"/>
      <c r="K1612" s="100"/>
      <c r="L1612" s="100"/>
      <c r="M1612" s="100"/>
      <c r="N1612" s="100"/>
      <c r="O1612" s="100"/>
      <c r="P1612" s="100"/>
      <c r="Q1612" s="101"/>
      <c r="R1612" s="101"/>
      <c r="S1612" s="100"/>
      <c r="T1612" s="102"/>
    </row>
    <row r="1613" spans="1:20" ht="42.75" customHeight="1">
      <c r="A1613" s="103" t="s">
        <v>1685</v>
      </c>
      <c r="B1613" s="104">
        <v>1</v>
      </c>
      <c r="C1613" s="105" t="s">
        <v>255</v>
      </c>
      <c r="D1613" s="105" t="s">
        <v>553</v>
      </c>
      <c r="E1613" s="105" t="s">
        <v>554</v>
      </c>
      <c r="F1613" s="105" t="s">
        <v>212</v>
      </c>
      <c r="G1613" s="106">
        <v>0.2</v>
      </c>
      <c r="H1613" s="106" t="s">
        <v>213</v>
      </c>
      <c r="I1613" s="107" t="s">
        <v>214</v>
      </c>
      <c r="J1613" s="107" t="s">
        <v>84</v>
      </c>
      <c r="K1613" s="108">
        <v>39427</v>
      </c>
      <c r="L1613" s="108">
        <v>39610</v>
      </c>
      <c r="M1613" s="109">
        <v>6.1</v>
      </c>
      <c r="N1613" s="110">
        <v>37</v>
      </c>
      <c r="O1613" s="107" t="s">
        <v>214</v>
      </c>
      <c r="P1613" s="109" t="s">
        <v>214</v>
      </c>
      <c r="Q1613" s="111">
        <v>6663.28</v>
      </c>
      <c r="R1613" s="111">
        <v>1332.6559999999999</v>
      </c>
      <c r="S1613" s="112">
        <v>1332.66</v>
      </c>
      <c r="T1613" s="113"/>
    </row>
    <row r="1614" spans="1:20">
      <c r="A1614" s="103" t="s">
        <v>1686</v>
      </c>
      <c r="B1614" s="104"/>
      <c r="C1614" s="105"/>
      <c r="D1614" s="105"/>
      <c r="E1614" s="105"/>
      <c r="F1614" s="105"/>
      <c r="G1614" s="106"/>
      <c r="H1614" s="106"/>
      <c r="I1614" s="107"/>
      <c r="J1614" s="107"/>
      <c r="K1614" s="108"/>
      <c r="L1614" s="108"/>
      <c r="M1614" s="109" t="s">
        <v>677</v>
      </c>
      <c r="N1614" s="110"/>
      <c r="O1614" s="107"/>
      <c r="P1614" s="109"/>
      <c r="Q1614" s="111"/>
      <c r="R1614" s="111" t="s">
        <v>677</v>
      </c>
      <c r="S1614" s="112" t="s">
        <v>677</v>
      </c>
      <c r="T1614" s="113"/>
    </row>
    <row r="1615" spans="1:20">
      <c r="A1615" s="103" t="s">
        <v>1687</v>
      </c>
      <c r="B1615" s="104"/>
      <c r="C1615" s="105"/>
      <c r="D1615" s="105"/>
      <c r="E1615" s="105"/>
      <c r="F1615" s="105"/>
      <c r="G1615" s="106"/>
      <c r="H1615" s="106"/>
      <c r="I1615" s="107"/>
      <c r="J1615" s="107"/>
      <c r="K1615" s="108"/>
      <c r="L1615" s="108"/>
      <c r="M1615" s="109" t="s">
        <v>677</v>
      </c>
      <c r="N1615" s="110"/>
      <c r="O1615" s="107"/>
      <c r="P1615" s="109"/>
      <c r="Q1615" s="111"/>
      <c r="R1615" s="111" t="s">
        <v>677</v>
      </c>
      <c r="S1615" s="112" t="s">
        <v>677</v>
      </c>
      <c r="T1615" s="113"/>
    </row>
    <row r="1616" spans="1:20">
      <c r="A1616" s="103" t="s">
        <v>1688</v>
      </c>
      <c r="B1616" s="104"/>
      <c r="C1616" s="105"/>
      <c r="D1616" s="105"/>
      <c r="E1616" s="105"/>
      <c r="F1616" s="105"/>
      <c r="G1616" s="106"/>
      <c r="H1616" s="106"/>
      <c r="I1616" s="107"/>
      <c r="J1616" s="107"/>
      <c r="K1616" s="108"/>
      <c r="L1616" s="108"/>
      <c r="M1616" s="109" t="s">
        <v>677</v>
      </c>
      <c r="N1616" s="110"/>
      <c r="O1616" s="107"/>
      <c r="P1616" s="109"/>
      <c r="Q1616" s="111"/>
      <c r="R1616" s="111" t="s">
        <v>677</v>
      </c>
      <c r="S1616" s="112" t="s">
        <v>677</v>
      </c>
      <c r="T1616" s="113"/>
    </row>
    <row r="1617" spans="1:20">
      <c r="A1617" s="103" t="s">
        <v>1689</v>
      </c>
      <c r="B1617" s="104"/>
      <c r="C1617" s="105"/>
      <c r="D1617" s="105"/>
      <c r="E1617" s="105"/>
      <c r="F1617" s="105"/>
      <c r="G1617" s="106"/>
      <c r="H1617" s="106"/>
      <c r="I1617" s="107"/>
      <c r="J1617" s="107"/>
      <c r="K1617" s="108"/>
      <c r="L1617" s="108"/>
      <c r="M1617" s="109" t="s">
        <v>677</v>
      </c>
      <c r="N1617" s="110"/>
      <c r="O1617" s="107"/>
      <c r="P1617" s="109"/>
      <c r="Q1617" s="111"/>
      <c r="R1617" s="111" t="s">
        <v>677</v>
      </c>
      <c r="S1617" s="112" t="s">
        <v>677</v>
      </c>
      <c r="T1617" s="113"/>
    </row>
    <row r="1618" spans="1:20">
      <c r="A1618" s="103" t="s">
        <v>1690</v>
      </c>
      <c r="B1618" s="104"/>
      <c r="C1618" s="105"/>
      <c r="D1618" s="105"/>
      <c r="E1618" s="105"/>
      <c r="F1618" s="105"/>
      <c r="G1618" s="106"/>
      <c r="H1618" s="106"/>
      <c r="I1618" s="107"/>
      <c r="J1618" s="107"/>
      <c r="K1618" s="108"/>
      <c r="L1618" s="108"/>
      <c r="M1618" s="109" t="s">
        <v>677</v>
      </c>
      <c r="N1618" s="110"/>
      <c r="O1618" s="107"/>
      <c r="P1618" s="109"/>
      <c r="Q1618" s="111"/>
      <c r="R1618" s="111" t="s">
        <v>677</v>
      </c>
      <c r="S1618" s="112" t="s">
        <v>677</v>
      </c>
      <c r="T1618" s="113"/>
    </row>
    <row r="1619" spans="1:20">
      <c r="A1619" s="75"/>
      <c r="B1619" s="99"/>
      <c r="C1619" s="100"/>
      <c r="D1619" s="100"/>
      <c r="E1619" s="100"/>
      <c r="F1619" s="100"/>
      <c r="G1619" s="100"/>
      <c r="H1619" s="100"/>
      <c r="I1619" s="100"/>
      <c r="J1619" s="100"/>
      <c r="K1619" s="100"/>
      <c r="L1619" s="100"/>
      <c r="M1619" s="100"/>
      <c r="N1619" s="100"/>
      <c r="O1619" s="100"/>
      <c r="P1619" s="100"/>
      <c r="Q1619" s="101"/>
      <c r="R1619" s="101"/>
      <c r="S1619" s="114"/>
      <c r="T1619" s="301"/>
    </row>
    <row r="1620" spans="1:20" ht="16.5" thickBot="1">
      <c r="A1620" s="115"/>
      <c r="B1620" s="302"/>
      <c r="C1620" s="116"/>
      <c r="D1620" s="116"/>
      <c r="E1620" s="116"/>
      <c r="F1620" s="116"/>
      <c r="G1620" s="116"/>
      <c r="H1620" s="116"/>
      <c r="I1620" s="116"/>
      <c r="J1620" s="116"/>
      <c r="K1620" s="116"/>
      <c r="L1620" s="116"/>
      <c r="M1620" s="116"/>
      <c r="N1620" s="116"/>
      <c r="O1620" s="116"/>
      <c r="P1620" s="116"/>
      <c r="Q1620" s="118"/>
      <c r="R1620" s="118"/>
      <c r="S1620" s="117">
        <v>1332.66</v>
      </c>
      <c r="T1620" s="303"/>
    </row>
    <row r="1621" spans="1:20">
      <c r="B1621" s="305"/>
      <c r="C1621" s="287"/>
      <c r="D1621" s="287"/>
      <c r="E1621" s="287"/>
      <c r="F1621" s="287"/>
      <c r="G1621" s="287"/>
      <c r="H1621" s="287"/>
      <c r="I1621" s="287"/>
      <c r="J1621" s="287"/>
      <c r="K1621" s="287"/>
      <c r="L1621" s="287"/>
      <c r="M1621" s="287"/>
      <c r="N1621" s="287"/>
      <c r="O1621" s="287"/>
      <c r="P1621" s="287"/>
      <c r="S1621" s="307"/>
      <c r="T1621" s="308"/>
    </row>
    <row r="1622" spans="1:20" ht="16.5" thickBot="1">
      <c r="A1622" s="75"/>
      <c r="B1622" s="226" t="s">
        <v>215</v>
      </c>
      <c r="C1622" s="227"/>
      <c r="D1622" s="227"/>
      <c r="E1622" s="227"/>
      <c r="F1622" s="227"/>
      <c r="G1622" s="228"/>
      <c r="H1622" s="228"/>
      <c r="I1622" s="228"/>
      <c r="J1622" s="228"/>
      <c r="K1622" s="228"/>
      <c r="L1622" s="228"/>
      <c r="M1622" s="228"/>
      <c r="N1622" s="228"/>
      <c r="O1622" s="228"/>
      <c r="P1622" s="228"/>
      <c r="Q1622" s="228"/>
      <c r="R1622" s="228"/>
      <c r="S1622" s="228"/>
      <c r="T1622" s="229"/>
    </row>
    <row r="1623" spans="1:20" ht="16.5" customHeight="1" thickBot="1">
      <c r="A1623" s="75" t="s">
        <v>1691</v>
      </c>
      <c r="B1623" s="230" t="s">
        <v>216</v>
      </c>
      <c r="C1623" s="231"/>
      <c r="D1623" s="231"/>
      <c r="E1623" s="231"/>
      <c r="F1623" s="231"/>
      <c r="G1623" s="232"/>
      <c r="H1623" s="230" t="s">
        <v>217</v>
      </c>
      <c r="I1623" s="231"/>
      <c r="J1623" s="231"/>
      <c r="K1623" s="231"/>
      <c r="L1623" s="231"/>
      <c r="M1623" s="231"/>
      <c r="N1623" s="231"/>
      <c r="O1623" s="120" t="s">
        <v>218</v>
      </c>
      <c r="P1623" s="121"/>
      <c r="Q1623" s="121"/>
      <c r="R1623" s="121"/>
      <c r="S1623" s="121"/>
      <c r="T1623" s="119"/>
    </row>
    <row r="1624" spans="1:20" ht="15.75" customHeight="1">
      <c r="A1624" s="75" t="s">
        <v>1692</v>
      </c>
      <c r="B1624" s="186" t="s">
        <v>219</v>
      </c>
      <c r="C1624" s="187"/>
      <c r="D1624" s="187"/>
      <c r="E1624" s="187"/>
      <c r="F1624" s="187"/>
      <c r="G1624" s="202"/>
      <c r="H1624" s="186" t="s">
        <v>220</v>
      </c>
      <c r="I1624" s="187"/>
      <c r="J1624" s="187"/>
      <c r="K1624" s="187"/>
      <c r="L1624" s="203"/>
      <c r="M1624" s="122">
        <v>1</v>
      </c>
      <c r="N1624" s="204" t="s">
        <v>221</v>
      </c>
      <c r="O1624" s="207"/>
      <c r="P1624" s="208"/>
      <c r="Q1624" s="208"/>
      <c r="R1624" s="208"/>
      <c r="S1624" s="208"/>
      <c r="T1624" s="209"/>
    </row>
    <row r="1625" spans="1:20" ht="15.75" customHeight="1">
      <c r="A1625" s="75" t="s">
        <v>1693</v>
      </c>
      <c r="B1625" s="188" t="s">
        <v>222</v>
      </c>
      <c r="C1625" s="189"/>
      <c r="D1625" s="190"/>
      <c r="E1625" s="216">
        <v>1</v>
      </c>
      <c r="F1625" s="218" t="s">
        <v>223</v>
      </c>
      <c r="G1625" s="220">
        <v>0.75</v>
      </c>
      <c r="H1625" s="222" t="s">
        <v>224</v>
      </c>
      <c r="I1625" s="223"/>
      <c r="J1625" s="235" t="s">
        <v>225</v>
      </c>
      <c r="K1625" s="235" t="s">
        <v>226</v>
      </c>
      <c r="L1625" s="235" t="s">
        <v>227</v>
      </c>
      <c r="M1625" s="236" t="s">
        <v>228</v>
      </c>
      <c r="N1625" s="205"/>
      <c r="O1625" s="210"/>
      <c r="P1625" s="211"/>
      <c r="Q1625" s="211"/>
      <c r="R1625" s="211"/>
      <c r="S1625" s="211"/>
      <c r="T1625" s="212"/>
    </row>
    <row r="1626" spans="1:20" ht="16.5" customHeight="1" thickBot="1">
      <c r="A1626" s="75" t="s">
        <v>1694</v>
      </c>
      <c r="B1626" s="191"/>
      <c r="C1626" s="192"/>
      <c r="D1626" s="193"/>
      <c r="E1626" s="217"/>
      <c r="F1626" s="219"/>
      <c r="G1626" s="221"/>
      <c r="H1626" s="224"/>
      <c r="I1626" s="225"/>
      <c r="J1626" s="235"/>
      <c r="K1626" s="235"/>
      <c r="L1626" s="235"/>
      <c r="M1626" s="201"/>
      <c r="N1626" s="206"/>
      <c r="O1626" s="210"/>
      <c r="P1626" s="211"/>
      <c r="Q1626" s="211"/>
      <c r="R1626" s="211"/>
      <c r="S1626" s="211"/>
      <c r="T1626" s="212"/>
    </row>
    <row r="1627" spans="1:20">
      <c r="A1627" s="103" t="s">
        <v>1695</v>
      </c>
      <c r="B1627" s="186" t="s">
        <v>229</v>
      </c>
      <c r="C1627" s="187"/>
      <c r="D1627" s="187"/>
      <c r="E1627" s="187"/>
      <c r="F1627" s="187"/>
      <c r="G1627" s="187"/>
      <c r="H1627" s="123">
        <v>1</v>
      </c>
      <c r="I1627" s="124" t="s">
        <v>677</v>
      </c>
      <c r="J1627" s="125" t="s">
        <v>677</v>
      </c>
      <c r="K1627" s="126" t="s">
        <v>677</v>
      </c>
      <c r="L1627" s="126" t="s">
        <v>677</v>
      </c>
      <c r="M1627" s="127" t="s">
        <v>677</v>
      </c>
      <c r="N1627" s="127" t="s">
        <v>677</v>
      </c>
      <c r="O1627" s="210"/>
      <c r="P1627" s="211"/>
      <c r="Q1627" s="211"/>
      <c r="R1627" s="211"/>
      <c r="S1627" s="211"/>
      <c r="T1627" s="212"/>
    </row>
    <row r="1628" spans="1:20" ht="15.75" customHeight="1">
      <c r="A1628" s="103" t="s">
        <v>1696</v>
      </c>
      <c r="B1628" s="188" t="s">
        <v>230</v>
      </c>
      <c r="C1628" s="189"/>
      <c r="D1628" s="190"/>
      <c r="E1628" s="128" t="s">
        <v>231</v>
      </c>
      <c r="F1628" s="128" t="s">
        <v>232</v>
      </c>
      <c r="G1628" s="129" t="s">
        <v>233</v>
      </c>
      <c r="H1628" s="123">
        <v>2</v>
      </c>
      <c r="I1628" s="124" t="s">
        <v>677</v>
      </c>
      <c r="J1628" s="125" t="s">
        <v>677</v>
      </c>
      <c r="K1628" s="126" t="s">
        <v>677</v>
      </c>
      <c r="L1628" s="126" t="s">
        <v>677</v>
      </c>
      <c r="M1628" s="127" t="s">
        <v>677</v>
      </c>
      <c r="N1628" s="127" t="s">
        <v>677</v>
      </c>
      <c r="O1628" s="210"/>
      <c r="P1628" s="211"/>
      <c r="Q1628" s="211"/>
      <c r="R1628" s="211"/>
      <c r="S1628" s="211"/>
      <c r="T1628" s="212"/>
    </row>
    <row r="1629" spans="1:20" ht="16.5" thickBot="1">
      <c r="A1629" s="75" t="s">
        <v>1697</v>
      </c>
      <c r="B1629" s="191"/>
      <c r="C1629" s="192"/>
      <c r="D1629" s="193"/>
      <c r="E1629" s="130">
        <v>734.78901302456245</v>
      </c>
      <c r="F1629" s="131">
        <v>1332.66</v>
      </c>
      <c r="G1629" s="132" t="s">
        <v>693</v>
      </c>
      <c r="H1629" s="123">
        <v>3</v>
      </c>
      <c r="I1629" s="124" t="s">
        <v>677</v>
      </c>
      <c r="J1629" s="125" t="s">
        <v>677</v>
      </c>
      <c r="K1629" s="126" t="s">
        <v>677</v>
      </c>
      <c r="L1629" s="126" t="s">
        <v>677</v>
      </c>
      <c r="M1629" s="127" t="s">
        <v>677</v>
      </c>
      <c r="N1629" s="127" t="s">
        <v>677</v>
      </c>
      <c r="O1629" s="210"/>
      <c r="P1629" s="211"/>
      <c r="Q1629" s="211"/>
      <c r="R1629" s="211"/>
      <c r="S1629" s="211"/>
      <c r="T1629" s="212"/>
    </row>
    <row r="1630" spans="1:20" ht="15.75" customHeight="1">
      <c r="A1630" s="75" t="s">
        <v>1698</v>
      </c>
      <c r="B1630" s="186" t="s">
        <v>234</v>
      </c>
      <c r="C1630" s="187"/>
      <c r="D1630" s="187"/>
      <c r="E1630" s="187"/>
      <c r="F1630" s="187"/>
      <c r="G1630" s="187"/>
      <c r="H1630" s="123">
        <v>4</v>
      </c>
      <c r="I1630" s="124" t="s">
        <v>677</v>
      </c>
      <c r="J1630" s="125" t="s">
        <v>677</v>
      </c>
      <c r="K1630" s="126" t="s">
        <v>677</v>
      </c>
      <c r="L1630" s="126" t="s">
        <v>677</v>
      </c>
      <c r="M1630" s="127" t="s">
        <v>677</v>
      </c>
      <c r="N1630" s="127" t="s">
        <v>677</v>
      </c>
      <c r="O1630" s="210"/>
      <c r="P1630" s="211"/>
      <c r="Q1630" s="211"/>
      <c r="R1630" s="211"/>
      <c r="S1630" s="211"/>
      <c r="T1630" s="212"/>
    </row>
    <row r="1631" spans="1:20" ht="33.75" customHeight="1">
      <c r="A1631" s="75" t="s">
        <v>1699</v>
      </c>
      <c r="B1631" s="188" t="s">
        <v>235</v>
      </c>
      <c r="C1631" s="189"/>
      <c r="D1631" s="189"/>
      <c r="E1631" s="189"/>
      <c r="F1631" s="189"/>
      <c r="G1631" s="133" t="s">
        <v>233</v>
      </c>
      <c r="H1631" s="123">
        <v>5</v>
      </c>
      <c r="I1631" s="124" t="s">
        <v>677</v>
      </c>
      <c r="J1631" s="125" t="s">
        <v>677</v>
      </c>
      <c r="K1631" s="126" t="s">
        <v>677</v>
      </c>
      <c r="L1631" s="126" t="s">
        <v>677</v>
      </c>
      <c r="M1631" s="127" t="s">
        <v>677</v>
      </c>
      <c r="N1631" s="127" t="s">
        <v>677</v>
      </c>
      <c r="O1631" s="210"/>
      <c r="P1631" s="211"/>
      <c r="Q1631" s="211"/>
      <c r="R1631" s="211"/>
      <c r="S1631" s="211"/>
      <c r="T1631" s="212"/>
    </row>
    <row r="1632" spans="1:20" ht="16.5" thickBot="1">
      <c r="A1632" s="75" t="s">
        <v>1700</v>
      </c>
      <c r="B1632" s="194"/>
      <c r="C1632" s="195"/>
      <c r="D1632" s="195"/>
      <c r="E1632" s="195"/>
      <c r="F1632" s="195"/>
      <c r="G1632" s="134" t="s">
        <v>693</v>
      </c>
      <c r="H1632" s="135">
        <v>6</v>
      </c>
      <c r="I1632" s="136" t="s">
        <v>677</v>
      </c>
      <c r="J1632" s="137" t="s">
        <v>677</v>
      </c>
      <c r="K1632" s="138" t="s">
        <v>677</v>
      </c>
      <c r="L1632" s="138" t="s">
        <v>677</v>
      </c>
      <c r="M1632" s="139" t="s">
        <v>677</v>
      </c>
      <c r="N1632" s="127" t="s">
        <v>677</v>
      </c>
      <c r="O1632" s="210"/>
      <c r="P1632" s="211"/>
      <c r="Q1632" s="211"/>
      <c r="R1632" s="211"/>
      <c r="S1632" s="211"/>
      <c r="T1632" s="212"/>
    </row>
    <row r="1633" spans="1:20" ht="38.25" customHeight="1" thickBot="1">
      <c r="A1633" s="75" t="s">
        <v>1701</v>
      </c>
      <c r="B1633" s="196"/>
      <c r="C1633" s="197"/>
      <c r="D1633" s="197"/>
      <c r="E1633" s="197"/>
      <c r="F1633" s="197"/>
      <c r="G1633" s="198"/>
      <c r="H1633" s="184" t="s">
        <v>236</v>
      </c>
      <c r="I1633" s="199"/>
      <c r="J1633" s="200"/>
      <c r="K1633" s="184" t="s">
        <v>237</v>
      </c>
      <c r="L1633" s="185"/>
      <c r="M1633" s="140" t="s">
        <v>677</v>
      </c>
      <c r="N1633" s="140" t="s">
        <v>677</v>
      </c>
      <c r="O1633" s="213"/>
      <c r="P1633" s="214"/>
      <c r="Q1633" s="214"/>
      <c r="R1633" s="214"/>
      <c r="S1633" s="214"/>
      <c r="T1633" s="215"/>
    </row>
    <row r="1636" spans="1:20" ht="24" thickBot="1">
      <c r="A1636" s="298">
        <v>61</v>
      </c>
      <c r="B1636" s="244" t="s">
        <v>185</v>
      </c>
      <c r="C1636" s="244"/>
      <c r="D1636" s="244"/>
      <c r="E1636" s="92">
        <v>61</v>
      </c>
      <c r="F1636" s="93" t="s">
        <v>85</v>
      </c>
      <c r="G1636" s="290"/>
      <c r="H1636" s="290"/>
      <c r="I1636" s="290"/>
      <c r="J1636" s="93"/>
      <c r="K1636" s="93"/>
      <c r="L1636" s="92"/>
      <c r="M1636" s="290"/>
      <c r="N1636" s="290"/>
      <c r="O1636" s="290"/>
      <c r="P1636" s="290"/>
      <c r="Q1636" s="290"/>
      <c r="R1636" s="290"/>
      <c r="S1636" s="294"/>
      <c r="T1636" s="299"/>
    </row>
    <row r="1637" spans="1:20" ht="48" customHeight="1">
      <c r="A1637" s="94"/>
      <c r="B1637" s="245" t="s">
        <v>186</v>
      </c>
      <c r="C1637" s="233" t="s">
        <v>187</v>
      </c>
      <c r="D1637" s="247" t="s">
        <v>188</v>
      </c>
      <c r="E1637" s="203"/>
      <c r="F1637" s="247" t="s">
        <v>189</v>
      </c>
      <c r="G1637" s="203"/>
      <c r="H1637" s="239" t="s">
        <v>190</v>
      </c>
      <c r="I1637" s="239" t="s">
        <v>191</v>
      </c>
      <c r="J1637" s="239" t="s">
        <v>192</v>
      </c>
      <c r="K1637" s="239" t="s">
        <v>193</v>
      </c>
      <c r="L1637" s="239" t="s">
        <v>194</v>
      </c>
      <c r="M1637" s="240" t="s">
        <v>195</v>
      </c>
      <c r="N1637" s="239" t="s">
        <v>196</v>
      </c>
      <c r="O1637" s="242" t="s">
        <v>197</v>
      </c>
      <c r="P1637" s="243"/>
      <c r="Q1637" s="233" t="s">
        <v>198</v>
      </c>
      <c r="R1637" s="187" t="s">
        <v>199</v>
      </c>
      <c r="S1637" s="203"/>
      <c r="T1637" s="237" t="s">
        <v>200</v>
      </c>
    </row>
    <row r="1638" spans="1:20" ht="98.25" customHeight="1">
      <c r="A1638" s="94"/>
      <c r="B1638" s="246"/>
      <c r="C1638" s="234"/>
      <c r="D1638" s="96" t="s">
        <v>201</v>
      </c>
      <c r="E1638" s="96" t="s">
        <v>202</v>
      </c>
      <c r="F1638" s="96" t="s">
        <v>203</v>
      </c>
      <c r="G1638" s="97" t="s">
        <v>204</v>
      </c>
      <c r="H1638" s="235"/>
      <c r="I1638" s="235"/>
      <c r="J1638" s="235"/>
      <c r="K1638" s="235"/>
      <c r="L1638" s="235"/>
      <c r="M1638" s="241"/>
      <c r="N1638" s="235"/>
      <c r="O1638" s="98" t="s">
        <v>205</v>
      </c>
      <c r="P1638" s="98" t="s">
        <v>206</v>
      </c>
      <c r="Q1638" s="234"/>
      <c r="R1638" s="98" t="s">
        <v>207</v>
      </c>
      <c r="S1638" s="98" t="s">
        <v>208</v>
      </c>
      <c r="T1638" s="238"/>
    </row>
    <row r="1639" spans="1:20">
      <c r="A1639" s="75"/>
      <c r="B1639" s="99"/>
      <c r="C1639" s="100"/>
      <c r="D1639" s="100"/>
      <c r="E1639" s="100"/>
      <c r="F1639" s="100"/>
      <c r="G1639" s="100"/>
      <c r="H1639" s="100"/>
      <c r="I1639" s="100"/>
      <c r="J1639" s="100"/>
      <c r="K1639" s="100"/>
      <c r="L1639" s="100"/>
      <c r="M1639" s="100"/>
      <c r="N1639" s="100"/>
      <c r="O1639" s="100"/>
      <c r="P1639" s="100"/>
      <c r="Q1639" s="101"/>
      <c r="R1639" s="101"/>
      <c r="S1639" s="100"/>
      <c r="T1639" s="102"/>
    </row>
    <row r="1640" spans="1:20" ht="44.25" customHeight="1">
      <c r="A1640" s="103" t="s">
        <v>1702</v>
      </c>
      <c r="B1640" s="104">
        <v>1</v>
      </c>
      <c r="C1640" s="105" t="s">
        <v>555</v>
      </c>
      <c r="D1640" s="105" t="s">
        <v>556</v>
      </c>
      <c r="E1640" s="105" t="s">
        <v>557</v>
      </c>
      <c r="F1640" s="105" t="s">
        <v>212</v>
      </c>
      <c r="G1640" s="106">
        <v>0.4</v>
      </c>
      <c r="H1640" s="106" t="s">
        <v>213</v>
      </c>
      <c r="I1640" s="107" t="s">
        <v>214</v>
      </c>
      <c r="J1640" s="107" t="s">
        <v>85</v>
      </c>
      <c r="K1640" s="108">
        <v>40633</v>
      </c>
      <c r="L1640" s="108">
        <v>41041</v>
      </c>
      <c r="M1640" s="109">
        <v>13.6</v>
      </c>
      <c r="N1640" s="110">
        <v>4</v>
      </c>
      <c r="O1640" s="107" t="s">
        <v>214</v>
      </c>
      <c r="P1640" s="109" t="s">
        <v>214</v>
      </c>
      <c r="Q1640" s="111">
        <v>2484.77</v>
      </c>
      <c r="R1640" s="111">
        <v>993.90800000000002</v>
      </c>
      <c r="S1640" s="112">
        <v>993.91</v>
      </c>
      <c r="T1640" s="113"/>
    </row>
    <row r="1641" spans="1:20" ht="44.25" customHeight="1">
      <c r="A1641" s="103" t="s">
        <v>1703</v>
      </c>
      <c r="B1641" s="104">
        <v>2</v>
      </c>
      <c r="C1641" s="105" t="s">
        <v>255</v>
      </c>
      <c r="D1641" s="105" t="s">
        <v>558</v>
      </c>
      <c r="E1641" s="105" t="s">
        <v>559</v>
      </c>
      <c r="F1641" s="105" t="s">
        <v>254</v>
      </c>
      <c r="G1641" s="106">
        <v>1</v>
      </c>
      <c r="H1641" s="106" t="s">
        <v>213</v>
      </c>
      <c r="I1641" s="107" t="s">
        <v>214</v>
      </c>
      <c r="J1641" s="107" t="s">
        <v>85</v>
      </c>
      <c r="K1641" s="108">
        <v>39996</v>
      </c>
      <c r="L1641" s="108">
        <v>40073</v>
      </c>
      <c r="M1641" s="109">
        <v>2.6</v>
      </c>
      <c r="N1641" s="110">
        <v>8</v>
      </c>
      <c r="O1641" s="107" t="s">
        <v>214</v>
      </c>
      <c r="P1641" s="109" t="s">
        <v>214</v>
      </c>
      <c r="Q1641" s="111">
        <v>885.48</v>
      </c>
      <c r="R1641" s="111">
        <v>885.48</v>
      </c>
      <c r="S1641" s="112">
        <v>885.48</v>
      </c>
      <c r="T1641" s="113"/>
    </row>
    <row r="1642" spans="1:20">
      <c r="A1642" s="103" t="s">
        <v>1704</v>
      </c>
      <c r="B1642" s="104"/>
      <c r="C1642" s="105"/>
      <c r="D1642" s="105"/>
      <c r="E1642" s="105"/>
      <c r="F1642" s="105"/>
      <c r="G1642" s="106"/>
      <c r="H1642" s="106"/>
      <c r="I1642" s="107"/>
      <c r="J1642" s="107"/>
      <c r="K1642" s="108"/>
      <c r="L1642" s="108"/>
      <c r="M1642" s="109" t="s">
        <v>677</v>
      </c>
      <c r="N1642" s="110"/>
      <c r="O1642" s="107"/>
      <c r="P1642" s="109"/>
      <c r="Q1642" s="111"/>
      <c r="R1642" s="111" t="s">
        <v>677</v>
      </c>
      <c r="S1642" s="112" t="s">
        <v>677</v>
      </c>
      <c r="T1642" s="113"/>
    </row>
    <row r="1643" spans="1:20">
      <c r="A1643" s="103" t="s">
        <v>1705</v>
      </c>
      <c r="B1643" s="104"/>
      <c r="C1643" s="105"/>
      <c r="D1643" s="105"/>
      <c r="E1643" s="105"/>
      <c r="F1643" s="105"/>
      <c r="G1643" s="106"/>
      <c r="H1643" s="106"/>
      <c r="I1643" s="107"/>
      <c r="J1643" s="107"/>
      <c r="K1643" s="108"/>
      <c r="L1643" s="108"/>
      <c r="M1643" s="109" t="s">
        <v>677</v>
      </c>
      <c r="N1643" s="110"/>
      <c r="O1643" s="107"/>
      <c r="P1643" s="109"/>
      <c r="Q1643" s="111"/>
      <c r="R1643" s="111" t="s">
        <v>677</v>
      </c>
      <c r="S1643" s="112" t="s">
        <v>677</v>
      </c>
      <c r="T1643" s="113"/>
    </row>
    <row r="1644" spans="1:20">
      <c r="A1644" s="103" t="s">
        <v>1706</v>
      </c>
      <c r="B1644" s="104"/>
      <c r="C1644" s="105"/>
      <c r="D1644" s="105"/>
      <c r="E1644" s="105"/>
      <c r="F1644" s="105"/>
      <c r="G1644" s="106"/>
      <c r="H1644" s="106"/>
      <c r="I1644" s="107"/>
      <c r="J1644" s="107"/>
      <c r="K1644" s="108"/>
      <c r="L1644" s="108"/>
      <c r="M1644" s="109" t="s">
        <v>677</v>
      </c>
      <c r="N1644" s="110"/>
      <c r="O1644" s="107"/>
      <c r="P1644" s="109"/>
      <c r="Q1644" s="111"/>
      <c r="R1644" s="111" t="s">
        <v>677</v>
      </c>
      <c r="S1644" s="112" t="s">
        <v>677</v>
      </c>
      <c r="T1644" s="113"/>
    </row>
    <row r="1645" spans="1:20">
      <c r="A1645" s="103" t="s">
        <v>1707</v>
      </c>
      <c r="B1645" s="104"/>
      <c r="C1645" s="105"/>
      <c r="D1645" s="105"/>
      <c r="E1645" s="105"/>
      <c r="F1645" s="105"/>
      <c r="G1645" s="106"/>
      <c r="H1645" s="106"/>
      <c r="I1645" s="107"/>
      <c r="J1645" s="107"/>
      <c r="K1645" s="108"/>
      <c r="L1645" s="108"/>
      <c r="M1645" s="109" t="s">
        <v>677</v>
      </c>
      <c r="N1645" s="110"/>
      <c r="O1645" s="107"/>
      <c r="P1645" s="109"/>
      <c r="Q1645" s="111"/>
      <c r="R1645" s="111" t="s">
        <v>677</v>
      </c>
      <c r="S1645" s="112" t="s">
        <v>677</v>
      </c>
      <c r="T1645" s="113"/>
    </row>
    <row r="1646" spans="1:20">
      <c r="A1646" s="75"/>
      <c r="B1646" s="99"/>
      <c r="C1646" s="100"/>
      <c r="D1646" s="100"/>
      <c r="E1646" s="100"/>
      <c r="F1646" s="100"/>
      <c r="G1646" s="100"/>
      <c r="H1646" s="100"/>
      <c r="I1646" s="100"/>
      <c r="J1646" s="100"/>
      <c r="K1646" s="100"/>
      <c r="L1646" s="100"/>
      <c r="M1646" s="100"/>
      <c r="N1646" s="100"/>
      <c r="O1646" s="100"/>
      <c r="P1646" s="100"/>
      <c r="Q1646" s="101"/>
      <c r="R1646" s="101"/>
      <c r="S1646" s="114"/>
      <c r="T1646" s="301"/>
    </row>
    <row r="1647" spans="1:20" ht="16.5" thickBot="1">
      <c r="A1647" s="115"/>
      <c r="B1647" s="302"/>
      <c r="C1647" s="116"/>
      <c r="D1647" s="116"/>
      <c r="E1647" s="116"/>
      <c r="F1647" s="116"/>
      <c r="G1647" s="116"/>
      <c r="H1647" s="116"/>
      <c r="I1647" s="116"/>
      <c r="J1647" s="116"/>
      <c r="K1647" s="116"/>
      <c r="L1647" s="116"/>
      <c r="M1647" s="116"/>
      <c r="N1647" s="116"/>
      <c r="O1647" s="116"/>
      <c r="P1647" s="116"/>
      <c r="Q1647" s="118"/>
      <c r="R1647" s="118"/>
      <c r="S1647" s="117">
        <v>1879.3899999999999</v>
      </c>
      <c r="T1647" s="303"/>
    </row>
    <row r="1648" spans="1:20">
      <c r="B1648" s="305"/>
      <c r="C1648" s="287"/>
      <c r="D1648" s="287"/>
      <c r="E1648" s="287"/>
      <c r="F1648" s="287"/>
      <c r="G1648" s="287"/>
      <c r="H1648" s="287"/>
      <c r="I1648" s="287"/>
      <c r="J1648" s="287"/>
      <c r="K1648" s="287"/>
      <c r="L1648" s="287"/>
      <c r="M1648" s="287"/>
      <c r="N1648" s="287"/>
      <c r="O1648" s="287"/>
      <c r="P1648" s="287"/>
      <c r="S1648" s="307"/>
      <c r="T1648" s="308"/>
    </row>
    <row r="1649" spans="1:20" ht="16.5" thickBot="1">
      <c r="A1649" s="75"/>
      <c r="B1649" s="226" t="s">
        <v>215</v>
      </c>
      <c r="C1649" s="227"/>
      <c r="D1649" s="227"/>
      <c r="E1649" s="227"/>
      <c r="F1649" s="227"/>
      <c r="G1649" s="228"/>
      <c r="H1649" s="228"/>
      <c r="I1649" s="228"/>
      <c r="J1649" s="228"/>
      <c r="K1649" s="228"/>
      <c r="L1649" s="228"/>
      <c r="M1649" s="228"/>
      <c r="N1649" s="228"/>
      <c r="O1649" s="228"/>
      <c r="P1649" s="228"/>
      <c r="Q1649" s="228"/>
      <c r="R1649" s="228"/>
      <c r="S1649" s="228"/>
      <c r="T1649" s="229"/>
    </row>
    <row r="1650" spans="1:20" ht="16.5" customHeight="1" thickBot="1">
      <c r="A1650" s="75" t="s">
        <v>1708</v>
      </c>
      <c r="B1650" s="230" t="s">
        <v>216</v>
      </c>
      <c r="C1650" s="231"/>
      <c r="D1650" s="231"/>
      <c r="E1650" s="231"/>
      <c r="F1650" s="231"/>
      <c r="G1650" s="232"/>
      <c r="H1650" s="230" t="s">
        <v>217</v>
      </c>
      <c r="I1650" s="231"/>
      <c r="J1650" s="231"/>
      <c r="K1650" s="231"/>
      <c r="L1650" s="231"/>
      <c r="M1650" s="231"/>
      <c r="N1650" s="231"/>
      <c r="O1650" s="120" t="s">
        <v>218</v>
      </c>
      <c r="P1650" s="121"/>
      <c r="Q1650" s="121"/>
      <c r="R1650" s="121"/>
      <c r="S1650" s="121"/>
      <c r="T1650" s="119"/>
    </row>
    <row r="1651" spans="1:20" ht="15.75" customHeight="1">
      <c r="A1651" s="75" t="s">
        <v>1709</v>
      </c>
      <c r="B1651" s="186" t="s">
        <v>219</v>
      </c>
      <c r="C1651" s="187"/>
      <c r="D1651" s="187"/>
      <c r="E1651" s="187"/>
      <c r="F1651" s="187"/>
      <c r="G1651" s="202"/>
      <c r="H1651" s="186" t="s">
        <v>220</v>
      </c>
      <c r="I1651" s="187"/>
      <c r="J1651" s="187"/>
      <c r="K1651" s="187"/>
      <c r="L1651" s="203"/>
      <c r="M1651" s="122">
        <v>1</v>
      </c>
      <c r="N1651" s="204" t="s">
        <v>221</v>
      </c>
      <c r="O1651" s="207"/>
      <c r="P1651" s="208"/>
      <c r="Q1651" s="208"/>
      <c r="R1651" s="208"/>
      <c r="S1651" s="208"/>
      <c r="T1651" s="209"/>
    </row>
    <row r="1652" spans="1:20" ht="15.75" customHeight="1">
      <c r="A1652" s="75" t="s">
        <v>1710</v>
      </c>
      <c r="B1652" s="188" t="s">
        <v>222</v>
      </c>
      <c r="C1652" s="189"/>
      <c r="D1652" s="190"/>
      <c r="E1652" s="216">
        <v>2</v>
      </c>
      <c r="F1652" s="218" t="s">
        <v>223</v>
      </c>
      <c r="G1652" s="220">
        <v>0.75</v>
      </c>
      <c r="H1652" s="222" t="s">
        <v>224</v>
      </c>
      <c r="I1652" s="223"/>
      <c r="J1652" s="235" t="s">
        <v>225</v>
      </c>
      <c r="K1652" s="235" t="s">
        <v>226</v>
      </c>
      <c r="L1652" s="235" t="s">
        <v>227</v>
      </c>
      <c r="M1652" s="236" t="s">
        <v>228</v>
      </c>
      <c r="N1652" s="205"/>
      <c r="O1652" s="210"/>
      <c r="P1652" s="211"/>
      <c r="Q1652" s="211"/>
      <c r="R1652" s="211"/>
      <c r="S1652" s="211"/>
      <c r="T1652" s="212"/>
    </row>
    <row r="1653" spans="1:20" ht="16.5" customHeight="1" thickBot="1">
      <c r="A1653" s="75" t="s">
        <v>1711</v>
      </c>
      <c r="B1653" s="191"/>
      <c r="C1653" s="192"/>
      <c r="D1653" s="193"/>
      <c r="E1653" s="217"/>
      <c r="F1653" s="219"/>
      <c r="G1653" s="221"/>
      <c r="H1653" s="224"/>
      <c r="I1653" s="225"/>
      <c r="J1653" s="235"/>
      <c r="K1653" s="235"/>
      <c r="L1653" s="235"/>
      <c r="M1653" s="201"/>
      <c r="N1653" s="206"/>
      <c r="O1653" s="210"/>
      <c r="P1653" s="211"/>
      <c r="Q1653" s="211"/>
      <c r="R1653" s="211"/>
      <c r="S1653" s="211"/>
      <c r="T1653" s="212"/>
    </row>
    <row r="1654" spans="1:20">
      <c r="A1654" s="103" t="s">
        <v>1712</v>
      </c>
      <c r="B1654" s="186" t="s">
        <v>229</v>
      </c>
      <c r="C1654" s="187"/>
      <c r="D1654" s="187"/>
      <c r="E1654" s="187"/>
      <c r="F1654" s="187"/>
      <c r="G1654" s="187"/>
      <c r="H1654" s="123">
        <v>1</v>
      </c>
      <c r="I1654" s="124" t="s">
        <v>677</v>
      </c>
      <c r="J1654" s="125" t="s">
        <v>677</v>
      </c>
      <c r="K1654" s="126" t="s">
        <v>677</v>
      </c>
      <c r="L1654" s="126" t="s">
        <v>677</v>
      </c>
      <c r="M1654" s="127" t="s">
        <v>677</v>
      </c>
      <c r="N1654" s="127" t="s">
        <v>677</v>
      </c>
      <c r="O1654" s="210"/>
      <c r="P1654" s="211"/>
      <c r="Q1654" s="211"/>
      <c r="R1654" s="211"/>
      <c r="S1654" s="211"/>
      <c r="T1654" s="212"/>
    </row>
    <row r="1655" spans="1:20" ht="15.75" customHeight="1">
      <c r="A1655" s="103" t="s">
        <v>1713</v>
      </c>
      <c r="B1655" s="188" t="s">
        <v>230</v>
      </c>
      <c r="C1655" s="189"/>
      <c r="D1655" s="190"/>
      <c r="E1655" s="128" t="s">
        <v>231</v>
      </c>
      <c r="F1655" s="128" t="s">
        <v>232</v>
      </c>
      <c r="G1655" s="129" t="s">
        <v>233</v>
      </c>
      <c r="H1655" s="123">
        <v>2</v>
      </c>
      <c r="I1655" s="124" t="s">
        <v>677</v>
      </c>
      <c r="J1655" s="125" t="s">
        <v>677</v>
      </c>
      <c r="K1655" s="126" t="s">
        <v>677</v>
      </c>
      <c r="L1655" s="126" t="s">
        <v>677</v>
      </c>
      <c r="M1655" s="127" t="s">
        <v>677</v>
      </c>
      <c r="N1655" s="127" t="s">
        <v>677</v>
      </c>
      <c r="O1655" s="210"/>
      <c r="P1655" s="211"/>
      <c r="Q1655" s="211"/>
      <c r="R1655" s="211"/>
      <c r="S1655" s="211"/>
      <c r="T1655" s="212"/>
    </row>
    <row r="1656" spans="1:20" ht="16.5" thickBot="1">
      <c r="A1656" s="75" t="s">
        <v>1714</v>
      </c>
      <c r="B1656" s="191"/>
      <c r="C1656" s="192"/>
      <c r="D1656" s="193"/>
      <c r="E1656" s="130">
        <v>734.78901302456245</v>
      </c>
      <c r="F1656" s="131">
        <v>1879.3899999999999</v>
      </c>
      <c r="G1656" s="132" t="s">
        <v>693</v>
      </c>
      <c r="H1656" s="123">
        <v>3</v>
      </c>
      <c r="I1656" s="124" t="s">
        <v>677</v>
      </c>
      <c r="J1656" s="125" t="s">
        <v>677</v>
      </c>
      <c r="K1656" s="126" t="s">
        <v>677</v>
      </c>
      <c r="L1656" s="126" t="s">
        <v>677</v>
      </c>
      <c r="M1656" s="127" t="s">
        <v>677</v>
      </c>
      <c r="N1656" s="127" t="s">
        <v>677</v>
      </c>
      <c r="O1656" s="210"/>
      <c r="P1656" s="211"/>
      <c r="Q1656" s="211"/>
      <c r="R1656" s="211"/>
      <c r="S1656" s="211"/>
      <c r="T1656" s="212"/>
    </row>
    <row r="1657" spans="1:20" ht="15.75" customHeight="1">
      <c r="A1657" s="75" t="s">
        <v>1715</v>
      </c>
      <c r="B1657" s="186" t="s">
        <v>234</v>
      </c>
      <c r="C1657" s="187"/>
      <c r="D1657" s="187"/>
      <c r="E1657" s="187"/>
      <c r="F1657" s="187"/>
      <c r="G1657" s="187"/>
      <c r="H1657" s="123">
        <v>4</v>
      </c>
      <c r="I1657" s="124" t="s">
        <v>677</v>
      </c>
      <c r="J1657" s="125" t="s">
        <v>677</v>
      </c>
      <c r="K1657" s="126" t="s">
        <v>677</v>
      </c>
      <c r="L1657" s="126" t="s">
        <v>677</v>
      </c>
      <c r="M1657" s="127" t="s">
        <v>677</v>
      </c>
      <c r="N1657" s="127" t="s">
        <v>677</v>
      </c>
      <c r="O1657" s="210"/>
      <c r="P1657" s="211"/>
      <c r="Q1657" s="211"/>
      <c r="R1657" s="211"/>
      <c r="S1657" s="211"/>
      <c r="T1657" s="212"/>
    </row>
    <row r="1658" spans="1:20" ht="33.75" customHeight="1">
      <c r="A1658" s="75" t="s">
        <v>1716</v>
      </c>
      <c r="B1658" s="188" t="s">
        <v>235</v>
      </c>
      <c r="C1658" s="189"/>
      <c r="D1658" s="189"/>
      <c r="E1658" s="189"/>
      <c r="F1658" s="189"/>
      <c r="G1658" s="133" t="s">
        <v>233</v>
      </c>
      <c r="H1658" s="123">
        <v>5</v>
      </c>
      <c r="I1658" s="124" t="s">
        <v>677</v>
      </c>
      <c r="J1658" s="125" t="s">
        <v>677</v>
      </c>
      <c r="K1658" s="126" t="s">
        <v>677</v>
      </c>
      <c r="L1658" s="126" t="s">
        <v>677</v>
      </c>
      <c r="M1658" s="127" t="s">
        <v>677</v>
      </c>
      <c r="N1658" s="127" t="s">
        <v>677</v>
      </c>
      <c r="O1658" s="210"/>
      <c r="P1658" s="211"/>
      <c r="Q1658" s="211"/>
      <c r="R1658" s="211"/>
      <c r="S1658" s="211"/>
      <c r="T1658" s="212"/>
    </row>
    <row r="1659" spans="1:20" ht="16.5" thickBot="1">
      <c r="A1659" s="75" t="s">
        <v>1717</v>
      </c>
      <c r="B1659" s="194"/>
      <c r="C1659" s="195"/>
      <c r="D1659" s="195"/>
      <c r="E1659" s="195"/>
      <c r="F1659" s="195"/>
      <c r="G1659" s="134" t="s">
        <v>693</v>
      </c>
      <c r="H1659" s="135">
        <v>6</v>
      </c>
      <c r="I1659" s="136" t="s">
        <v>677</v>
      </c>
      <c r="J1659" s="137" t="s">
        <v>677</v>
      </c>
      <c r="K1659" s="138" t="s">
        <v>677</v>
      </c>
      <c r="L1659" s="138" t="s">
        <v>677</v>
      </c>
      <c r="M1659" s="139" t="s">
        <v>677</v>
      </c>
      <c r="N1659" s="127" t="s">
        <v>677</v>
      </c>
      <c r="O1659" s="210"/>
      <c r="P1659" s="211"/>
      <c r="Q1659" s="211"/>
      <c r="R1659" s="211"/>
      <c r="S1659" s="211"/>
      <c r="T1659" s="212"/>
    </row>
    <row r="1660" spans="1:20" ht="38.25" customHeight="1" thickBot="1">
      <c r="A1660" s="75" t="s">
        <v>1718</v>
      </c>
      <c r="B1660" s="196"/>
      <c r="C1660" s="197"/>
      <c r="D1660" s="197"/>
      <c r="E1660" s="197"/>
      <c r="F1660" s="197"/>
      <c r="G1660" s="198"/>
      <c r="H1660" s="184" t="s">
        <v>236</v>
      </c>
      <c r="I1660" s="199"/>
      <c r="J1660" s="200"/>
      <c r="K1660" s="184" t="s">
        <v>237</v>
      </c>
      <c r="L1660" s="185"/>
      <c r="M1660" s="140" t="s">
        <v>677</v>
      </c>
      <c r="N1660" s="140" t="s">
        <v>677</v>
      </c>
      <c r="O1660" s="213"/>
      <c r="P1660" s="214"/>
      <c r="Q1660" s="214"/>
      <c r="R1660" s="214"/>
      <c r="S1660" s="214"/>
      <c r="T1660" s="215"/>
    </row>
    <row r="1663" spans="1:20" ht="24" thickBot="1">
      <c r="A1663" s="298">
        <v>62</v>
      </c>
      <c r="B1663" s="244" t="s">
        <v>185</v>
      </c>
      <c r="C1663" s="244"/>
      <c r="D1663" s="244"/>
      <c r="E1663" s="92">
        <v>62</v>
      </c>
      <c r="F1663" s="93" t="s">
        <v>86</v>
      </c>
      <c r="G1663" s="290"/>
      <c r="H1663" s="290"/>
      <c r="I1663" s="290"/>
      <c r="J1663" s="93"/>
      <c r="K1663" s="93"/>
      <c r="L1663" s="92"/>
      <c r="M1663" s="290"/>
      <c r="N1663" s="290"/>
      <c r="O1663" s="290"/>
      <c r="P1663" s="290"/>
      <c r="Q1663" s="290"/>
      <c r="R1663" s="290"/>
      <c r="S1663" s="294"/>
      <c r="T1663" s="299"/>
    </row>
    <row r="1664" spans="1:20" ht="48" customHeight="1">
      <c r="A1664" s="94"/>
      <c r="B1664" s="245" t="s">
        <v>186</v>
      </c>
      <c r="C1664" s="233" t="s">
        <v>187</v>
      </c>
      <c r="D1664" s="247" t="s">
        <v>188</v>
      </c>
      <c r="E1664" s="203"/>
      <c r="F1664" s="247" t="s">
        <v>189</v>
      </c>
      <c r="G1664" s="203"/>
      <c r="H1664" s="239" t="s">
        <v>190</v>
      </c>
      <c r="I1664" s="239" t="s">
        <v>191</v>
      </c>
      <c r="J1664" s="239" t="s">
        <v>192</v>
      </c>
      <c r="K1664" s="239" t="s">
        <v>193</v>
      </c>
      <c r="L1664" s="239" t="s">
        <v>194</v>
      </c>
      <c r="M1664" s="240" t="s">
        <v>195</v>
      </c>
      <c r="N1664" s="239" t="s">
        <v>196</v>
      </c>
      <c r="O1664" s="242" t="s">
        <v>197</v>
      </c>
      <c r="P1664" s="243"/>
      <c r="Q1664" s="233" t="s">
        <v>198</v>
      </c>
      <c r="R1664" s="187" t="s">
        <v>199</v>
      </c>
      <c r="S1664" s="203"/>
      <c r="T1664" s="237" t="s">
        <v>200</v>
      </c>
    </row>
    <row r="1665" spans="1:20" ht="98.25" customHeight="1">
      <c r="A1665" s="94"/>
      <c r="B1665" s="246"/>
      <c r="C1665" s="234"/>
      <c r="D1665" s="96" t="s">
        <v>201</v>
      </c>
      <c r="E1665" s="96" t="s">
        <v>202</v>
      </c>
      <c r="F1665" s="96" t="s">
        <v>203</v>
      </c>
      <c r="G1665" s="97" t="s">
        <v>204</v>
      </c>
      <c r="H1665" s="235"/>
      <c r="I1665" s="235"/>
      <c r="J1665" s="235"/>
      <c r="K1665" s="235"/>
      <c r="L1665" s="235"/>
      <c r="M1665" s="241"/>
      <c r="N1665" s="235"/>
      <c r="O1665" s="98" t="s">
        <v>205</v>
      </c>
      <c r="P1665" s="98" t="s">
        <v>206</v>
      </c>
      <c r="Q1665" s="234"/>
      <c r="R1665" s="98" t="s">
        <v>207</v>
      </c>
      <c r="S1665" s="98" t="s">
        <v>208</v>
      </c>
      <c r="T1665" s="238"/>
    </row>
    <row r="1666" spans="1:20">
      <c r="A1666" s="75"/>
      <c r="B1666" s="99"/>
      <c r="C1666" s="100"/>
      <c r="D1666" s="100"/>
      <c r="E1666" s="100"/>
      <c r="F1666" s="100"/>
      <c r="G1666" s="100"/>
      <c r="H1666" s="100"/>
      <c r="I1666" s="100"/>
      <c r="J1666" s="100"/>
      <c r="K1666" s="100"/>
      <c r="L1666" s="100"/>
      <c r="M1666" s="100"/>
      <c r="N1666" s="100"/>
      <c r="O1666" s="100"/>
      <c r="P1666" s="100"/>
      <c r="Q1666" s="101"/>
      <c r="R1666" s="101"/>
      <c r="S1666" s="100"/>
      <c r="T1666" s="102"/>
    </row>
    <row r="1667" spans="1:20" ht="51.75" customHeight="1">
      <c r="A1667" s="103" t="s">
        <v>1719</v>
      </c>
      <c r="B1667" s="104">
        <v>1</v>
      </c>
      <c r="C1667" s="105" t="s">
        <v>560</v>
      </c>
      <c r="D1667" s="105" t="s">
        <v>561</v>
      </c>
      <c r="E1667" s="105" t="s">
        <v>562</v>
      </c>
      <c r="F1667" s="105" t="s">
        <v>212</v>
      </c>
      <c r="G1667" s="106">
        <v>0.6</v>
      </c>
      <c r="H1667" s="106" t="s">
        <v>213</v>
      </c>
      <c r="I1667" s="107" t="s">
        <v>214</v>
      </c>
      <c r="J1667" s="107" t="s">
        <v>86</v>
      </c>
      <c r="K1667" s="108">
        <v>42296</v>
      </c>
      <c r="L1667" s="108">
        <v>42416</v>
      </c>
      <c r="M1667" s="109">
        <v>4</v>
      </c>
      <c r="N1667" s="110">
        <v>7</v>
      </c>
      <c r="O1667" s="107" t="s">
        <v>214</v>
      </c>
      <c r="P1667" s="109" t="s">
        <v>214</v>
      </c>
      <c r="Q1667" s="111">
        <v>6138.35</v>
      </c>
      <c r="R1667" s="111">
        <v>3683.01</v>
      </c>
      <c r="S1667" s="112">
        <v>3683.01</v>
      </c>
      <c r="T1667" s="113"/>
    </row>
    <row r="1668" spans="1:20">
      <c r="A1668" s="103" t="s">
        <v>1720</v>
      </c>
      <c r="B1668" s="104"/>
      <c r="C1668" s="105"/>
      <c r="D1668" s="105"/>
      <c r="E1668" s="105"/>
      <c r="F1668" s="105"/>
      <c r="G1668" s="106"/>
      <c r="H1668" s="106"/>
      <c r="I1668" s="107"/>
      <c r="J1668" s="107"/>
      <c r="K1668" s="108"/>
      <c r="L1668" s="108"/>
      <c r="M1668" s="109" t="s">
        <v>677</v>
      </c>
      <c r="N1668" s="110"/>
      <c r="O1668" s="107"/>
      <c r="P1668" s="109"/>
      <c r="Q1668" s="111"/>
      <c r="R1668" s="111" t="s">
        <v>677</v>
      </c>
      <c r="S1668" s="112" t="s">
        <v>677</v>
      </c>
      <c r="T1668" s="113"/>
    </row>
    <row r="1669" spans="1:20">
      <c r="A1669" s="103" t="s">
        <v>1721</v>
      </c>
      <c r="B1669" s="104"/>
      <c r="C1669" s="105"/>
      <c r="D1669" s="105"/>
      <c r="E1669" s="105"/>
      <c r="F1669" s="105"/>
      <c r="G1669" s="106"/>
      <c r="H1669" s="106"/>
      <c r="I1669" s="107"/>
      <c r="J1669" s="107"/>
      <c r="K1669" s="108"/>
      <c r="L1669" s="108"/>
      <c r="M1669" s="109" t="s">
        <v>677</v>
      </c>
      <c r="N1669" s="110"/>
      <c r="O1669" s="107"/>
      <c r="P1669" s="109"/>
      <c r="Q1669" s="111"/>
      <c r="R1669" s="111" t="s">
        <v>677</v>
      </c>
      <c r="S1669" s="112" t="s">
        <v>677</v>
      </c>
      <c r="T1669" s="113"/>
    </row>
    <row r="1670" spans="1:20">
      <c r="A1670" s="103" t="s">
        <v>1722</v>
      </c>
      <c r="B1670" s="104"/>
      <c r="C1670" s="105"/>
      <c r="D1670" s="105"/>
      <c r="E1670" s="105"/>
      <c r="F1670" s="105"/>
      <c r="G1670" s="106"/>
      <c r="H1670" s="106"/>
      <c r="I1670" s="107"/>
      <c r="J1670" s="107"/>
      <c r="K1670" s="108"/>
      <c r="L1670" s="108"/>
      <c r="M1670" s="109" t="s">
        <v>677</v>
      </c>
      <c r="N1670" s="110"/>
      <c r="O1670" s="107"/>
      <c r="P1670" s="109"/>
      <c r="Q1670" s="111"/>
      <c r="R1670" s="111" t="s">
        <v>677</v>
      </c>
      <c r="S1670" s="112" t="s">
        <v>677</v>
      </c>
      <c r="T1670" s="113"/>
    </row>
    <row r="1671" spans="1:20">
      <c r="A1671" s="103" t="s">
        <v>1723</v>
      </c>
      <c r="B1671" s="104"/>
      <c r="C1671" s="105"/>
      <c r="D1671" s="105"/>
      <c r="E1671" s="105"/>
      <c r="F1671" s="105"/>
      <c r="G1671" s="106"/>
      <c r="H1671" s="106"/>
      <c r="I1671" s="107"/>
      <c r="J1671" s="107"/>
      <c r="K1671" s="108"/>
      <c r="L1671" s="108"/>
      <c r="M1671" s="109" t="s">
        <v>677</v>
      </c>
      <c r="N1671" s="110"/>
      <c r="O1671" s="107"/>
      <c r="P1671" s="109"/>
      <c r="Q1671" s="111"/>
      <c r="R1671" s="111" t="s">
        <v>677</v>
      </c>
      <c r="S1671" s="112" t="s">
        <v>677</v>
      </c>
      <c r="T1671" s="113"/>
    </row>
    <row r="1672" spans="1:20">
      <c r="A1672" s="103" t="s">
        <v>1724</v>
      </c>
      <c r="B1672" s="104"/>
      <c r="C1672" s="105"/>
      <c r="D1672" s="105"/>
      <c r="E1672" s="105"/>
      <c r="F1672" s="105"/>
      <c r="G1672" s="106"/>
      <c r="H1672" s="106"/>
      <c r="I1672" s="107"/>
      <c r="J1672" s="107"/>
      <c r="K1672" s="108"/>
      <c r="L1672" s="108"/>
      <c r="M1672" s="109" t="s">
        <v>677</v>
      </c>
      <c r="N1672" s="110"/>
      <c r="O1672" s="107"/>
      <c r="P1672" s="109"/>
      <c r="Q1672" s="111"/>
      <c r="R1672" s="111" t="s">
        <v>677</v>
      </c>
      <c r="S1672" s="112" t="s">
        <v>677</v>
      </c>
      <c r="T1672" s="113"/>
    </row>
    <row r="1673" spans="1:20">
      <c r="A1673" s="75"/>
      <c r="B1673" s="99"/>
      <c r="C1673" s="100"/>
      <c r="D1673" s="100"/>
      <c r="E1673" s="100"/>
      <c r="F1673" s="100"/>
      <c r="G1673" s="100"/>
      <c r="H1673" s="100"/>
      <c r="I1673" s="100"/>
      <c r="J1673" s="100"/>
      <c r="K1673" s="100"/>
      <c r="L1673" s="100"/>
      <c r="M1673" s="100"/>
      <c r="N1673" s="100"/>
      <c r="O1673" s="100"/>
      <c r="P1673" s="100"/>
      <c r="Q1673" s="101"/>
      <c r="R1673" s="101"/>
      <c r="S1673" s="114"/>
      <c r="T1673" s="301"/>
    </row>
    <row r="1674" spans="1:20" ht="16.5" thickBot="1">
      <c r="A1674" s="115"/>
      <c r="B1674" s="302"/>
      <c r="C1674" s="116"/>
      <c r="D1674" s="116"/>
      <c r="E1674" s="116"/>
      <c r="F1674" s="116"/>
      <c r="G1674" s="116"/>
      <c r="H1674" s="116"/>
      <c r="I1674" s="116"/>
      <c r="J1674" s="116"/>
      <c r="K1674" s="116"/>
      <c r="L1674" s="116"/>
      <c r="M1674" s="116"/>
      <c r="N1674" s="116"/>
      <c r="O1674" s="116"/>
      <c r="P1674" s="116"/>
      <c r="Q1674" s="118"/>
      <c r="R1674" s="118"/>
      <c r="S1674" s="117">
        <v>3683.01</v>
      </c>
      <c r="T1674" s="303"/>
    </row>
    <row r="1675" spans="1:20">
      <c r="B1675" s="305"/>
      <c r="C1675" s="287"/>
      <c r="D1675" s="287"/>
      <c r="E1675" s="287"/>
      <c r="F1675" s="287"/>
      <c r="G1675" s="287"/>
      <c r="H1675" s="287"/>
      <c r="I1675" s="287"/>
      <c r="J1675" s="287"/>
      <c r="K1675" s="287"/>
      <c r="L1675" s="287"/>
      <c r="M1675" s="287"/>
      <c r="N1675" s="287"/>
      <c r="O1675" s="287"/>
      <c r="P1675" s="287"/>
      <c r="S1675" s="307"/>
      <c r="T1675" s="308"/>
    </row>
    <row r="1676" spans="1:20" ht="16.5" thickBot="1">
      <c r="A1676" s="75"/>
      <c r="B1676" s="226" t="s">
        <v>215</v>
      </c>
      <c r="C1676" s="227"/>
      <c r="D1676" s="227"/>
      <c r="E1676" s="227"/>
      <c r="F1676" s="227"/>
      <c r="G1676" s="228"/>
      <c r="H1676" s="228"/>
      <c r="I1676" s="228"/>
      <c r="J1676" s="228"/>
      <c r="K1676" s="228"/>
      <c r="L1676" s="228"/>
      <c r="M1676" s="228"/>
      <c r="N1676" s="228"/>
      <c r="O1676" s="228"/>
      <c r="P1676" s="228"/>
      <c r="Q1676" s="228"/>
      <c r="R1676" s="228"/>
      <c r="S1676" s="228"/>
      <c r="T1676" s="229"/>
    </row>
    <row r="1677" spans="1:20" ht="16.5" customHeight="1" thickBot="1">
      <c r="A1677" s="75" t="s">
        <v>1725</v>
      </c>
      <c r="B1677" s="230" t="s">
        <v>216</v>
      </c>
      <c r="C1677" s="231"/>
      <c r="D1677" s="231"/>
      <c r="E1677" s="231"/>
      <c r="F1677" s="231"/>
      <c r="G1677" s="232"/>
      <c r="H1677" s="230" t="s">
        <v>217</v>
      </c>
      <c r="I1677" s="231"/>
      <c r="J1677" s="231"/>
      <c r="K1677" s="231"/>
      <c r="L1677" s="231"/>
      <c r="M1677" s="231"/>
      <c r="N1677" s="231"/>
      <c r="O1677" s="120" t="s">
        <v>218</v>
      </c>
      <c r="P1677" s="121"/>
      <c r="Q1677" s="121"/>
      <c r="R1677" s="121"/>
      <c r="S1677" s="121"/>
      <c r="T1677" s="119"/>
    </row>
    <row r="1678" spans="1:20" ht="15.75" customHeight="1">
      <c r="A1678" s="75" t="s">
        <v>1726</v>
      </c>
      <c r="B1678" s="186" t="s">
        <v>219</v>
      </c>
      <c r="C1678" s="187"/>
      <c r="D1678" s="187"/>
      <c r="E1678" s="187"/>
      <c r="F1678" s="187"/>
      <c r="G1678" s="202"/>
      <c r="H1678" s="186" t="s">
        <v>220</v>
      </c>
      <c r="I1678" s="187"/>
      <c r="J1678" s="187"/>
      <c r="K1678" s="187"/>
      <c r="L1678" s="203"/>
      <c r="M1678" s="122">
        <v>1</v>
      </c>
      <c r="N1678" s="204" t="s">
        <v>221</v>
      </c>
      <c r="O1678" s="207"/>
      <c r="P1678" s="208"/>
      <c r="Q1678" s="208"/>
      <c r="R1678" s="208"/>
      <c r="S1678" s="208"/>
      <c r="T1678" s="209"/>
    </row>
    <row r="1679" spans="1:20" ht="15.75" customHeight="1">
      <c r="A1679" s="75" t="s">
        <v>1727</v>
      </c>
      <c r="B1679" s="188" t="s">
        <v>222</v>
      </c>
      <c r="C1679" s="189"/>
      <c r="D1679" s="190"/>
      <c r="E1679" s="216">
        <v>1</v>
      </c>
      <c r="F1679" s="218" t="s">
        <v>223</v>
      </c>
      <c r="G1679" s="220">
        <v>0.75</v>
      </c>
      <c r="H1679" s="222" t="s">
        <v>224</v>
      </c>
      <c r="I1679" s="223"/>
      <c r="J1679" s="235" t="s">
        <v>225</v>
      </c>
      <c r="K1679" s="235" t="s">
        <v>226</v>
      </c>
      <c r="L1679" s="235" t="s">
        <v>227</v>
      </c>
      <c r="M1679" s="236" t="s">
        <v>228</v>
      </c>
      <c r="N1679" s="205"/>
      <c r="O1679" s="210"/>
      <c r="P1679" s="211"/>
      <c r="Q1679" s="211"/>
      <c r="R1679" s="211"/>
      <c r="S1679" s="211"/>
      <c r="T1679" s="212"/>
    </row>
    <row r="1680" spans="1:20" ht="16.5" customHeight="1" thickBot="1">
      <c r="A1680" s="75" t="s">
        <v>1728</v>
      </c>
      <c r="B1680" s="191"/>
      <c r="C1680" s="192"/>
      <c r="D1680" s="193"/>
      <c r="E1680" s="217"/>
      <c r="F1680" s="219"/>
      <c r="G1680" s="221"/>
      <c r="H1680" s="224"/>
      <c r="I1680" s="225"/>
      <c r="J1680" s="235"/>
      <c r="K1680" s="235"/>
      <c r="L1680" s="235"/>
      <c r="M1680" s="201"/>
      <c r="N1680" s="206"/>
      <c r="O1680" s="210"/>
      <c r="P1680" s="211"/>
      <c r="Q1680" s="211"/>
      <c r="R1680" s="211"/>
      <c r="S1680" s="211"/>
      <c r="T1680" s="212"/>
    </row>
    <row r="1681" spans="1:20">
      <c r="A1681" s="103" t="s">
        <v>1729</v>
      </c>
      <c r="B1681" s="186" t="s">
        <v>229</v>
      </c>
      <c r="C1681" s="187"/>
      <c r="D1681" s="187"/>
      <c r="E1681" s="187"/>
      <c r="F1681" s="187"/>
      <c r="G1681" s="187"/>
      <c r="H1681" s="123">
        <v>1</v>
      </c>
      <c r="I1681" s="124" t="s">
        <v>677</v>
      </c>
      <c r="J1681" s="125" t="s">
        <v>677</v>
      </c>
      <c r="K1681" s="126" t="s">
        <v>677</v>
      </c>
      <c r="L1681" s="126" t="s">
        <v>677</v>
      </c>
      <c r="M1681" s="127" t="s">
        <v>677</v>
      </c>
      <c r="N1681" s="127" t="s">
        <v>677</v>
      </c>
      <c r="O1681" s="210"/>
      <c r="P1681" s="211"/>
      <c r="Q1681" s="211"/>
      <c r="R1681" s="211"/>
      <c r="S1681" s="211"/>
      <c r="T1681" s="212"/>
    </row>
    <row r="1682" spans="1:20" ht="15.75" customHeight="1">
      <c r="A1682" s="103" t="s">
        <v>1730</v>
      </c>
      <c r="B1682" s="188" t="s">
        <v>230</v>
      </c>
      <c r="C1682" s="189"/>
      <c r="D1682" s="190"/>
      <c r="E1682" s="128" t="s">
        <v>231</v>
      </c>
      <c r="F1682" s="128" t="s">
        <v>232</v>
      </c>
      <c r="G1682" s="129" t="s">
        <v>233</v>
      </c>
      <c r="H1682" s="123">
        <v>2</v>
      </c>
      <c r="I1682" s="124" t="s">
        <v>677</v>
      </c>
      <c r="J1682" s="125" t="s">
        <v>677</v>
      </c>
      <c r="K1682" s="126" t="s">
        <v>677</v>
      </c>
      <c r="L1682" s="126" t="s">
        <v>677</v>
      </c>
      <c r="M1682" s="127" t="s">
        <v>677</v>
      </c>
      <c r="N1682" s="127" t="s">
        <v>677</v>
      </c>
      <c r="O1682" s="210"/>
      <c r="P1682" s="211"/>
      <c r="Q1682" s="211"/>
      <c r="R1682" s="211"/>
      <c r="S1682" s="211"/>
      <c r="T1682" s="212"/>
    </row>
    <row r="1683" spans="1:20" ht="16.5" thickBot="1">
      <c r="A1683" s="75" t="s">
        <v>1731</v>
      </c>
      <c r="B1683" s="191"/>
      <c r="C1683" s="192"/>
      <c r="D1683" s="193"/>
      <c r="E1683" s="130">
        <v>734.78901302456245</v>
      </c>
      <c r="F1683" s="131">
        <v>3683.01</v>
      </c>
      <c r="G1683" s="132" t="s">
        <v>693</v>
      </c>
      <c r="H1683" s="123">
        <v>3</v>
      </c>
      <c r="I1683" s="124" t="s">
        <v>677</v>
      </c>
      <c r="J1683" s="125" t="s">
        <v>677</v>
      </c>
      <c r="K1683" s="126" t="s">
        <v>677</v>
      </c>
      <c r="L1683" s="126" t="s">
        <v>677</v>
      </c>
      <c r="M1683" s="127" t="s">
        <v>677</v>
      </c>
      <c r="N1683" s="127" t="s">
        <v>677</v>
      </c>
      <c r="O1683" s="210"/>
      <c r="P1683" s="211"/>
      <c r="Q1683" s="211"/>
      <c r="R1683" s="211"/>
      <c r="S1683" s="211"/>
      <c r="T1683" s="212"/>
    </row>
    <row r="1684" spans="1:20" ht="15.75" customHeight="1">
      <c r="A1684" s="75" t="s">
        <v>1732</v>
      </c>
      <c r="B1684" s="186" t="s">
        <v>234</v>
      </c>
      <c r="C1684" s="187"/>
      <c r="D1684" s="187"/>
      <c r="E1684" s="187"/>
      <c r="F1684" s="187"/>
      <c r="G1684" s="187"/>
      <c r="H1684" s="123">
        <v>4</v>
      </c>
      <c r="I1684" s="124" t="s">
        <v>677</v>
      </c>
      <c r="J1684" s="125" t="s">
        <v>677</v>
      </c>
      <c r="K1684" s="126" t="s">
        <v>677</v>
      </c>
      <c r="L1684" s="126" t="s">
        <v>677</v>
      </c>
      <c r="M1684" s="127" t="s">
        <v>677</v>
      </c>
      <c r="N1684" s="127" t="s">
        <v>677</v>
      </c>
      <c r="O1684" s="210"/>
      <c r="P1684" s="211"/>
      <c r="Q1684" s="211"/>
      <c r="R1684" s="211"/>
      <c r="S1684" s="211"/>
      <c r="T1684" s="212"/>
    </row>
    <row r="1685" spans="1:20" ht="33.75" customHeight="1">
      <c r="A1685" s="75" t="s">
        <v>1733</v>
      </c>
      <c r="B1685" s="188" t="s">
        <v>235</v>
      </c>
      <c r="C1685" s="189"/>
      <c r="D1685" s="189"/>
      <c r="E1685" s="189"/>
      <c r="F1685" s="189"/>
      <c r="G1685" s="133" t="s">
        <v>233</v>
      </c>
      <c r="H1685" s="123">
        <v>5</v>
      </c>
      <c r="I1685" s="124" t="s">
        <v>677</v>
      </c>
      <c r="J1685" s="125" t="s">
        <v>677</v>
      </c>
      <c r="K1685" s="126" t="s">
        <v>677</v>
      </c>
      <c r="L1685" s="126" t="s">
        <v>677</v>
      </c>
      <c r="M1685" s="127" t="s">
        <v>677</v>
      </c>
      <c r="N1685" s="127" t="s">
        <v>677</v>
      </c>
      <c r="O1685" s="210"/>
      <c r="P1685" s="211"/>
      <c r="Q1685" s="211"/>
      <c r="R1685" s="211"/>
      <c r="S1685" s="211"/>
      <c r="T1685" s="212"/>
    </row>
    <row r="1686" spans="1:20" ht="16.5" thickBot="1">
      <c r="A1686" s="75" t="s">
        <v>1734</v>
      </c>
      <c r="B1686" s="194"/>
      <c r="C1686" s="195"/>
      <c r="D1686" s="195"/>
      <c r="E1686" s="195"/>
      <c r="F1686" s="195"/>
      <c r="G1686" s="134" t="s">
        <v>693</v>
      </c>
      <c r="H1686" s="135">
        <v>6</v>
      </c>
      <c r="I1686" s="136" t="s">
        <v>677</v>
      </c>
      <c r="J1686" s="137" t="s">
        <v>677</v>
      </c>
      <c r="K1686" s="138" t="s">
        <v>677</v>
      </c>
      <c r="L1686" s="138" t="s">
        <v>677</v>
      </c>
      <c r="M1686" s="139" t="s">
        <v>677</v>
      </c>
      <c r="N1686" s="127" t="s">
        <v>677</v>
      </c>
      <c r="O1686" s="210"/>
      <c r="P1686" s="211"/>
      <c r="Q1686" s="211"/>
      <c r="R1686" s="211"/>
      <c r="S1686" s="211"/>
      <c r="T1686" s="212"/>
    </row>
    <row r="1687" spans="1:20" ht="38.25" customHeight="1" thickBot="1">
      <c r="A1687" s="75" t="s">
        <v>1735</v>
      </c>
      <c r="B1687" s="196"/>
      <c r="C1687" s="197"/>
      <c r="D1687" s="197"/>
      <c r="E1687" s="197"/>
      <c r="F1687" s="197"/>
      <c r="G1687" s="198"/>
      <c r="H1687" s="184" t="s">
        <v>236</v>
      </c>
      <c r="I1687" s="199"/>
      <c r="J1687" s="200"/>
      <c r="K1687" s="184" t="s">
        <v>237</v>
      </c>
      <c r="L1687" s="185"/>
      <c r="M1687" s="140" t="s">
        <v>677</v>
      </c>
      <c r="N1687" s="140" t="s">
        <v>677</v>
      </c>
      <c r="O1687" s="213"/>
      <c r="P1687" s="214"/>
      <c r="Q1687" s="214"/>
      <c r="R1687" s="214"/>
      <c r="S1687" s="214"/>
      <c r="T1687" s="215"/>
    </row>
    <row r="1690" spans="1:20" ht="24" thickBot="1">
      <c r="A1690" s="298">
        <v>63</v>
      </c>
      <c r="B1690" s="244" t="s">
        <v>185</v>
      </c>
      <c r="C1690" s="244"/>
      <c r="D1690" s="244"/>
      <c r="E1690" s="92">
        <v>63</v>
      </c>
      <c r="F1690" s="93" t="s">
        <v>87</v>
      </c>
      <c r="G1690" s="290"/>
      <c r="H1690" s="290"/>
      <c r="I1690" s="290"/>
      <c r="J1690" s="93"/>
      <c r="K1690" s="93"/>
      <c r="L1690" s="92"/>
      <c r="M1690" s="290"/>
      <c r="N1690" s="290"/>
      <c r="O1690" s="290"/>
      <c r="P1690" s="290"/>
      <c r="Q1690" s="290"/>
      <c r="R1690" s="290"/>
      <c r="S1690" s="294"/>
      <c r="T1690" s="299"/>
    </row>
    <row r="1691" spans="1:20" ht="48" customHeight="1">
      <c r="A1691" s="94"/>
      <c r="B1691" s="245" t="s">
        <v>186</v>
      </c>
      <c r="C1691" s="233" t="s">
        <v>187</v>
      </c>
      <c r="D1691" s="247" t="s">
        <v>188</v>
      </c>
      <c r="E1691" s="203"/>
      <c r="F1691" s="247" t="s">
        <v>189</v>
      </c>
      <c r="G1691" s="203"/>
      <c r="H1691" s="239" t="s">
        <v>190</v>
      </c>
      <c r="I1691" s="239" t="s">
        <v>191</v>
      </c>
      <c r="J1691" s="239" t="s">
        <v>192</v>
      </c>
      <c r="K1691" s="239" t="s">
        <v>193</v>
      </c>
      <c r="L1691" s="239" t="s">
        <v>194</v>
      </c>
      <c r="M1691" s="240" t="s">
        <v>195</v>
      </c>
      <c r="N1691" s="239" t="s">
        <v>196</v>
      </c>
      <c r="O1691" s="242" t="s">
        <v>197</v>
      </c>
      <c r="P1691" s="243"/>
      <c r="Q1691" s="233" t="s">
        <v>198</v>
      </c>
      <c r="R1691" s="187" t="s">
        <v>199</v>
      </c>
      <c r="S1691" s="203"/>
      <c r="T1691" s="237" t="s">
        <v>200</v>
      </c>
    </row>
    <row r="1692" spans="1:20" ht="98.25" customHeight="1">
      <c r="A1692" s="94"/>
      <c r="B1692" s="246"/>
      <c r="C1692" s="234"/>
      <c r="D1692" s="96" t="s">
        <v>201</v>
      </c>
      <c r="E1692" s="96" t="s">
        <v>202</v>
      </c>
      <c r="F1692" s="96" t="s">
        <v>203</v>
      </c>
      <c r="G1692" s="97" t="s">
        <v>204</v>
      </c>
      <c r="H1692" s="235"/>
      <c r="I1692" s="235"/>
      <c r="J1692" s="235"/>
      <c r="K1692" s="235"/>
      <c r="L1692" s="235"/>
      <c r="M1692" s="241"/>
      <c r="N1692" s="235"/>
      <c r="O1692" s="98" t="s">
        <v>205</v>
      </c>
      <c r="P1692" s="98" t="s">
        <v>206</v>
      </c>
      <c r="Q1692" s="234"/>
      <c r="R1692" s="98" t="s">
        <v>207</v>
      </c>
      <c r="S1692" s="98" t="s">
        <v>208</v>
      </c>
      <c r="T1692" s="238"/>
    </row>
    <row r="1693" spans="1:20">
      <c r="A1693" s="75"/>
      <c r="B1693" s="99"/>
      <c r="C1693" s="100"/>
      <c r="D1693" s="100"/>
      <c r="E1693" s="100"/>
      <c r="F1693" s="100"/>
      <c r="G1693" s="100"/>
      <c r="H1693" s="100"/>
      <c r="I1693" s="100"/>
      <c r="J1693" s="100"/>
      <c r="K1693" s="100"/>
      <c r="L1693" s="100"/>
      <c r="M1693" s="100"/>
      <c r="N1693" s="100"/>
      <c r="O1693" s="100"/>
      <c r="P1693" s="100"/>
      <c r="Q1693" s="101"/>
      <c r="R1693" s="101"/>
      <c r="S1693" s="100"/>
      <c r="T1693" s="102"/>
    </row>
    <row r="1694" spans="1:20" ht="69.75" customHeight="1">
      <c r="A1694" s="103" t="s">
        <v>1736</v>
      </c>
      <c r="B1694" s="104">
        <v>1</v>
      </c>
      <c r="C1694" s="105" t="s">
        <v>536</v>
      </c>
      <c r="D1694" s="105" t="s">
        <v>563</v>
      </c>
      <c r="E1694" s="105" t="s">
        <v>564</v>
      </c>
      <c r="F1694" s="105" t="s">
        <v>212</v>
      </c>
      <c r="G1694" s="106">
        <v>0.75</v>
      </c>
      <c r="H1694" s="106" t="s">
        <v>213</v>
      </c>
      <c r="I1694" s="107" t="s">
        <v>214</v>
      </c>
      <c r="J1694" s="107" t="s">
        <v>87</v>
      </c>
      <c r="K1694" s="108">
        <v>42226</v>
      </c>
      <c r="L1694" s="108">
        <v>42368</v>
      </c>
      <c r="M1694" s="109">
        <v>4.8</v>
      </c>
      <c r="N1694" s="110">
        <v>20</v>
      </c>
      <c r="O1694" s="107" t="s">
        <v>214</v>
      </c>
      <c r="P1694" s="109" t="s">
        <v>214</v>
      </c>
      <c r="Q1694" s="111">
        <v>3962.04</v>
      </c>
      <c r="R1694" s="111">
        <v>2971.5299999999997</v>
      </c>
      <c r="S1694" s="112">
        <v>2971.53</v>
      </c>
      <c r="T1694" s="113"/>
    </row>
    <row r="1695" spans="1:20" ht="69.75" customHeight="1">
      <c r="A1695" s="103" t="s">
        <v>1737</v>
      </c>
      <c r="B1695" s="104">
        <v>2</v>
      </c>
      <c r="C1695" s="105" t="s">
        <v>565</v>
      </c>
      <c r="D1695" s="105" t="s">
        <v>566</v>
      </c>
      <c r="E1695" s="105" t="s">
        <v>567</v>
      </c>
      <c r="F1695" s="105" t="s">
        <v>212</v>
      </c>
      <c r="G1695" s="106">
        <v>0.6</v>
      </c>
      <c r="H1695" s="106" t="s">
        <v>213</v>
      </c>
      <c r="I1695" s="107" t="s">
        <v>214</v>
      </c>
      <c r="J1695" s="107" t="s">
        <v>87</v>
      </c>
      <c r="K1695" s="108">
        <v>42752</v>
      </c>
      <c r="L1695" s="108">
        <v>43172</v>
      </c>
      <c r="M1695" s="109">
        <v>14</v>
      </c>
      <c r="N1695" s="110">
        <v>26</v>
      </c>
      <c r="O1695" s="107" t="s">
        <v>214</v>
      </c>
      <c r="P1695" s="109" t="s">
        <v>214</v>
      </c>
      <c r="Q1695" s="111">
        <v>5319.74</v>
      </c>
      <c r="R1695" s="111">
        <v>3191.8439999999996</v>
      </c>
      <c r="S1695" s="112">
        <v>3191.84</v>
      </c>
      <c r="T1695" s="113"/>
    </row>
    <row r="1696" spans="1:20">
      <c r="A1696" s="103" t="s">
        <v>1738</v>
      </c>
      <c r="B1696" s="104"/>
      <c r="C1696" s="105"/>
      <c r="D1696" s="105"/>
      <c r="E1696" s="105"/>
      <c r="F1696" s="105"/>
      <c r="G1696" s="106"/>
      <c r="H1696" s="106"/>
      <c r="I1696" s="107"/>
      <c r="J1696" s="107"/>
      <c r="K1696" s="108"/>
      <c r="L1696" s="108"/>
      <c r="M1696" s="109" t="s">
        <v>677</v>
      </c>
      <c r="N1696" s="110"/>
      <c r="O1696" s="107"/>
      <c r="P1696" s="109"/>
      <c r="Q1696" s="111"/>
      <c r="R1696" s="111" t="s">
        <v>677</v>
      </c>
      <c r="S1696" s="112" t="s">
        <v>677</v>
      </c>
      <c r="T1696" s="113"/>
    </row>
    <row r="1697" spans="1:20">
      <c r="A1697" s="103" t="s">
        <v>1739</v>
      </c>
      <c r="B1697" s="104"/>
      <c r="C1697" s="105"/>
      <c r="D1697" s="105"/>
      <c r="E1697" s="105"/>
      <c r="F1697" s="105"/>
      <c r="G1697" s="106"/>
      <c r="H1697" s="106"/>
      <c r="I1697" s="107"/>
      <c r="J1697" s="107"/>
      <c r="K1697" s="108"/>
      <c r="L1697" s="108"/>
      <c r="M1697" s="109" t="s">
        <v>677</v>
      </c>
      <c r="N1697" s="110"/>
      <c r="O1697" s="107"/>
      <c r="P1697" s="109"/>
      <c r="Q1697" s="111"/>
      <c r="R1697" s="111" t="s">
        <v>677</v>
      </c>
      <c r="S1697" s="112" t="s">
        <v>677</v>
      </c>
      <c r="T1697" s="113"/>
    </row>
    <row r="1698" spans="1:20">
      <c r="A1698" s="103" t="s">
        <v>1740</v>
      </c>
      <c r="B1698" s="104"/>
      <c r="C1698" s="105"/>
      <c r="D1698" s="105"/>
      <c r="E1698" s="105"/>
      <c r="F1698" s="105"/>
      <c r="G1698" s="106"/>
      <c r="H1698" s="106"/>
      <c r="I1698" s="107"/>
      <c r="J1698" s="107"/>
      <c r="K1698" s="108"/>
      <c r="L1698" s="108"/>
      <c r="M1698" s="109" t="s">
        <v>677</v>
      </c>
      <c r="N1698" s="110"/>
      <c r="O1698" s="107"/>
      <c r="P1698" s="109"/>
      <c r="Q1698" s="111"/>
      <c r="R1698" s="111" t="s">
        <v>677</v>
      </c>
      <c r="S1698" s="112" t="s">
        <v>677</v>
      </c>
      <c r="T1698" s="113"/>
    </row>
    <row r="1699" spans="1:20">
      <c r="A1699" s="103" t="s">
        <v>1741</v>
      </c>
      <c r="B1699" s="104"/>
      <c r="C1699" s="105"/>
      <c r="D1699" s="105"/>
      <c r="E1699" s="105"/>
      <c r="F1699" s="105"/>
      <c r="G1699" s="106"/>
      <c r="H1699" s="106"/>
      <c r="I1699" s="107"/>
      <c r="J1699" s="107"/>
      <c r="K1699" s="108"/>
      <c r="L1699" s="108"/>
      <c r="M1699" s="109" t="s">
        <v>677</v>
      </c>
      <c r="N1699" s="110"/>
      <c r="O1699" s="107"/>
      <c r="P1699" s="109"/>
      <c r="Q1699" s="111"/>
      <c r="R1699" s="111" t="s">
        <v>677</v>
      </c>
      <c r="S1699" s="112" t="s">
        <v>677</v>
      </c>
      <c r="T1699" s="113"/>
    </row>
    <row r="1700" spans="1:20">
      <c r="A1700" s="75"/>
      <c r="B1700" s="99"/>
      <c r="C1700" s="100"/>
      <c r="D1700" s="100"/>
      <c r="E1700" s="100"/>
      <c r="F1700" s="100"/>
      <c r="G1700" s="100"/>
      <c r="H1700" s="100"/>
      <c r="I1700" s="100"/>
      <c r="J1700" s="100"/>
      <c r="K1700" s="100"/>
      <c r="L1700" s="100"/>
      <c r="M1700" s="100"/>
      <c r="N1700" s="100"/>
      <c r="O1700" s="100"/>
      <c r="P1700" s="100"/>
      <c r="Q1700" s="101"/>
      <c r="R1700" s="101"/>
      <c r="S1700" s="114"/>
      <c r="T1700" s="301"/>
    </row>
    <row r="1701" spans="1:20" ht="16.5" thickBot="1">
      <c r="A1701" s="115"/>
      <c r="B1701" s="302"/>
      <c r="C1701" s="116"/>
      <c r="D1701" s="116"/>
      <c r="E1701" s="116"/>
      <c r="F1701" s="116"/>
      <c r="G1701" s="116"/>
      <c r="H1701" s="116"/>
      <c r="I1701" s="116"/>
      <c r="J1701" s="116"/>
      <c r="K1701" s="116"/>
      <c r="L1701" s="116"/>
      <c r="M1701" s="116"/>
      <c r="N1701" s="116"/>
      <c r="O1701" s="116"/>
      <c r="P1701" s="116"/>
      <c r="Q1701" s="118"/>
      <c r="R1701" s="118"/>
      <c r="S1701" s="117">
        <v>6163.3700000000008</v>
      </c>
      <c r="T1701" s="303"/>
    </row>
    <row r="1702" spans="1:20">
      <c r="B1702" s="305"/>
      <c r="C1702" s="287"/>
      <c r="D1702" s="287"/>
      <c r="E1702" s="287"/>
      <c r="F1702" s="287"/>
      <c r="G1702" s="287"/>
      <c r="H1702" s="287"/>
      <c r="I1702" s="287"/>
      <c r="J1702" s="287"/>
      <c r="K1702" s="287"/>
      <c r="L1702" s="287"/>
      <c r="M1702" s="287"/>
      <c r="N1702" s="287"/>
      <c r="O1702" s="287"/>
      <c r="P1702" s="287"/>
      <c r="S1702" s="307"/>
      <c r="T1702" s="308"/>
    </row>
    <row r="1703" spans="1:20" ht="16.5" thickBot="1">
      <c r="A1703" s="75"/>
      <c r="B1703" s="226" t="s">
        <v>215</v>
      </c>
      <c r="C1703" s="227"/>
      <c r="D1703" s="227"/>
      <c r="E1703" s="227"/>
      <c r="F1703" s="227"/>
      <c r="G1703" s="228"/>
      <c r="H1703" s="228"/>
      <c r="I1703" s="228"/>
      <c r="J1703" s="228"/>
      <c r="K1703" s="228"/>
      <c r="L1703" s="228"/>
      <c r="M1703" s="228"/>
      <c r="N1703" s="228"/>
      <c r="O1703" s="228"/>
      <c r="P1703" s="228"/>
      <c r="Q1703" s="228"/>
      <c r="R1703" s="228"/>
      <c r="S1703" s="228"/>
      <c r="T1703" s="229"/>
    </row>
    <row r="1704" spans="1:20" ht="16.5" customHeight="1" thickBot="1">
      <c r="A1704" s="75" t="s">
        <v>1742</v>
      </c>
      <c r="B1704" s="230" t="s">
        <v>216</v>
      </c>
      <c r="C1704" s="231"/>
      <c r="D1704" s="231"/>
      <c r="E1704" s="231"/>
      <c r="F1704" s="231"/>
      <c r="G1704" s="232"/>
      <c r="H1704" s="230" t="s">
        <v>217</v>
      </c>
      <c r="I1704" s="231"/>
      <c r="J1704" s="231"/>
      <c r="K1704" s="231"/>
      <c r="L1704" s="231"/>
      <c r="M1704" s="231"/>
      <c r="N1704" s="231"/>
      <c r="O1704" s="120" t="s">
        <v>218</v>
      </c>
      <c r="P1704" s="121"/>
      <c r="Q1704" s="121"/>
      <c r="R1704" s="121"/>
      <c r="S1704" s="121"/>
      <c r="T1704" s="119"/>
    </row>
    <row r="1705" spans="1:20" ht="15.75" customHeight="1">
      <c r="A1705" s="75" t="s">
        <v>1743</v>
      </c>
      <c r="B1705" s="186" t="s">
        <v>219</v>
      </c>
      <c r="C1705" s="187"/>
      <c r="D1705" s="187"/>
      <c r="E1705" s="187"/>
      <c r="F1705" s="187"/>
      <c r="G1705" s="202"/>
      <c r="H1705" s="186" t="s">
        <v>220</v>
      </c>
      <c r="I1705" s="187"/>
      <c r="J1705" s="187"/>
      <c r="K1705" s="187"/>
      <c r="L1705" s="203"/>
      <c r="M1705" s="122">
        <v>1</v>
      </c>
      <c r="N1705" s="204" t="s">
        <v>221</v>
      </c>
      <c r="O1705" s="207"/>
      <c r="P1705" s="208"/>
      <c r="Q1705" s="208"/>
      <c r="R1705" s="208"/>
      <c r="S1705" s="208"/>
      <c r="T1705" s="209"/>
    </row>
    <row r="1706" spans="1:20" ht="15.75" customHeight="1">
      <c r="A1706" s="75" t="s">
        <v>1744</v>
      </c>
      <c r="B1706" s="188" t="s">
        <v>222</v>
      </c>
      <c r="C1706" s="189"/>
      <c r="D1706" s="190"/>
      <c r="E1706" s="216">
        <v>2</v>
      </c>
      <c r="F1706" s="218" t="s">
        <v>223</v>
      </c>
      <c r="G1706" s="220">
        <v>0.75</v>
      </c>
      <c r="H1706" s="222" t="s">
        <v>224</v>
      </c>
      <c r="I1706" s="223"/>
      <c r="J1706" s="235" t="s">
        <v>225</v>
      </c>
      <c r="K1706" s="235" t="s">
        <v>226</v>
      </c>
      <c r="L1706" s="235" t="s">
        <v>227</v>
      </c>
      <c r="M1706" s="236" t="s">
        <v>228</v>
      </c>
      <c r="N1706" s="205"/>
      <c r="O1706" s="210"/>
      <c r="P1706" s="211"/>
      <c r="Q1706" s="211"/>
      <c r="R1706" s="211"/>
      <c r="S1706" s="211"/>
      <c r="T1706" s="212"/>
    </row>
    <row r="1707" spans="1:20" ht="16.5" customHeight="1" thickBot="1">
      <c r="A1707" s="75" t="s">
        <v>1745</v>
      </c>
      <c r="B1707" s="191"/>
      <c r="C1707" s="192"/>
      <c r="D1707" s="193"/>
      <c r="E1707" s="217"/>
      <c r="F1707" s="219"/>
      <c r="G1707" s="221"/>
      <c r="H1707" s="224"/>
      <c r="I1707" s="225"/>
      <c r="J1707" s="235"/>
      <c r="K1707" s="235"/>
      <c r="L1707" s="235"/>
      <c r="M1707" s="201"/>
      <c r="N1707" s="206"/>
      <c r="O1707" s="210"/>
      <c r="P1707" s="211"/>
      <c r="Q1707" s="211"/>
      <c r="R1707" s="211"/>
      <c r="S1707" s="211"/>
      <c r="T1707" s="212"/>
    </row>
    <row r="1708" spans="1:20">
      <c r="A1708" s="103" t="s">
        <v>1746</v>
      </c>
      <c r="B1708" s="186" t="s">
        <v>229</v>
      </c>
      <c r="C1708" s="187"/>
      <c r="D1708" s="187"/>
      <c r="E1708" s="187"/>
      <c r="F1708" s="187"/>
      <c r="G1708" s="187"/>
      <c r="H1708" s="123">
        <v>1</v>
      </c>
      <c r="I1708" s="124" t="s">
        <v>677</v>
      </c>
      <c r="J1708" s="125" t="s">
        <v>677</v>
      </c>
      <c r="K1708" s="126" t="s">
        <v>677</v>
      </c>
      <c r="L1708" s="126" t="s">
        <v>677</v>
      </c>
      <c r="M1708" s="127" t="s">
        <v>677</v>
      </c>
      <c r="N1708" s="127" t="s">
        <v>677</v>
      </c>
      <c r="O1708" s="210"/>
      <c r="P1708" s="211"/>
      <c r="Q1708" s="211"/>
      <c r="R1708" s="211"/>
      <c r="S1708" s="211"/>
      <c r="T1708" s="212"/>
    </row>
    <row r="1709" spans="1:20" ht="15.75" customHeight="1">
      <c r="A1709" s="103" t="s">
        <v>1747</v>
      </c>
      <c r="B1709" s="188" t="s">
        <v>230</v>
      </c>
      <c r="C1709" s="189"/>
      <c r="D1709" s="190"/>
      <c r="E1709" s="128" t="s">
        <v>231</v>
      </c>
      <c r="F1709" s="128" t="s">
        <v>232</v>
      </c>
      <c r="G1709" s="129" t="s">
        <v>233</v>
      </c>
      <c r="H1709" s="123">
        <v>2</v>
      </c>
      <c r="I1709" s="124" t="s">
        <v>677</v>
      </c>
      <c r="J1709" s="125" t="s">
        <v>677</v>
      </c>
      <c r="K1709" s="126" t="s">
        <v>677</v>
      </c>
      <c r="L1709" s="126" t="s">
        <v>677</v>
      </c>
      <c r="M1709" s="127" t="s">
        <v>677</v>
      </c>
      <c r="N1709" s="127" t="s">
        <v>677</v>
      </c>
      <c r="O1709" s="210"/>
      <c r="P1709" s="211"/>
      <c r="Q1709" s="211"/>
      <c r="R1709" s="211"/>
      <c r="S1709" s="211"/>
      <c r="T1709" s="212"/>
    </row>
    <row r="1710" spans="1:20" ht="16.5" thickBot="1">
      <c r="A1710" s="75" t="s">
        <v>1748</v>
      </c>
      <c r="B1710" s="191"/>
      <c r="C1710" s="192"/>
      <c r="D1710" s="193"/>
      <c r="E1710" s="130">
        <v>734.78901302456245</v>
      </c>
      <c r="F1710" s="131">
        <v>6163.3700000000008</v>
      </c>
      <c r="G1710" s="132" t="s">
        <v>693</v>
      </c>
      <c r="H1710" s="123">
        <v>3</v>
      </c>
      <c r="I1710" s="124" t="s">
        <v>677</v>
      </c>
      <c r="J1710" s="125" t="s">
        <v>677</v>
      </c>
      <c r="K1710" s="126" t="s">
        <v>677</v>
      </c>
      <c r="L1710" s="126" t="s">
        <v>677</v>
      </c>
      <c r="M1710" s="127" t="s">
        <v>677</v>
      </c>
      <c r="N1710" s="127" t="s">
        <v>677</v>
      </c>
      <c r="O1710" s="210"/>
      <c r="P1710" s="211"/>
      <c r="Q1710" s="211"/>
      <c r="R1710" s="211"/>
      <c r="S1710" s="211"/>
      <c r="T1710" s="212"/>
    </row>
    <row r="1711" spans="1:20" ht="15.75" customHeight="1">
      <c r="A1711" s="75" t="s">
        <v>1749</v>
      </c>
      <c r="B1711" s="186" t="s">
        <v>234</v>
      </c>
      <c r="C1711" s="187"/>
      <c r="D1711" s="187"/>
      <c r="E1711" s="187"/>
      <c r="F1711" s="187"/>
      <c r="G1711" s="187"/>
      <c r="H1711" s="123">
        <v>4</v>
      </c>
      <c r="I1711" s="124" t="s">
        <v>677</v>
      </c>
      <c r="J1711" s="125" t="s">
        <v>677</v>
      </c>
      <c r="K1711" s="126" t="s">
        <v>677</v>
      </c>
      <c r="L1711" s="126" t="s">
        <v>677</v>
      </c>
      <c r="M1711" s="127" t="s">
        <v>677</v>
      </c>
      <c r="N1711" s="127" t="s">
        <v>677</v>
      </c>
      <c r="O1711" s="210"/>
      <c r="P1711" s="211"/>
      <c r="Q1711" s="211"/>
      <c r="R1711" s="211"/>
      <c r="S1711" s="211"/>
      <c r="T1711" s="212"/>
    </row>
    <row r="1712" spans="1:20" ht="33.75" customHeight="1">
      <c r="A1712" s="75" t="s">
        <v>1750</v>
      </c>
      <c r="B1712" s="188" t="s">
        <v>235</v>
      </c>
      <c r="C1712" s="189"/>
      <c r="D1712" s="189"/>
      <c r="E1712" s="189"/>
      <c r="F1712" s="189"/>
      <c r="G1712" s="133" t="s">
        <v>233</v>
      </c>
      <c r="H1712" s="123">
        <v>5</v>
      </c>
      <c r="I1712" s="124" t="s">
        <v>677</v>
      </c>
      <c r="J1712" s="125" t="s">
        <v>677</v>
      </c>
      <c r="K1712" s="126" t="s">
        <v>677</v>
      </c>
      <c r="L1712" s="126" t="s">
        <v>677</v>
      </c>
      <c r="M1712" s="127" t="s">
        <v>677</v>
      </c>
      <c r="N1712" s="127" t="s">
        <v>677</v>
      </c>
      <c r="O1712" s="210"/>
      <c r="P1712" s="211"/>
      <c r="Q1712" s="211"/>
      <c r="R1712" s="211"/>
      <c r="S1712" s="211"/>
      <c r="T1712" s="212"/>
    </row>
    <row r="1713" spans="1:20" ht="16.5" thickBot="1">
      <c r="A1713" s="75" t="s">
        <v>1751</v>
      </c>
      <c r="B1713" s="194"/>
      <c r="C1713" s="195"/>
      <c r="D1713" s="195"/>
      <c r="E1713" s="195"/>
      <c r="F1713" s="195"/>
      <c r="G1713" s="134" t="s">
        <v>693</v>
      </c>
      <c r="H1713" s="135">
        <v>6</v>
      </c>
      <c r="I1713" s="136" t="s">
        <v>677</v>
      </c>
      <c r="J1713" s="137" t="s">
        <v>677</v>
      </c>
      <c r="K1713" s="138" t="s">
        <v>677</v>
      </c>
      <c r="L1713" s="138" t="s">
        <v>677</v>
      </c>
      <c r="M1713" s="139" t="s">
        <v>677</v>
      </c>
      <c r="N1713" s="127" t="s">
        <v>677</v>
      </c>
      <c r="O1713" s="210"/>
      <c r="P1713" s="211"/>
      <c r="Q1713" s="211"/>
      <c r="R1713" s="211"/>
      <c r="S1713" s="211"/>
      <c r="T1713" s="212"/>
    </row>
    <row r="1714" spans="1:20" ht="38.25" customHeight="1" thickBot="1">
      <c r="A1714" s="75" t="s">
        <v>1752</v>
      </c>
      <c r="B1714" s="196"/>
      <c r="C1714" s="197"/>
      <c r="D1714" s="197"/>
      <c r="E1714" s="197"/>
      <c r="F1714" s="197"/>
      <c r="G1714" s="198"/>
      <c r="H1714" s="184" t="s">
        <v>236</v>
      </c>
      <c r="I1714" s="199"/>
      <c r="J1714" s="200"/>
      <c r="K1714" s="184" t="s">
        <v>237</v>
      </c>
      <c r="L1714" s="185"/>
      <c r="M1714" s="140" t="s">
        <v>677</v>
      </c>
      <c r="N1714" s="140" t="s">
        <v>677</v>
      </c>
      <c r="O1714" s="213"/>
      <c r="P1714" s="214"/>
      <c r="Q1714" s="214"/>
      <c r="R1714" s="214"/>
      <c r="S1714" s="214"/>
      <c r="T1714" s="215"/>
    </row>
    <row r="1717" spans="1:20" ht="24" thickBot="1">
      <c r="A1717" s="298">
        <v>64</v>
      </c>
      <c r="B1717" s="244" t="s">
        <v>185</v>
      </c>
      <c r="C1717" s="244"/>
      <c r="D1717" s="244"/>
      <c r="E1717" s="92">
        <v>64</v>
      </c>
      <c r="F1717" s="93" t="s">
        <v>88</v>
      </c>
      <c r="G1717" s="290"/>
      <c r="H1717" s="290"/>
      <c r="I1717" s="290"/>
      <c r="J1717" s="93"/>
      <c r="K1717" s="93"/>
      <c r="L1717" s="92"/>
      <c r="M1717" s="290"/>
      <c r="N1717" s="290"/>
      <c r="O1717" s="290"/>
      <c r="P1717" s="290"/>
      <c r="Q1717" s="290"/>
      <c r="R1717" s="290"/>
      <c r="S1717" s="294"/>
      <c r="T1717" s="299"/>
    </row>
    <row r="1718" spans="1:20" ht="48" customHeight="1">
      <c r="A1718" s="94"/>
      <c r="B1718" s="245" t="s">
        <v>186</v>
      </c>
      <c r="C1718" s="233" t="s">
        <v>187</v>
      </c>
      <c r="D1718" s="247" t="s">
        <v>188</v>
      </c>
      <c r="E1718" s="203"/>
      <c r="F1718" s="247" t="s">
        <v>189</v>
      </c>
      <c r="G1718" s="203"/>
      <c r="H1718" s="239" t="s">
        <v>190</v>
      </c>
      <c r="I1718" s="239" t="s">
        <v>191</v>
      </c>
      <c r="J1718" s="239" t="s">
        <v>192</v>
      </c>
      <c r="K1718" s="239" t="s">
        <v>193</v>
      </c>
      <c r="L1718" s="239" t="s">
        <v>194</v>
      </c>
      <c r="M1718" s="240" t="s">
        <v>195</v>
      </c>
      <c r="N1718" s="239" t="s">
        <v>196</v>
      </c>
      <c r="O1718" s="242" t="s">
        <v>197</v>
      </c>
      <c r="P1718" s="243"/>
      <c r="Q1718" s="233" t="s">
        <v>198</v>
      </c>
      <c r="R1718" s="187" t="s">
        <v>199</v>
      </c>
      <c r="S1718" s="203"/>
      <c r="T1718" s="237" t="s">
        <v>200</v>
      </c>
    </row>
    <row r="1719" spans="1:20" ht="98.25" customHeight="1">
      <c r="A1719" s="94"/>
      <c r="B1719" s="246"/>
      <c r="C1719" s="234"/>
      <c r="D1719" s="96" t="s">
        <v>201</v>
      </c>
      <c r="E1719" s="96" t="s">
        <v>202</v>
      </c>
      <c r="F1719" s="96" t="s">
        <v>203</v>
      </c>
      <c r="G1719" s="97" t="s">
        <v>204</v>
      </c>
      <c r="H1719" s="235"/>
      <c r="I1719" s="235"/>
      <c r="J1719" s="235"/>
      <c r="K1719" s="235"/>
      <c r="L1719" s="235"/>
      <c r="M1719" s="241"/>
      <c r="N1719" s="235"/>
      <c r="O1719" s="98" t="s">
        <v>205</v>
      </c>
      <c r="P1719" s="98" t="s">
        <v>206</v>
      </c>
      <c r="Q1719" s="234"/>
      <c r="R1719" s="98" t="s">
        <v>207</v>
      </c>
      <c r="S1719" s="98" t="s">
        <v>208</v>
      </c>
      <c r="T1719" s="238"/>
    </row>
    <row r="1720" spans="1:20">
      <c r="A1720" s="75"/>
      <c r="B1720" s="99"/>
      <c r="C1720" s="100"/>
      <c r="D1720" s="100"/>
      <c r="E1720" s="100"/>
      <c r="F1720" s="100"/>
      <c r="G1720" s="100"/>
      <c r="H1720" s="100"/>
      <c r="I1720" s="100"/>
      <c r="J1720" s="100"/>
      <c r="K1720" s="100"/>
      <c r="L1720" s="100"/>
      <c r="M1720" s="100"/>
      <c r="N1720" s="100"/>
      <c r="O1720" s="100"/>
      <c r="P1720" s="100"/>
      <c r="Q1720" s="101"/>
      <c r="R1720" s="101"/>
      <c r="S1720" s="100"/>
      <c r="T1720" s="102"/>
    </row>
    <row r="1721" spans="1:20" ht="49.5" customHeight="1">
      <c r="A1721" s="103" t="s">
        <v>1753</v>
      </c>
      <c r="B1721" s="104">
        <v>1</v>
      </c>
      <c r="C1721" s="105" t="s">
        <v>568</v>
      </c>
      <c r="D1721" s="105" t="s">
        <v>569</v>
      </c>
      <c r="E1721" s="105" t="s">
        <v>570</v>
      </c>
      <c r="F1721" s="105" t="s">
        <v>212</v>
      </c>
      <c r="G1721" s="106">
        <v>0.7</v>
      </c>
      <c r="H1721" s="106" t="s">
        <v>213</v>
      </c>
      <c r="I1721" s="107" t="s">
        <v>214</v>
      </c>
      <c r="J1721" s="107" t="s">
        <v>88</v>
      </c>
      <c r="K1721" s="108">
        <v>42972</v>
      </c>
      <c r="L1721" s="108">
        <v>43161</v>
      </c>
      <c r="M1721" s="109">
        <v>6.3</v>
      </c>
      <c r="N1721" s="110">
        <v>59</v>
      </c>
      <c r="O1721" s="107" t="s">
        <v>214</v>
      </c>
      <c r="P1721" s="109" t="s">
        <v>214</v>
      </c>
      <c r="Q1721" s="111">
        <v>2432.19</v>
      </c>
      <c r="R1721" s="111">
        <v>1702.5329999999999</v>
      </c>
      <c r="S1721" s="112">
        <v>1702.53</v>
      </c>
      <c r="T1721" s="113"/>
    </row>
    <row r="1722" spans="1:20" ht="49.5" customHeight="1">
      <c r="A1722" s="103" t="s">
        <v>1754</v>
      </c>
      <c r="B1722" s="104">
        <v>2</v>
      </c>
      <c r="C1722" s="105" t="s">
        <v>277</v>
      </c>
      <c r="D1722" s="105" t="s">
        <v>571</v>
      </c>
      <c r="E1722" s="105" t="s">
        <v>572</v>
      </c>
      <c r="F1722" s="105" t="s">
        <v>212</v>
      </c>
      <c r="G1722" s="106">
        <v>0.4</v>
      </c>
      <c r="H1722" s="106" t="s">
        <v>213</v>
      </c>
      <c r="I1722" s="107" t="s">
        <v>214</v>
      </c>
      <c r="J1722" s="107" t="s">
        <v>88</v>
      </c>
      <c r="K1722" s="108">
        <v>41549</v>
      </c>
      <c r="L1722" s="108">
        <v>41638</v>
      </c>
      <c r="M1722" s="109">
        <v>3</v>
      </c>
      <c r="N1722" s="110">
        <v>27</v>
      </c>
      <c r="O1722" s="107" t="s">
        <v>214</v>
      </c>
      <c r="P1722" s="109" t="s">
        <v>214</v>
      </c>
      <c r="Q1722" s="111">
        <v>3152.05</v>
      </c>
      <c r="R1722" s="111">
        <v>1260.8200000000002</v>
      </c>
      <c r="S1722" s="112">
        <v>1260.82</v>
      </c>
      <c r="T1722" s="113"/>
    </row>
    <row r="1723" spans="1:20">
      <c r="A1723" s="103" t="s">
        <v>1755</v>
      </c>
      <c r="B1723" s="104"/>
      <c r="C1723" s="105"/>
      <c r="D1723" s="105"/>
      <c r="E1723" s="105"/>
      <c r="F1723" s="105"/>
      <c r="G1723" s="106"/>
      <c r="H1723" s="106"/>
      <c r="I1723" s="107"/>
      <c r="J1723" s="107"/>
      <c r="K1723" s="108"/>
      <c r="L1723" s="108"/>
      <c r="M1723" s="109" t="s">
        <v>677</v>
      </c>
      <c r="N1723" s="110"/>
      <c r="O1723" s="107"/>
      <c r="P1723" s="109"/>
      <c r="Q1723" s="111"/>
      <c r="R1723" s="111" t="s">
        <v>677</v>
      </c>
      <c r="S1723" s="112" t="s">
        <v>677</v>
      </c>
      <c r="T1723" s="113"/>
    </row>
    <row r="1724" spans="1:20">
      <c r="A1724" s="103" t="s">
        <v>1756</v>
      </c>
      <c r="B1724" s="104"/>
      <c r="C1724" s="105"/>
      <c r="D1724" s="105"/>
      <c r="E1724" s="105"/>
      <c r="F1724" s="105"/>
      <c r="G1724" s="106"/>
      <c r="H1724" s="106"/>
      <c r="I1724" s="107"/>
      <c r="J1724" s="107"/>
      <c r="K1724" s="108"/>
      <c r="L1724" s="108"/>
      <c r="M1724" s="109" t="s">
        <v>677</v>
      </c>
      <c r="N1724" s="110"/>
      <c r="O1724" s="107"/>
      <c r="P1724" s="109"/>
      <c r="Q1724" s="111"/>
      <c r="R1724" s="111" t="s">
        <v>677</v>
      </c>
      <c r="S1724" s="112" t="s">
        <v>677</v>
      </c>
      <c r="T1724" s="113"/>
    </row>
    <row r="1725" spans="1:20">
      <c r="A1725" s="103" t="s">
        <v>1757</v>
      </c>
      <c r="B1725" s="104"/>
      <c r="C1725" s="105"/>
      <c r="D1725" s="105"/>
      <c r="E1725" s="105"/>
      <c r="F1725" s="105"/>
      <c r="G1725" s="106"/>
      <c r="H1725" s="106"/>
      <c r="I1725" s="107"/>
      <c r="J1725" s="107"/>
      <c r="K1725" s="108"/>
      <c r="L1725" s="108"/>
      <c r="M1725" s="109" t="s">
        <v>677</v>
      </c>
      <c r="N1725" s="110"/>
      <c r="O1725" s="107"/>
      <c r="P1725" s="109"/>
      <c r="Q1725" s="111"/>
      <c r="R1725" s="111" t="s">
        <v>677</v>
      </c>
      <c r="S1725" s="112" t="s">
        <v>677</v>
      </c>
      <c r="T1725" s="113"/>
    </row>
    <row r="1726" spans="1:20">
      <c r="A1726" s="103" t="s">
        <v>1758</v>
      </c>
      <c r="B1726" s="104"/>
      <c r="C1726" s="105"/>
      <c r="D1726" s="105"/>
      <c r="E1726" s="105"/>
      <c r="F1726" s="105"/>
      <c r="G1726" s="106"/>
      <c r="H1726" s="106"/>
      <c r="I1726" s="107"/>
      <c r="J1726" s="107"/>
      <c r="K1726" s="108"/>
      <c r="L1726" s="108"/>
      <c r="M1726" s="109" t="s">
        <v>677</v>
      </c>
      <c r="N1726" s="110"/>
      <c r="O1726" s="107"/>
      <c r="P1726" s="109"/>
      <c r="Q1726" s="111"/>
      <c r="R1726" s="111" t="s">
        <v>677</v>
      </c>
      <c r="S1726" s="112" t="s">
        <v>677</v>
      </c>
      <c r="T1726" s="113"/>
    </row>
    <row r="1727" spans="1:20">
      <c r="A1727" s="75"/>
      <c r="B1727" s="99"/>
      <c r="C1727" s="100"/>
      <c r="D1727" s="100"/>
      <c r="E1727" s="100"/>
      <c r="F1727" s="100"/>
      <c r="G1727" s="100"/>
      <c r="H1727" s="100"/>
      <c r="I1727" s="100"/>
      <c r="J1727" s="100"/>
      <c r="K1727" s="100"/>
      <c r="L1727" s="100"/>
      <c r="M1727" s="100"/>
      <c r="N1727" s="100"/>
      <c r="O1727" s="100"/>
      <c r="P1727" s="100"/>
      <c r="Q1727" s="101"/>
      <c r="R1727" s="101"/>
      <c r="S1727" s="114"/>
      <c r="T1727" s="301"/>
    </row>
    <row r="1728" spans="1:20" ht="16.5" thickBot="1">
      <c r="A1728" s="115"/>
      <c r="B1728" s="302"/>
      <c r="C1728" s="116"/>
      <c r="D1728" s="116"/>
      <c r="E1728" s="116"/>
      <c r="F1728" s="116"/>
      <c r="G1728" s="116"/>
      <c r="H1728" s="116"/>
      <c r="I1728" s="116"/>
      <c r="J1728" s="116"/>
      <c r="K1728" s="116"/>
      <c r="L1728" s="116"/>
      <c r="M1728" s="116"/>
      <c r="N1728" s="116"/>
      <c r="O1728" s="116"/>
      <c r="P1728" s="116"/>
      <c r="Q1728" s="118"/>
      <c r="R1728" s="118"/>
      <c r="S1728" s="117">
        <v>2963.35</v>
      </c>
      <c r="T1728" s="303"/>
    </row>
    <row r="1729" spans="1:20">
      <c r="B1729" s="305"/>
      <c r="C1729" s="287"/>
      <c r="D1729" s="287"/>
      <c r="E1729" s="287"/>
      <c r="F1729" s="287"/>
      <c r="G1729" s="287"/>
      <c r="H1729" s="287"/>
      <c r="I1729" s="287"/>
      <c r="J1729" s="287"/>
      <c r="K1729" s="287"/>
      <c r="L1729" s="287"/>
      <c r="M1729" s="287"/>
      <c r="N1729" s="287"/>
      <c r="O1729" s="287"/>
      <c r="P1729" s="287"/>
      <c r="S1729" s="307"/>
      <c r="T1729" s="308"/>
    </row>
    <row r="1730" spans="1:20" ht="16.5" thickBot="1">
      <c r="A1730" s="75"/>
      <c r="B1730" s="226" t="s">
        <v>215</v>
      </c>
      <c r="C1730" s="227"/>
      <c r="D1730" s="227"/>
      <c r="E1730" s="227"/>
      <c r="F1730" s="227"/>
      <c r="G1730" s="228"/>
      <c r="H1730" s="228"/>
      <c r="I1730" s="228"/>
      <c r="J1730" s="228"/>
      <c r="K1730" s="228"/>
      <c r="L1730" s="228"/>
      <c r="M1730" s="228"/>
      <c r="N1730" s="228"/>
      <c r="O1730" s="228"/>
      <c r="P1730" s="228"/>
      <c r="Q1730" s="228"/>
      <c r="R1730" s="228"/>
      <c r="S1730" s="228"/>
      <c r="T1730" s="229"/>
    </row>
    <row r="1731" spans="1:20" ht="16.5" customHeight="1" thickBot="1">
      <c r="A1731" s="75" t="s">
        <v>1759</v>
      </c>
      <c r="B1731" s="230" t="s">
        <v>216</v>
      </c>
      <c r="C1731" s="231"/>
      <c r="D1731" s="231"/>
      <c r="E1731" s="231"/>
      <c r="F1731" s="231"/>
      <c r="G1731" s="232"/>
      <c r="H1731" s="230" t="s">
        <v>217</v>
      </c>
      <c r="I1731" s="231"/>
      <c r="J1731" s="231"/>
      <c r="K1731" s="231"/>
      <c r="L1731" s="231"/>
      <c r="M1731" s="231"/>
      <c r="N1731" s="231"/>
      <c r="O1731" s="120" t="s">
        <v>218</v>
      </c>
      <c r="P1731" s="121"/>
      <c r="Q1731" s="121"/>
      <c r="R1731" s="121"/>
      <c r="S1731" s="121"/>
      <c r="T1731" s="119"/>
    </row>
    <row r="1732" spans="1:20" ht="15.75" customHeight="1">
      <c r="A1732" s="75" t="s">
        <v>1760</v>
      </c>
      <c r="B1732" s="186" t="s">
        <v>219</v>
      </c>
      <c r="C1732" s="187"/>
      <c r="D1732" s="187"/>
      <c r="E1732" s="187"/>
      <c r="F1732" s="187"/>
      <c r="G1732" s="202"/>
      <c r="H1732" s="186" t="s">
        <v>220</v>
      </c>
      <c r="I1732" s="187"/>
      <c r="J1732" s="187"/>
      <c r="K1732" s="187"/>
      <c r="L1732" s="203"/>
      <c r="M1732" s="122">
        <v>1</v>
      </c>
      <c r="N1732" s="204" t="s">
        <v>221</v>
      </c>
      <c r="O1732" s="207"/>
      <c r="P1732" s="208"/>
      <c r="Q1732" s="208"/>
      <c r="R1732" s="208"/>
      <c r="S1732" s="208"/>
      <c r="T1732" s="209"/>
    </row>
    <row r="1733" spans="1:20" ht="15.75" customHeight="1">
      <c r="A1733" s="75" t="s">
        <v>1761</v>
      </c>
      <c r="B1733" s="188" t="s">
        <v>222</v>
      </c>
      <c r="C1733" s="189"/>
      <c r="D1733" s="190"/>
      <c r="E1733" s="216">
        <v>2</v>
      </c>
      <c r="F1733" s="218" t="s">
        <v>223</v>
      </c>
      <c r="G1733" s="220">
        <v>0.75</v>
      </c>
      <c r="H1733" s="222" t="s">
        <v>224</v>
      </c>
      <c r="I1733" s="223"/>
      <c r="J1733" s="235" t="s">
        <v>225</v>
      </c>
      <c r="K1733" s="235" t="s">
        <v>226</v>
      </c>
      <c r="L1733" s="235" t="s">
        <v>227</v>
      </c>
      <c r="M1733" s="236" t="s">
        <v>228</v>
      </c>
      <c r="N1733" s="205"/>
      <c r="O1733" s="210"/>
      <c r="P1733" s="211"/>
      <c r="Q1733" s="211"/>
      <c r="R1733" s="211"/>
      <c r="S1733" s="211"/>
      <c r="T1733" s="212"/>
    </row>
    <row r="1734" spans="1:20" ht="16.5" customHeight="1" thickBot="1">
      <c r="A1734" s="75" t="s">
        <v>1762</v>
      </c>
      <c r="B1734" s="191"/>
      <c r="C1734" s="192"/>
      <c r="D1734" s="193"/>
      <c r="E1734" s="217"/>
      <c r="F1734" s="219"/>
      <c r="G1734" s="221"/>
      <c r="H1734" s="224"/>
      <c r="I1734" s="225"/>
      <c r="J1734" s="235"/>
      <c r="K1734" s="235"/>
      <c r="L1734" s="235"/>
      <c r="M1734" s="201"/>
      <c r="N1734" s="206"/>
      <c r="O1734" s="210"/>
      <c r="P1734" s="211"/>
      <c r="Q1734" s="211"/>
      <c r="R1734" s="211"/>
      <c r="S1734" s="211"/>
      <c r="T1734" s="212"/>
    </row>
    <row r="1735" spans="1:20">
      <c r="A1735" s="103" t="s">
        <v>1763</v>
      </c>
      <c r="B1735" s="186" t="s">
        <v>229</v>
      </c>
      <c r="C1735" s="187"/>
      <c r="D1735" s="187"/>
      <c r="E1735" s="187"/>
      <c r="F1735" s="187"/>
      <c r="G1735" s="187"/>
      <c r="H1735" s="123">
        <v>1</v>
      </c>
      <c r="I1735" s="124" t="s">
        <v>677</v>
      </c>
      <c r="J1735" s="125" t="s">
        <v>677</v>
      </c>
      <c r="K1735" s="126" t="s">
        <v>677</v>
      </c>
      <c r="L1735" s="126" t="s">
        <v>677</v>
      </c>
      <c r="M1735" s="127" t="s">
        <v>677</v>
      </c>
      <c r="N1735" s="127" t="s">
        <v>677</v>
      </c>
      <c r="O1735" s="210"/>
      <c r="P1735" s="211"/>
      <c r="Q1735" s="211"/>
      <c r="R1735" s="211"/>
      <c r="S1735" s="211"/>
      <c r="T1735" s="212"/>
    </row>
    <row r="1736" spans="1:20" ht="15.75" customHeight="1">
      <c r="A1736" s="103" t="s">
        <v>1764</v>
      </c>
      <c r="B1736" s="188" t="s">
        <v>230</v>
      </c>
      <c r="C1736" s="189"/>
      <c r="D1736" s="190"/>
      <c r="E1736" s="128" t="s">
        <v>231</v>
      </c>
      <c r="F1736" s="128" t="s">
        <v>232</v>
      </c>
      <c r="G1736" s="129" t="s">
        <v>233</v>
      </c>
      <c r="H1736" s="123">
        <v>2</v>
      </c>
      <c r="I1736" s="124" t="s">
        <v>677</v>
      </c>
      <c r="J1736" s="125" t="s">
        <v>677</v>
      </c>
      <c r="K1736" s="126" t="s">
        <v>677</v>
      </c>
      <c r="L1736" s="126" t="s">
        <v>677</v>
      </c>
      <c r="M1736" s="127" t="s">
        <v>677</v>
      </c>
      <c r="N1736" s="127" t="s">
        <v>677</v>
      </c>
      <c r="O1736" s="210"/>
      <c r="P1736" s="211"/>
      <c r="Q1736" s="211"/>
      <c r="R1736" s="211"/>
      <c r="S1736" s="211"/>
      <c r="T1736" s="212"/>
    </row>
    <row r="1737" spans="1:20" ht="16.5" thickBot="1">
      <c r="A1737" s="75" t="s">
        <v>1765</v>
      </c>
      <c r="B1737" s="191"/>
      <c r="C1737" s="192"/>
      <c r="D1737" s="193"/>
      <c r="E1737" s="130">
        <v>734.78901302456245</v>
      </c>
      <c r="F1737" s="131">
        <v>2963.35</v>
      </c>
      <c r="G1737" s="132" t="s">
        <v>693</v>
      </c>
      <c r="H1737" s="123">
        <v>3</v>
      </c>
      <c r="I1737" s="124" t="s">
        <v>677</v>
      </c>
      <c r="J1737" s="125" t="s">
        <v>677</v>
      </c>
      <c r="K1737" s="126" t="s">
        <v>677</v>
      </c>
      <c r="L1737" s="126" t="s">
        <v>677</v>
      </c>
      <c r="M1737" s="127" t="s">
        <v>677</v>
      </c>
      <c r="N1737" s="127" t="s">
        <v>677</v>
      </c>
      <c r="O1737" s="210"/>
      <c r="P1737" s="211"/>
      <c r="Q1737" s="211"/>
      <c r="R1737" s="211"/>
      <c r="S1737" s="211"/>
      <c r="T1737" s="212"/>
    </row>
    <row r="1738" spans="1:20" ht="15.75" customHeight="1">
      <c r="A1738" s="75" t="s">
        <v>1766</v>
      </c>
      <c r="B1738" s="186" t="s">
        <v>234</v>
      </c>
      <c r="C1738" s="187"/>
      <c r="D1738" s="187"/>
      <c r="E1738" s="187"/>
      <c r="F1738" s="187"/>
      <c r="G1738" s="187"/>
      <c r="H1738" s="123">
        <v>4</v>
      </c>
      <c r="I1738" s="124" t="s">
        <v>677</v>
      </c>
      <c r="J1738" s="125" t="s">
        <v>677</v>
      </c>
      <c r="K1738" s="126" t="s">
        <v>677</v>
      </c>
      <c r="L1738" s="126" t="s">
        <v>677</v>
      </c>
      <c r="M1738" s="127" t="s">
        <v>677</v>
      </c>
      <c r="N1738" s="127" t="s">
        <v>677</v>
      </c>
      <c r="O1738" s="210"/>
      <c r="P1738" s="211"/>
      <c r="Q1738" s="211"/>
      <c r="R1738" s="211"/>
      <c r="S1738" s="211"/>
      <c r="T1738" s="212"/>
    </row>
    <row r="1739" spans="1:20" ht="33.75" customHeight="1">
      <c r="A1739" s="75" t="s">
        <v>1767</v>
      </c>
      <c r="B1739" s="188" t="s">
        <v>235</v>
      </c>
      <c r="C1739" s="189"/>
      <c r="D1739" s="189"/>
      <c r="E1739" s="189"/>
      <c r="F1739" s="189"/>
      <c r="G1739" s="133" t="s">
        <v>233</v>
      </c>
      <c r="H1739" s="123">
        <v>5</v>
      </c>
      <c r="I1739" s="124" t="s">
        <v>677</v>
      </c>
      <c r="J1739" s="125" t="s">
        <v>677</v>
      </c>
      <c r="K1739" s="126" t="s">
        <v>677</v>
      </c>
      <c r="L1739" s="126" t="s">
        <v>677</v>
      </c>
      <c r="M1739" s="127" t="s">
        <v>677</v>
      </c>
      <c r="N1739" s="127" t="s">
        <v>677</v>
      </c>
      <c r="O1739" s="210"/>
      <c r="P1739" s="211"/>
      <c r="Q1739" s="211"/>
      <c r="R1739" s="211"/>
      <c r="S1739" s="211"/>
      <c r="T1739" s="212"/>
    </row>
    <row r="1740" spans="1:20" ht="16.5" thickBot="1">
      <c r="A1740" s="75" t="s">
        <v>1768</v>
      </c>
      <c r="B1740" s="194"/>
      <c r="C1740" s="195"/>
      <c r="D1740" s="195"/>
      <c r="E1740" s="195"/>
      <c r="F1740" s="195"/>
      <c r="G1740" s="134" t="s">
        <v>693</v>
      </c>
      <c r="H1740" s="135">
        <v>6</v>
      </c>
      <c r="I1740" s="136" t="s">
        <v>677</v>
      </c>
      <c r="J1740" s="137" t="s">
        <v>677</v>
      </c>
      <c r="K1740" s="138" t="s">
        <v>677</v>
      </c>
      <c r="L1740" s="138" t="s">
        <v>677</v>
      </c>
      <c r="M1740" s="139" t="s">
        <v>677</v>
      </c>
      <c r="N1740" s="127" t="s">
        <v>677</v>
      </c>
      <c r="O1740" s="210"/>
      <c r="P1740" s="211"/>
      <c r="Q1740" s="211"/>
      <c r="R1740" s="211"/>
      <c r="S1740" s="211"/>
      <c r="T1740" s="212"/>
    </row>
    <row r="1741" spans="1:20" ht="38.25" customHeight="1" thickBot="1">
      <c r="A1741" s="75" t="s">
        <v>1769</v>
      </c>
      <c r="B1741" s="196"/>
      <c r="C1741" s="197"/>
      <c r="D1741" s="197"/>
      <c r="E1741" s="197"/>
      <c r="F1741" s="197"/>
      <c r="G1741" s="198"/>
      <c r="H1741" s="184" t="s">
        <v>236</v>
      </c>
      <c r="I1741" s="199"/>
      <c r="J1741" s="200"/>
      <c r="K1741" s="184" t="s">
        <v>237</v>
      </c>
      <c r="L1741" s="185"/>
      <c r="M1741" s="140" t="s">
        <v>677</v>
      </c>
      <c r="N1741" s="140" t="s">
        <v>677</v>
      </c>
      <c r="O1741" s="213"/>
      <c r="P1741" s="214"/>
      <c r="Q1741" s="214"/>
      <c r="R1741" s="214"/>
      <c r="S1741" s="214"/>
      <c r="T1741" s="215"/>
    </row>
    <row r="1744" spans="1:20" ht="24" thickBot="1">
      <c r="A1744" s="298">
        <v>65</v>
      </c>
      <c r="B1744" s="244" t="s">
        <v>185</v>
      </c>
      <c r="C1744" s="244"/>
      <c r="D1744" s="244"/>
      <c r="E1744" s="92">
        <v>65</v>
      </c>
      <c r="F1744" s="93" t="s">
        <v>89</v>
      </c>
      <c r="G1744" s="290"/>
      <c r="H1744" s="290"/>
      <c r="I1744" s="290"/>
      <c r="J1744" s="93"/>
      <c r="K1744" s="93"/>
      <c r="L1744" s="92"/>
      <c r="M1744" s="290"/>
      <c r="N1744" s="290"/>
      <c r="O1744" s="290"/>
      <c r="P1744" s="290"/>
      <c r="Q1744" s="290"/>
      <c r="R1744" s="290"/>
      <c r="S1744" s="294"/>
      <c r="T1744" s="299"/>
    </row>
    <row r="1745" spans="1:20" ht="48" customHeight="1">
      <c r="A1745" s="94"/>
      <c r="B1745" s="245" t="s">
        <v>186</v>
      </c>
      <c r="C1745" s="233" t="s">
        <v>187</v>
      </c>
      <c r="D1745" s="247" t="s">
        <v>188</v>
      </c>
      <c r="E1745" s="203"/>
      <c r="F1745" s="247" t="s">
        <v>189</v>
      </c>
      <c r="G1745" s="203"/>
      <c r="H1745" s="239" t="s">
        <v>190</v>
      </c>
      <c r="I1745" s="239" t="s">
        <v>191</v>
      </c>
      <c r="J1745" s="239" t="s">
        <v>192</v>
      </c>
      <c r="K1745" s="239" t="s">
        <v>193</v>
      </c>
      <c r="L1745" s="239" t="s">
        <v>194</v>
      </c>
      <c r="M1745" s="240" t="s">
        <v>195</v>
      </c>
      <c r="N1745" s="239" t="s">
        <v>196</v>
      </c>
      <c r="O1745" s="242" t="s">
        <v>197</v>
      </c>
      <c r="P1745" s="243"/>
      <c r="Q1745" s="233" t="s">
        <v>198</v>
      </c>
      <c r="R1745" s="187" t="s">
        <v>199</v>
      </c>
      <c r="S1745" s="203"/>
      <c r="T1745" s="237" t="s">
        <v>200</v>
      </c>
    </row>
    <row r="1746" spans="1:20" ht="98.25" customHeight="1">
      <c r="A1746" s="94"/>
      <c r="B1746" s="246"/>
      <c r="C1746" s="234"/>
      <c r="D1746" s="96" t="s">
        <v>201</v>
      </c>
      <c r="E1746" s="96" t="s">
        <v>202</v>
      </c>
      <c r="F1746" s="96" t="s">
        <v>203</v>
      </c>
      <c r="G1746" s="97" t="s">
        <v>204</v>
      </c>
      <c r="H1746" s="235"/>
      <c r="I1746" s="235"/>
      <c r="J1746" s="235"/>
      <c r="K1746" s="235"/>
      <c r="L1746" s="235"/>
      <c r="M1746" s="241"/>
      <c r="N1746" s="235"/>
      <c r="O1746" s="98" t="s">
        <v>205</v>
      </c>
      <c r="P1746" s="98" t="s">
        <v>206</v>
      </c>
      <c r="Q1746" s="234"/>
      <c r="R1746" s="98" t="s">
        <v>207</v>
      </c>
      <c r="S1746" s="98" t="s">
        <v>208</v>
      </c>
      <c r="T1746" s="238"/>
    </row>
    <row r="1747" spans="1:20">
      <c r="A1747" s="75"/>
      <c r="B1747" s="99"/>
      <c r="C1747" s="100"/>
      <c r="D1747" s="100"/>
      <c r="E1747" s="100"/>
      <c r="F1747" s="100"/>
      <c r="G1747" s="100"/>
      <c r="H1747" s="100"/>
      <c r="I1747" s="100"/>
      <c r="J1747" s="100"/>
      <c r="K1747" s="100"/>
      <c r="L1747" s="100"/>
      <c r="M1747" s="100"/>
      <c r="N1747" s="100"/>
      <c r="O1747" s="100"/>
      <c r="P1747" s="100"/>
      <c r="Q1747" s="101"/>
      <c r="R1747" s="101"/>
      <c r="S1747" s="100"/>
      <c r="T1747" s="102"/>
    </row>
    <row r="1748" spans="1:20" ht="46.5" customHeight="1">
      <c r="A1748" s="103" t="s">
        <v>1770</v>
      </c>
      <c r="B1748" s="104">
        <v>1</v>
      </c>
      <c r="C1748" s="105" t="s">
        <v>573</v>
      </c>
      <c r="D1748" s="105" t="s">
        <v>574</v>
      </c>
      <c r="E1748" s="105" t="s">
        <v>575</v>
      </c>
      <c r="F1748" s="105" t="s">
        <v>254</v>
      </c>
      <c r="G1748" s="106">
        <v>1</v>
      </c>
      <c r="H1748" s="106" t="s">
        <v>213</v>
      </c>
      <c r="I1748" s="107" t="s">
        <v>214</v>
      </c>
      <c r="J1748" s="107" t="s">
        <v>89</v>
      </c>
      <c r="K1748" s="108">
        <v>37606</v>
      </c>
      <c r="L1748" s="108">
        <v>37696</v>
      </c>
      <c r="M1748" s="109">
        <v>3</v>
      </c>
      <c r="N1748" s="110">
        <v>6</v>
      </c>
      <c r="O1748" s="107" t="s">
        <v>214</v>
      </c>
      <c r="P1748" s="109" t="s">
        <v>214</v>
      </c>
      <c r="Q1748" s="111">
        <v>450.51</v>
      </c>
      <c r="R1748" s="111">
        <v>450.51</v>
      </c>
      <c r="S1748" s="112">
        <v>450.51</v>
      </c>
      <c r="T1748" s="113"/>
    </row>
    <row r="1749" spans="1:20" ht="46.5" customHeight="1">
      <c r="A1749" s="103" t="s">
        <v>1771</v>
      </c>
      <c r="B1749" s="104">
        <v>2</v>
      </c>
      <c r="C1749" s="105" t="s">
        <v>573</v>
      </c>
      <c r="D1749" s="105" t="s">
        <v>576</v>
      </c>
      <c r="E1749" s="105" t="s">
        <v>577</v>
      </c>
      <c r="F1749" s="105" t="s">
        <v>254</v>
      </c>
      <c r="G1749" s="106">
        <v>1</v>
      </c>
      <c r="H1749" s="106" t="s">
        <v>213</v>
      </c>
      <c r="I1749" s="107" t="s">
        <v>214</v>
      </c>
      <c r="J1749" s="107" t="s">
        <v>89</v>
      </c>
      <c r="K1749" s="108">
        <v>43297</v>
      </c>
      <c r="L1749" s="108">
        <v>43388</v>
      </c>
      <c r="M1749" s="109">
        <v>3.1</v>
      </c>
      <c r="N1749" s="110">
        <v>60</v>
      </c>
      <c r="O1749" s="107" t="s">
        <v>214</v>
      </c>
      <c r="P1749" s="109" t="s">
        <v>214</v>
      </c>
      <c r="Q1749" s="111">
        <v>770.34</v>
      </c>
      <c r="R1749" s="111">
        <v>770.34</v>
      </c>
      <c r="S1749" s="112">
        <v>770.34</v>
      </c>
      <c r="T1749" s="113"/>
    </row>
    <row r="1750" spans="1:20">
      <c r="A1750" s="103" t="s">
        <v>1772</v>
      </c>
      <c r="B1750" s="104"/>
      <c r="C1750" s="105"/>
      <c r="D1750" s="105"/>
      <c r="E1750" s="105"/>
      <c r="F1750" s="105"/>
      <c r="G1750" s="106"/>
      <c r="H1750" s="106"/>
      <c r="I1750" s="107"/>
      <c r="J1750" s="107"/>
      <c r="K1750" s="108"/>
      <c r="L1750" s="108"/>
      <c r="M1750" s="109" t="s">
        <v>677</v>
      </c>
      <c r="N1750" s="110"/>
      <c r="O1750" s="107"/>
      <c r="P1750" s="109"/>
      <c r="Q1750" s="111"/>
      <c r="R1750" s="111" t="s">
        <v>677</v>
      </c>
      <c r="S1750" s="112" t="s">
        <v>677</v>
      </c>
      <c r="T1750" s="113"/>
    </row>
    <row r="1751" spans="1:20">
      <c r="A1751" s="103" t="s">
        <v>1773</v>
      </c>
      <c r="B1751" s="104"/>
      <c r="C1751" s="105"/>
      <c r="D1751" s="105"/>
      <c r="E1751" s="105"/>
      <c r="F1751" s="105"/>
      <c r="G1751" s="106"/>
      <c r="H1751" s="106"/>
      <c r="I1751" s="107"/>
      <c r="J1751" s="107"/>
      <c r="K1751" s="108"/>
      <c r="L1751" s="108"/>
      <c r="M1751" s="109" t="s">
        <v>677</v>
      </c>
      <c r="N1751" s="110"/>
      <c r="O1751" s="107"/>
      <c r="P1751" s="109"/>
      <c r="Q1751" s="111"/>
      <c r="R1751" s="111" t="s">
        <v>677</v>
      </c>
      <c r="S1751" s="112" t="s">
        <v>677</v>
      </c>
      <c r="T1751" s="113"/>
    </row>
    <row r="1752" spans="1:20">
      <c r="A1752" s="103" t="s">
        <v>1774</v>
      </c>
      <c r="B1752" s="104"/>
      <c r="C1752" s="105"/>
      <c r="D1752" s="105"/>
      <c r="E1752" s="105"/>
      <c r="F1752" s="105"/>
      <c r="G1752" s="106"/>
      <c r="H1752" s="106"/>
      <c r="I1752" s="107"/>
      <c r="J1752" s="107"/>
      <c r="K1752" s="108"/>
      <c r="L1752" s="108"/>
      <c r="M1752" s="109" t="s">
        <v>677</v>
      </c>
      <c r="N1752" s="110"/>
      <c r="O1752" s="107"/>
      <c r="P1752" s="109"/>
      <c r="Q1752" s="111"/>
      <c r="R1752" s="111" t="s">
        <v>677</v>
      </c>
      <c r="S1752" s="112" t="s">
        <v>677</v>
      </c>
      <c r="T1752" s="113"/>
    </row>
    <row r="1753" spans="1:20">
      <c r="A1753" s="103" t="s">
        <v>1775</v>
      </c>
      <c r="B1753" s="104"/>
      <c r="C1753" s="105"/>
      <c r="D1753" s="105"/>
      <c r="E1753" s="105"/>
      <c r="F1753" s="105"/>
      <c r="G1753" s="106"/>
      <c r="H1753" s="106"/>
      <c r="I1753" s="107"/>
      <c r="J1753" s="107"/>
      <c r="K1753" s="108"/>
      <c r="L1753" s="108"/>
      <c r="M1753" s="109" t="s">
        <v>677</v>
      </c>
      <c r="N1753" s="110"/>
      <c r="O1753" s="107"/>
      <c r="P1753" s="109"/>
      <c r="Q1753" s="111"/>
      <c r="R1753" s="111" t="s">
        <v>677</v>
      </c>
      <c r="S1753" s="112" t="s">
        <v>677</v>
      </c>
      <c r="T1753" s="113"/>
    </row>
    <row r="1754" spans="1:20">
      <c r="A1754" s="75"/>
      <c r="B1754" s="99"/>
      <c r="C1754" s="100"/>
      <c r="D1754" s="100"/>
      <c r="E1754" s="100"/>
      <c r="F1754" s="100"/>
      <c r="G1754" s="100"/>
      <c r="H1754" s="100"/>
      <c r="I1754" s="100"/>
      <c r="J1754" s="100"/>
      <c r="K1754" s="100"/>
      <c r="L1754" s="100"/>
      <c r="M1754" s="100"/>
      <c r="N1754" s="100"/>
      <c r="O1754" s="100"/>
      <c r="P1754" s="100"/>
      <c r="Q1754" s="101"/>
      <c r="R1754" s="101"/>
      <c r="S1754" s="114"/>
      <c r="T1754" s="301"/>
    </row>
    <row r="1755" spans="1:20" ht="16.5" thickBot="1">
      <c r="A1755" s="115"/>
      <c r="B1755" s="302"/>
      <c r="C1755" s="116"/>
      <c r="D1755" s="116"/>
      <c r="E1755" s="116"/>
      <c r="F1755" s="116"/>
      <c r="G1755" s="116"/>
      <c r="H1755" s="116"/>
      <c r="I1755" s="116"/>
      <c r="J1755" s="116"/>
      <c r="K1755" s="116"/>
      <c r="L1755" s="116"/>
      <c r="M1755" s="116"/>
      <c r="N1755" s="116"/>
      <c r="O1755" s="116"/>
      <c r="P1755" s="116"/>
      <c r="Q1755" s="118"/>
      <c r="R1755" s="118"/>
      <c r="S1755" s="117">
        <v>1220.8499999999999</v>
      </c>
      <c r="T1755" s="303"/>
    </row>
    <row r="1756" spans="1:20">
      <c r="B1756" s="305"/>
      <c r="C1756" s="287"/>
      <c r="D1756" s="287"/>
      <c r="E1756" s="287"/>
      <c r="F1756" s="287"/>
      <c r="G1756" s="287"/>
      <c r="H1756" s="287"/>
      <c r="I1756" s="287"/>
      <c r="J1756" s="287"/>
      <c r="K1756" s="287"/>
      <c r="L1756" s="287"/>
      <c r="M1756" s="287"/>
      <c r="N1756" s="287"/>
      <c r="O1756" s="287"/>
      <c r="P1756" s="287"/>
      <c r="S1756" s="307"/>
      <c r="T1756" s="308"/>
    </row>
    <row r="1757" spans="1:20" ht="16.5" thickBot="1">
      <c r="A1757" s="75"/>
      <c r="B1757" s="226" t="s">
        <v>215</v>
      </c>
      <c r="C1757" s="227"/>
      <c r="D1757" s="227"/>
      <c r="E1757" s="227"/>
      <c r="F1757" s="227"/>
      <c r="G1757" s="228"/>
      <c r="H1757" s="228"/>
      <c r="I1757" s="228"/>
      <c r="J1757" s="228"/>
      <c r="K1757" s="228"/>
      <c r="L1757" s="228"/>
      <c r="M1757" s="228"/>
      <c r="N1757" s="228"/>
      <c r="O1757" s="228"/>
      <c r="P1757" s="228"/>
      <c r="Q1757" s="228"/>
      <c r="R1757" s="228"/>
      <c r="S1757" s="228"/>
      <c r="T1757" s="229"/>
    </row>
    <row r="1758" spans="1:20" ht="16.5" customHeight="1" thickBot="1">
      <c r="A1758" s="75" t="s">
        <v>1776</v>
      </c>
      <c r="B1758" s="230" t="s">
        <v>216</v>
      </c>
      <c r="C1758" s="231"/>
      <c r="D1758" s="231"/>
      <c r="E1758" s="231"/>
      <c r="F1758" s="231"/>
      <c r="G1758" s="232"/>
      <c r="H1758" s="230" t="s">
        <v>217</v>
      </c>
      <c r="I1758" s="231"/>
      <c r="J1758" s="231"/>
      <c r="K1758" s="231"/>
      <c r="L1758" s="231"/>
      <c r="M1758" s="231"/>
      <c r="N1758" s="231"/>
      <c r="O1758" s="120" t="s">
        <v>218</v>
      </c>
      <c r="P1758" s="121"/>
      <c r="Q1758" s="121"/>
      <c r="R1758" s="121"/>
      <c r="S1758" s="121"/>
      <c r="T1758" s="119"/>
    </row>
    <row r="1759" spans="1:20" ht="15.75" customHeight="1">
      <c r="A1759" s="75" t="s">
        <v>1777</v>
      </c>
      <c r="B1759" s="186" t="s">
        <v>219</v>
      </c>
      <c r="C1759" s="187"/>
      <c r="D1759" s="187"/>
      <c r="E1759" s="187"/>
      <c r="F1759" s="187"/>
      <c r="G1759" s="202"/>
      <c r="H1759" s="186" t="s">
        <v>220</v>
      </c>
      <c r="I1759" s="187"/>
      <c r="J1759" s="187"/>
      <c r="K1759" s="187"/>
      <c r="L1759" s="203"/>
      <c r="M1759" s="122">
        <v>1</v>
      </c>
      <c r="N1759" s="204" t="s">
        <v>221</v>
      </c>
      <c r="O1759" s="207"/>
      <c r="P1759" s="208"/>
      <c r="Q1759" s="208"/>
      <c r="R1759" s="208"/>
      <c r="S1759" s="208"/>
      <c r="T1759" s="209"/>
    </row>
    <row r="1760" spans="1:20" ht="15.75" customHeight="1">
      <c r="A1760" s="75" t="s">
        <v>1778</v>
      </c>
      <c r="B1760" s="188" t="s">
        <v>222</v>
      </c>
      <c r="C1760" s="189"/>
      <c r="D1760" s="190"/>
      <c r="E1760" s="216">
        <v>2</v>
      </c>
      <c r="F1760" s="218" t="s">
        <v>223</v>
      </c>
      <c r="G1760" s="220">
        <v>0.75</v>
      </c>
      <c r="H1760" s="222" t="s">
        <v>224</v>
      </c>
      <c r="I1760" s="223"/>
      <c r="J1760" s="235" t="s">
        <v>225</v>
      </c>
      <c r="K1760" s="235" t="s">
        <v>226</v>
      </c>
      <c r="L1760" s="235" t="s">
        <v>227</v>
      </c>
      <c r="M1760" s="236" t="s">
        <v>228</v>
      </c>
      <c r="N1760" s="205"/>
      <c r="O1760" s="210"/>
      <c r="P1760" s="211"/>
      <c r="Q1760" s="211"/>
      <c r="R1760" s="211"/>
      <c r="S1760" s="211"/>
      <c r="T1760" s="212"/>
    </row>
    <row r="1761" spans="1:20" ht="16.5" customHeight="1" thickBot="1">
      <c r="A1761" s="75" t="s">
        <v>1779</v>
      </c>
      <c r="B1761" s="191"/>
      <c r="C1761" s="192"/>
      <c r="D1761" s="193"/>
      <c r="E1761" s="217"/>
      <c r="F1761" s="219"/>
      <c r="G1761" s="221"/>
      <c r="H1761" s="224"/>
      <c r="I1761" s="225"/>
      <c r="J1761" s="235"/>
      <c r="K1761" s="235"/>
      <c r="L1761" s="235"/>
      <c r="M1761" s="201"/>
      <c r="N1761" s="206"/>
      <c r="O1761" s="210"/>
      <c r="P1761" s="211"/>
      <c r="Q1761" s="211"/>
      <c r="R1761" s="211"/>
      <c r="S1761" s="211"/>
      <c r="T1761" s="212"/>
    </row>
    <row r="1762" spans="1:20">
      <c r="A1762" s="103" t="s">
        <v>1780</v>
      </c>
      <c r="B1762" s="186" t="s">
        <v>229</v>
      </c>
      <c r="C1762" s="187"/>
      <c r="D1762" s="187"/>
      <c r="E1762" s="187"/>
      <c r="F1762" s="187"/>
      <c r="G1762" s="187"/>
      <c r="H1762" s="123">
        <v>1</v>
      </c>
      <c r="I1762" s="124" t="s">
        <v>677</v>
      </c>
      <c r="J1762" s="125" t="s">
        <v>677</v>
      </c>
      <c r="K1762" s="126" t="s">
        <v>677</v>
      </c>
      <c r="L1762" s="126" t="s">
        <v>677</v>
      </c>
      <c r="M1762" s="127" t="s">
        <v>677</v>
      </c>
      <c r="N1762" s="127" t="s">
        <v>677</v>
      </c>
      <c r="O1762" s="210"/>
      <c r="P1762" s="211"/>
      <c r="Q1762" s="211"/>
      <c r="R1762" s="211"/>
      <c r="S1762" s="211"/>
      <c r="T1762" s="212"/>
    </row>
    <row r="1763" spans="1:20" ht="15.75" customHeight="1">
      <c r="A1763" s="103" t="s">
        <v>1781</v>
      </c>
      <c r="B1763" s="188" t="s">
        <v>230</v>
      </c>
      <c r="C1763" s="189"/>
      <c r="D1763" s="190"/>
      <c r="E1763" s="128" t="s">
        <v>231</v>
      </c>
      <c r="F1763" s="128" t="s">
        <v>232</v>
      </c>
      <c r="G1763" s="129" t="s">
        <v>233</v>
      </c>
      <c r="H1763" s="123">
        <v>2</v>
      </c>
      <c r="I1763" s="124" t="s">
        <v>677</v>
      </c>
      <c r="J1763" s="125" t="s">
        <v>677</v>
      </c>
      <c r="K1763" s="126" t="s">
        <v>677</v>
      </c>
      <c r="L1763" s="126" t="s">
        <v>677</v>
      </c>
      <c r="M1763" s="127" t="s">
        <v>677</v>
      </c>
      <c r="N1763" s="127" t="s">
        <v>677</v>
      </c>
      <c r="O1763" s="210"/>
      <c r="P1763" s="211"/>
      <c r="Q1763" s="211"/>
      <c r="R1763" s="211"/>
      <c r="S1763" s="211"/>
      <c r="T1763" s="212"/>
    </row>
    <row r="1764" spans="1:20" ht="16.5" thickBot="1">
      <c r="A1764" s="75" t="s">
        <v>1782</v>
      </c>
      <c r="B1764" s="191"/>
      <c r="C1764" s="192"/>
      <c r="D1764" s="193"/>
      <c r="E1764" s="130">
        <v>734.78901302456245</v>
      </c>
      <c r="F1764" s="131">
        <v>1220.8499999999999</v>
      </c>
      <c r="G1764" s="132" t="s">
        <v>693</v>
      </c>
      <c r="H1764" s="123">
        <v>3</v>
      </c>
      <c r="I1764" s="124" t="s">
        <v>677</v>
      </c>
      <c r="J1764" s="125" t="s">
        <v>677</v>
      </c>
      <c r="K1764" s="126" t="s">
        <v>677</v>
      </c>
      <c r="L1764" s="126" t="s">
        <v>677</v>
      </c>
      <c r="M1764" s="127" t="s">
        <v>677</v>
      </c>
      <c r="N1764" s="127" t="s">
        <v>677</v>
      </c>
      <c r="O1764" s="210"/>
      <c r="P1764" s="211"/>
      <c r="Q1764" s="211"/>
      <c r="R1764" s="211"/>
      <c r="S1764" s="211"/>
      <c r="T1764" s="212"/>
    </row>
    <row r="1765" spans="1:20" ht="15.75" customHeight="1">
      <c r="A1765" s="75" t="s">
        <v>1783</v>
      </c>
      <c r="B1765" s="186" t="s">
        <v>234</v>
      </c>
      <c r="C1765" s="187"/>
      <c r="D1765" s="187"/>
      <c r="E1765" s="187"/>
      <c r="F1765" s="187"/>
      <c r="G1765" s="187"/>
      <c r="H1765" s="123">
        <v>4</v>
      </c>
      <c r="I1765" s="124" t="s">
        <v>677</v>
      </c>
      <c r="J1765" s="125" t="s">
        <v>677</v>
      </c>
      <c r="K1765" s="126" t="s">
        <v>677</v>
      </c>
      <c r="L1765" s="126" t="s">
        <v>677</v>
      </c>
      <c r="M1765" s="127" t="s">
        <v>677</v>
      </c>
      <c r="N1765" s="127" t="s">
        <v>677</v>
      </c>
      <c r="O1765" s="210"/>
      <c r="P1765" s="211"/>
      <c r="Q1765" s="211"/>
      <c r="R1765" s="211"/>
      <c r="S1765" s="211"/>
      <c r="T1765" s="212"/>
    </row>
    <row r="1766" spans="1:20" ht="33.75" customHeight="1">
      <c r="A1766" s="75" t="s">
        <v>1784</v>
      </c>
      <c r="B1766" s="188" t="s">
        <v>235</v>
      </c>
      <c r="C1766" s="189"/>
      <c r="D1766" s="189"/>
      <c r="E1766" s="189"/>
      <c r="F1766" s="189"/>
      <c r="G1766" s="133" t="s">
        <v>233</v>
      </c>
      <c r="H1766" s="123">
        <v>5</v>
      </c>
      <c r="I1766" s="124" t="s">
        <v>677</v>
      </c>
      <c r="J1766" s="125" t="s">
        <v>677</v>
      </c>
      <c r="K1766" s="126" t="s">
        <v>677</v>
      </c>
      <c r="L1766" s="126" t="s">
        <v>677</v>
      </c>
      <c r="M1766" s="127" t="s">
        <v>677</v>
      </c>
      <c r="N1766" s="127" t="s">
        <v>677</v>
      </c>
      <c r="O1766" s="210"/>
      <c r="P1766" s="211"/>
      <c r="Q1766" s="211"/>
      <c r="R1766" s="211"/>
      <c r="S1766" s="211"/>
      <c r="T1766" s="212"/>
    </row>
    <row r="1767" spans="1:20" ht="16.5" thickBot="1">
      <c r="A1767" s="75" t="s">
        <v>1785</v>
      </c>
      <c r="B1767" s="194"/>
      <c r="C1767" s="195"/>
      <c r="D1767" s="195"/>
      <c r="E1767" s="195"/>
      <c r="F1767" s="195"/>
      <c r="G1767" s="134" t="s">
        <v>693</v>
      </c>
      <c r="H1767" s="135">
        <v>6</v>
      </c>
      <c r="I1767" s="136" t="s">
        <v>677</v>
      </c>
      <c r="J1767" s="137" t="s">
        <v>677</v>
      </c>
      <c r="K1767" s="138" t="s">
        <v>677</v>
      </c>
      <c r="L1767" s="138" t="s">
        <v>677</v>
      </c>
      <c r="M1767" s="139" t="s">
        <v>677</v>
      </c>
      <c r="N1767" s="127" t="s">
        <v>677</v>
      </c>
      <c r="O1767" s="210"/>
      <c r="P1767" s="211"/>
      <c r="Q1767" s="211"/>
      <c r="R1767" s="211"/>
      <c r="S1767" s="211"/>
      <c r="T1767" s="212"/>
    </row>
    <row r="1768" spans="1:20" ht="38.25" customHeight="1" thickBot="1">
      <c r="A1768" s="75" t="s">
        <v>1786</v>
      </c>
      <c r="B1768" s="196"/>
      <c r="C1768" s="197"/>
      <c r="D1768" s="197"/>
      <c r="E1768" s="197"/>
      <c r="F1768" s="197"/>
      <c r="G1768" s="198"/>
      <c r="H1768" s="184" t="s">
        <v>236</v>
      </c>
      <c r="I1768" s="199"/>
      <c r="J1768" s="200"/>
      <c r="K1768" s="184" t="s">
        <v>237</v>
      </c>
      <c r="L1768" s="185"/>
      <c r="M1768" s="140" t="s">
        <v>677</v>
      </c>
      <c r="N1768" s="140" t="s">
        <v>677</v>
      </c>
      <c r="O1768" s="213"/>
      <c r="P1768" s="214"/>
      <c r="Q1768" s="214"/>
      <c r="R1768" s="214"/>
      <c r="S1768" s="214"/>
      <c r="T1768" s="215"/>
    </row>
    <row r="1771" spans="1:20" ht="24" thickBot="1">
      <c r="A1771" s="298">
        <v>66</v>
      </c>
      <c r="B1771" s="244" t="s">
        <v>185</v>
      </c>
      <c r="C1771" s="244"/>
      <c r="D1771" s="244"/>
      <c r="E1771" s="92">
        <v>66</v>
      </c>
      <c r="F1771" s="93" t="s">
        <v>90</v>
      </c>
      <c r="G1771" s="290"/>
      <c r="H1771" s="290"/>
      <c r="I1771" s="290"/>
      <c r="J1771" s="93"/>
      <c r="K1771" s="93"/>
      <c r="L1771" s="92"/>
      <c r="M1771" s="290"/>
      <c r="N1771" s="290"/>
      <c r="O1771" s="290"/>
      <c r="P1771" s="290"/>
      <c r="Q1771" s="290"/>
      <c r="R1771" s="290"/>
      <c r="S1771" s="294"/>
      <c r="T1771" s="299"/>
    </row>
    <row r="1772" spans="1:20" ht="48" customHeight="1">
      <c r="A1772" s="94"/>
      <c r="B1772" s="245" t="s">
        <v>186</v>
      </c>
      <c r="C1772" s="233" t="s">
        <v>187</v>
      </c>
      <c r="D1772" s="247" t="s">
        <v>188</v>
      </c>
      <c r="E1772" s="203"/>
      <c r="F1772" s="247" t="s">
        <v>189</v>
      </c>
      <c r="G1772" s="203"/>
      <c r="H1772" s="239" t="s">
        <v>190</v>
      </c>
      <c r="I1772" s="239" t="s">
        <v>191</v>
      </c>
      <c r="J1772" s="239" t="s">
        <v>192</v>
      </c>
      <c r="K1772" s="239" t="s">
        <v>193</v>
      </c>
      <c r="L1772" s="239" t="s">
        <v>194</v>
      </c>
      <c r="M1772" s="240" t="s">
        <v>195</v>
      </c>
      <c r="N1772" s="239" t="s">
        <v>196</v>
      </c>
      <c r="O1772" s="242" t="s">
        <v>197</v>
      </c>
      <c r="P1772" s="243"/>
      <c r="Q1772" s="233" t="s">
        <v>198</v>
      </c>
      <c r="R1772" s="187" t="s">
        <v>199</v>
      </c>
      <c r="S1772" s="203"/>
      <c r="T1772" s="237" t="s">
        <v>200</v>
      </c>
    </row>
    <row r="1773" spans="1:20" ht="98.25" customHeight="1">
      <c r="A1773" s="94"/>
      <c r="B1773" s="246"/>
      <c r="C1773" s="234"/>
      <c r="D1773" s="96" t="s">
        <v>201</v>
      </c>
      <c r="E1773" s="96" t="s">
        <v>202</v>
      </c>
      <c r="F1773" s="96" t="s">
        <v>203</v>
      </c>
      <c r="G1773" s="97" t="s">
        <v>204</v>
      </c>
      <c r="H1773" s="235"/>
      <c r="I1773" s="235"/>
      <c r="J1773" s="235"/>
      <c r="K1773" s="235"/>
      <c r="L1773" s="235"/>
      <c r="M1773" s="241"/>
      <c r="N1773" s="235"/>
      <c r="O1773" s="98" t="s">
        <v>205</v>
      </c>
      <c r="P1773" s="98" t="s">
        <v>206</v>
      </c>
      <c r="Q1773" s="234"/>
      <c r="R1773" s="98" t="s">
        <v>207</v>
      </c>
      <c r="S1773" s="98" t="s">
        <v>208</v>
      </c>
      <c r="T1773" s="238"/>
    </row>
    <row r="1774" spans="1:20">
      <c r="A1774" s="75"/>
      <c r="B1774" s="99"/>
      <c r="C1774" s="100"/>
      <c r="D1774" s="100"/>
      <c r="E1774" s="100"/>
      <c r="F1774" s="100"/>
      <c r="G1774" s="100"/>
      <c r="H1774" s="100"/>
      <c r="I1774" s="100"/>
      <c r="J1774" s="100"/>
      <c r="K1774" s="100"/>
      <c r="L1774" s="100"/>
      <c r="M1774" s="100"/>
      <c r="N1774" s="100"/>
      <c r="O1774" s="100"/>
      <c r="P1774" s="100"/>
      <c r="Q1774" s="101"/>
      <c r="R1774" s="101"/>
      <c r="S1774" s="100"/>
      <c r="T1774" s="102"/>
    </row>
    <row r="1775" spans="1:20" ht="40.5" customHeight="1">
      <c r="A1775" s="103" t="s">
        <v>1787</v>
      </c>
      <c r="B1775" s="104">
        <v>1</v>
      </c>
      <c r="C1775" s="105" t="s">
        <v>578</v>
      </c>
      <c r="D1775" s="105" t="s">
        <v>579</v>
      </c>
      <c r="E1775" s="105" t="s">
        <v>580</v>
      </c>
      <c r="F1775" s="105" t="s">
        <v>286</v>
      </c>
      <c r="G1775" s="106">
        <v>0.4</v>
      </c>
      <c r="H1775" s="106" t="s">
        <v>213</v>
      </c>
      <c r="I1775" s="107" t="s">
        <v>214</v>
      </c>
      <c r="J1775" s="107" t="s">
        <v>90</v>
      </c>
      <c r="K1775" s="108">
        <v>42221</v>
      </c>
      <c r="L1775" s="108">
        <v>42607</v>
      </c>
      <c r="M1775" s="109">
        <v>12.9</v>
      </c>
      <c r="N1775" s="110">
        <v>30</v>
      </c>
      <c r="O1775" s="107" t="s">
        <v>214</v>
      </c>
      <c r="P1775" s="109" t="s">
        <v>214</v>
      </c>
      <c r="Q1775" s="111">
        <v>15651.42</v>
      </c>
      <c r="R1775" s="111">
        <v>6260.5680000000002</v>
      </c>
      <c r="S1775" s="112">
        <v>6260.57</v>
      </c>
      <c r="T1775" s="113"/>
    </row>
    <row r="1776" spans="1:20">
      <c r="A1776" s="103" t="s">
        <v>1788</v>
      </c>
      <c r="B1776" s="104"/>
      <c r="C1776" s="105"/>
      <c r="D1776" s="105"/>
      <c r="E1776" s="105"/>
      <c r="F1776" s="105"/>
      <c r="G1776" s="106"/>
      <c r="H1776" s="106"/>
      <c r="I1776" s="107"/>
      <c r="J1776" s="107"/>
      <c r="K1776" s="108"/>
      <c r="L1776" s="108"/>
      <c r="M1776" s="109" t="s">
        <v>677</v>
      </c>
      <c r="N1776" s="110"/>
      <c r="O1776" s="107"/>
      <c r="P1776" s="109"/>
      <c r="Q1776" s="111"/>
      <c r="R1776" s="111" t="s">
        <v>677</v>
      </c>
      <c r="S1776" s="112" t="s">
        <v>677</v>
      </c>
      <c r="T1776" s="113"/>
    </row>
    <row r="1777" spans="1:20">
      <c r="A1777" s="103" t="s">
        <v>1789</v>
      </c>
      <c r="B1777" s="104"/>
      <c r="C1777" s="105"/>
      <c r="D1777" s="105"/>
      <c r="E1777" s="105"/>
      <c r="F1777" s="105"/>
      <c r="G1777" s="106"/>
      <c r="H1777" s="106"/>
      <c r="I1777" s="107"/>
      <c r="J1777" s="107"/>
      <c r="K1777" s="108"/>
      <c r="L1777" s="108"/>
      <c r="M1777" s="109" t="s">
        <v>677</v>
      </c>
      <c r="N1777" s="110"/>
      <c r="O1777" s="107"/>
      <c r="P1777" s="109"/>
      <c r="Q1777" s="111"/>
      <c r="R1777" s="111" t="s">
        <v>677</v>
      </c>
      <c r="S1777" s="112" t="s">
        <v>677</v>
      </c>
      <c r="T1777" s="113"/>
    </row>
    <row r="1778" spans="1:20">
      <c r="A1778" s="103" t="s">
        <v>1790</v>
      </c>
      <c r="B1778" s="104"/>
      <c r="C1778" s="105"/>
      <c r="D1778" s="105"/>
      <c r="E1778" s="105"/>
      <c r="F1778" s="105"/>
      <c r="G1778" s="106"/>
      <c r="H1778" s="106"/>
      <c r="I1778" s="107"/>
      <c r="J1778" s="107"/>
      <c r="K1778" s="108"/>
      <c r="L1778" s="108"/>
      <c r="M1778" s="109" t="s">
        <v>677</v>
      </c>
      <c r="N1778" s="110"/>
      <c r="O1778" s="107"/>
      <c r="P1778" s="109"/>
      <c r="Q1778" s="111"/>
      <c r="R1778" s="111" t="s">
        <v>677</v>
      </c>
      <c r="S1778" s="112" t="s">
        <v>677</v>
      </c>
      <c r="T1778" s="113"/>
    </row>
    <row r="1779" spans="1:20">
      <c r="A1779" s="103" t="s">
        <v>1791</v>
      </c>
      <c r="B1779" s="104"/>
      <c r="C1779" s="105"/>
      <c r="D1779" s="105"/>
      <c r="E1779" s="105"/>
      <c r="F1779" s="105"/>
      <c r="G1779" s="106"/>
      <c r="H1779" s="106"/>
      <c r="I1779" s="107"/>
      <c r="J1779" s="107"/>
      <c r="K1779" s="108"/>
      <c r="L1779" s="108"/>
      <c r="M1779" s="109" t="s">
        <v>677</v>
      </c>
      <c r="N1779" s="110"/>
      <c r="O1779" s="107"/>
      <c r="P1779" s="109"/>
      <c r="Q1779" s="111"/>
      <c r="R1779" s="111" t="s">
        <v>677</v>
      </c>
      <c r="S1779" s="112" t="s">
        <v>677</v>
      </c>
      <c r="T1779" s="113"/>
    </row>
    <row r="1780" spans="1:20">
      <c r="A1780" s="103" t="s">
        <v>1792</v>
      </c>
      <c r="B1780" s="104"/>
      <c r="C1780" s="105"/>
      <c r="D1780" s="105"/>
      <c r="E1780" s="105"/>
      <c r="F1780" s="105"/>
      <c r="G1780" s="106"/>
      <c r="H1780" s="106"/>
      <c r="I1780" s="107"/>
      <c r="J1780" s="107"/>
      <c r="K1780" s="108"/>
      <c r="L1780" s="108"/>
      <c r="M1780" s="109" t="s">
        <v>677</v>
      </c>
      <c r="N1780" s="110"/>
      <c r="O1780" s="107"/>
      <c r="P1780" s="109"/>
      <c r="Q1780" s="111"/>
      <c r="R1780" s="111" t="s">
        <v>677</v>
      </c>
      <c r="S1780" s="112" t="s">
        <v>677</v>
      </c>
      <c r="T1780" s="113"/>
    </row>
    <row r="1781" spans="1:20">
      <c r="A1781" s="75"/>
      <c r="B1781" s="99"/>
      <c r="C1781" s="100"/>
      <c r="D1781" s="100"/>
      <c r="E1781" s="100"/>
      <c r="F1781" s="100"/>
      <c r="G1781" s="100"/>
      <c r="H1781" s="100"/>
      <c r="I1781" s="100"/>
      <c r="J1781" s="100"/>
      <c r="K1781" s="100"/>
      <c r="L1781" s="100"/>
      <c r="M1781" s="100"/>
      <c r="N1781" s="100"/>
      <c r="O1781" s="100"/>
      <c r="P1781" s="100"/>
      <c r="Q1781" s="101"/>
      <c r="R1781" s="101"/>
      <c r="S1781" s="114"/>
      <c r="T1781" s="301"/>
    </row>
    <row r="1782" spans="1:20" ht="16.5" thickBot="1">
      <c r="A1782" s="115"/>
      <c r="B1782" s="302"/>
      <c r="C1782" s="116"/>
      <c r="D1782" s="116"/>
      <c r="E1782" s="116"/>
      <c r="F1782" s="116"/>
      <c r="G1782" s="116"/>
      <c r="H1782" s="116"/>
      <c r="I1782" s="116"/>
      <c r="J1782" s="116"/>
      <c r="K1782" s="116"/>
      <c r="L1782" s="116"/>
      <c r="M1782" s="116"/>
      <c r="N1782" s="116"/>
      <c r="O1782" s="116"/>
      <c r="P1782" s="116"/>
      <c r="Q1782" s="118"/>
      <c r="R1782" s="118"/>
      <c r="S1782" s="117">
        <v>6260.57</v>
      </c>
      <c r="T1782" s="303"/>
    </row>
    <row r="1783" spans="1:20">
      <c r="B1783" s="305"/>
      <c r="C1783" s="287"/>
      <c r="D1783" s="287"/>
      <c r="E1783" s="287"/>
      <c r="F1783" s="287"/>
      <c r="G1783" s="287"/>
      <c r="H1783" s="287"/>
      <c r="I1783" s="287"/>
      <c r="J1783" s="287"/>
      <c r="K1783" s="287"/>
      <c r="L1783" s="287"/>
      <c r="M1783" s="287"/>
      <c r="N1783" s="287"/>
      <c r="O1783" s="287"/>
      <c r="P1783" s="287"/>
      <c r="S1783" s="307"/>
      <c r="T1783" s="308"/>
    </row>
    <row r="1784" spans="1:20" ht="16.5" thickBot="1">
      <c r="A1784" s="75"/>
      <c r="B1784" s="226" t="s">
        <v>215</v>
      </c>
      <c r="C1784" s="227"/>
      <c r="D1784" s="227"/>
      <c r="E1784" s="227"/>
      <c r="F1784" s="227"/>
      <c r="G1784" s="228"/>
      <c r="H1784" s="228"/>
      <c r="I1784" s="228"/>
      <c r="J1784" s="228"/>
      <c r="K1784" s="228"/>
      <c r="L1784" s="228"/>
      <c r="M1784" s="228"/>
      <c r="N1784" s="228"/>
      <c r="O1784" s="228"/>
      <c r="P1784" s="228"/>
      <c r="Q1784" s="228"/>
      <c r="R1784" s="228"/>
      <c r="S1784" s="228"/>
      <c r="T1784" s="229"/>
    </row>
    <row r="1785" spans="1:20" ht="16.5" customHeight="1" thickBot="1">
      <c r="A1785" s="75" t="s">
        <v>1793</v>
      </c>
      <c r="B1785" s="230" t="s">
        <v>216</v>
      </c>
      <c r="C1785" s="231"/>
      <c r="D1785" s="231"/>
      <c r="E1785" s="231"/>
      <c r="F1785" s="231"/>
      <c r="G1785" s="232"/>
      <c r="H1785" s="230" t="s">
        <v>217</v>
      </c>
      <c r="I1785" s="231"/>
      <c r="J1785" s="231"/>
      <c r="K1785" s="231"/>
      <c r="L1785" s="231"/>
      <c r="M1785" s="231"/>
      <c r="N1785" s="231"/>
      <c r="O1785" s="120" t="s">
        <v>218</v>
      </c>
      <c r="P1785" s="121"/>
      <c r="Q1785" s="121"/>
      <c r="R1785" s="121"/>
      <c r="S1785" s="121"/>
      <c r="T1785" s="119"/>
    </row>
    <row r="1786" spans="1:20" ht="15.75" customHeight="1">
      <c r="A1786" s="75" t="s">
        <v>1794</v>
      </c>
      <c r="B1786" s="186" t="s">
        <v>219</v>
      </c>
      <c r="C1786" s="187"/>
      <c r="D1786" s="187"/>
      <c r="E1786" s="187"/>
      <c r="F1786" s="187"/>
      <c r="G1786" s="202"/>
      <c r="H1786" s="186" t="s">
        <v>220</v>
      </c>
      <c r="I1786" s="187"/>
      <c r="J1786" s="187"/>
      <c r="K1786" s="187"/>
      <c r="L1786" s="203"/>
      <c r="M1786" s="122">
        <v>1</v>
      </c>
      <c r="N1786" s="204" t="s">
        <v>221</v>
      </c>
      <c r="O1786" s="207"/>
      <c r="P1786" s="208"/>
      <c r="Q1786" s="208"/>
      <c r="R1786" s="208"/>
      <c r="S1786" s="208"/>
      <c r="T1786" s="209"/>
    </row>
    <row r="1787" spans="1:20" ht="15.75" customHeight="1">
      <c r="A1787" s="75" t="s">
        <v>1795</v>
      </c>
      <c r="B1787" s="188" t="s">
        <v>222</v>
      </c>
      <c r="C1787" s="189"/>
      <c r="D1787" s="190"/>
      <c r="E1787" s="216">
        <v>1</v>
      </c>
      <c r="F1787" s="218" t="s">
        <v>223</v>
      </c>
      <c r="G1787" s="220">
        <v>0.75</v>
      </c>
      <c r="H1787" s="222" t="s">
        <v>224</v>
      </c>
      <c r="I1787" s="223"/>
      <c r="J1787" s="235" t="s">
        <v>225</v>
      </c>
      <c r="K1787" s="235" t="s">
        <v>226</v>
      </c>
      <c r="L1787" s="235" t="s">
        <v>227</v>
      </c>
      <c r="M1787" s="236" t="s">
        <v>228</v>
      </c>
      <c r="N1787" s="205"/>
      <c r="O1787" s="210"/>
      <c r="P1787" s="211"/>
      <c r="Q1787" s="211"/>
      <c r="R1787" s="211"/>
      <c r="S1787" s="211"/>
      <c r="T1787" s="212"/>
    </row>
    <row r="1788" spans="1:20" ht="16.5" customHeight="1" thickBot="1">
      <c r="A1788" s="75" t="s">
        <v>1796</v>
      </c>
      <c r="B1788" s="191"/>
      <c r="C1788" s="192"/>
      <c r="D1788" s="193"/>
      <c r="E1788" s="217"/>
      <c r="F1788" s="219"/>
      <c r="G1788" s="221"/>
      <c r="H1788" s="224"/>
      <c r="I1788" s="225"/>
      <c r="J1788" s="235"/>
      <c r="K1788" s="235"/>
      <c r="L1788" s="235"/>
      <c r="M1788" s="201"/>
      <c r="N1788" s="206"/>
      <c r="O1788" s="210"/>
      <c r="P1788" s="211"/>
      <c r="Q1788" s="211"/>
      <c r="R1788" s="211"/>
      <c r="S1788" s="211"/>
      <c r="T1788" s="212"/>
    </row>
    <row r="1789" spans="1:20">
      <c r="A1789" s="103" t="s">
        <v>1797</v>
      </c>
      <c r="B1789" s="186" t="s">
        <v>229</v>
      </c>
      <c r="C1789" s="187"/>
      <c r="D1789" s="187"/>
      <c r="E1789" s="187"/>
      <c r="F1789" s="187"/>
      <c r="G1789" s="187"/>
      <c r="H1789" s="123">
        <v>1</v>
      </c>
      <c r="I1789" s="124" t="s">
        <v>677</v>
      </c>
      <c r="J1789" s="125" t="s">
        <v>677</v>
      </c>
      <c r="K1789" s="126" t="s">
        <v>677</v>
      </c>
      <c r="L1789" s="126" t="s">
        <v>677</v>
      </c>
      <c r="M1789" s="127" t="s">
        <v>677</v>
      </c>
      <c r="N1789" s="127" t="s">
        <v>677</v>
      </c>
      <c r="O1789" s="210"/>
      <c r="P1789" s="211"/>
      <c r="Q1789" s="211"/>
      <c r="R1789" s="211"/>
      <c r="S1789" s="211"/>
      <c r="T1789" s="212"/>
    </row>
    <row r="1790" spans="1:20" ht="15.75" customHeight="1">
      <c r="A1790" s="103" t="s">
        <v>1798</v>
      </c>
      <c r="B1790" s="188" t="s">
        <v>230</v>
      </c>
      <c r="C1790" s="189"/>
      <c r="D1790" s="190"/>
      <c r="E1790" s="128" t="s">
        <v>231</v>
      </c>
      <c r="F1790" s="128" t="s">
        <v>232</v>
      </c>
      <c r="G1790" s="129" t="s">
        <v>233</v>
      </c>
      <c r="H1790" s="123">
        <v>2</v>
      </c>
      <c r="I1790" s="124" t="s">
        <v>677</v>
      </c>
      <c r="J1790" s="125" t="s">
        <v>677</v>
      </c>
      <c r="K1790" s="126" t="s">
        <v>677</v>
      </c>
      <c r="L1790" s="126" t="s">
        <v>677</v>
      </c>
      <c r="M1790" s="127" t="s">
        <v>677</v>
      </c>
      <c r="N1790" s="127" t="s">
        <v>677</v>
      </c>
      <c r="O1790" s="210"/>
      <c r="P1790" s="211"/>
      <c r="Q1790" s="211"/>
      <c r="R1790" s="211"/>
      <c r="S1790" s="211"/>
      <c r="T1790" s="212"/>
    </row>
    <row r="1791" spans="1:20" ht="16.5" thickBot="1">
      <c r="A1791" s="75" t="s">
        <v>1799</v>
      </c>
      <c r="B1791" s="191"/>
      <c r="C1791" s="192"/>
      <c r="D1791" s="193"/>
      <c r="E1791" s="130">
        <v>734.78901302456245</v>
      </c>
      <c r="F1791" s="131">
        <v>6260.57</v>
      </c>
      <c r="G1791" s="132" t="s">
        <v>693</v>
      </c>
      <c r="H1791" s="123">
        <v>3</v>
      </c>
      <c r="I1791" s="124" t="s">
        <v>677</v>
      </c>
      <c r="J1791" s="125" t="s">
        <v>677</v>
      </c>
      <c r="K1791" s="126" t="s">
        <v>677</v>
      </c>
      <c r="L1791" s="126" t="s">
        <v>677</v>
      </c>
      <c r="M1791" s="127" t="s">
        <v>677</v>
      </c>
      <c r="N1791" s="127" t="s">
        <v>677</v>
      </c>
      <c r="O1791" s="210"/>
      <c r="P1791" s="211"/>
      <c r="Q1791" s="211"/>
      <c r="R1791" s="211"/>
      <c r="S1791" s="211"/>
      <c r="T1791" s="212"/>
    </row>
    <row r="1792" spans="1:20" ht="15.75" customHeight="1">
      <c r="A1792" s="75" t="s">
        <v>1800</v>
      </c>
      <c r="B1792" s="186" t="s">
        <v>234</v>
      </c>
      <c r="C1792" s="187"/>
      <c r="D1792" s="187"/>
      <c r="E1792" s="187"/>
      <c r="F1792" s="187"/>
      <c r="G1792" s="187"/>
      <c r="H1792" s="123">
        <v>4</v>
      </c>
      <c r="I1792" s="124" t="s">
        <v>677</v>
      </c>
      <c r="J1792" s="125" t="s">
        <v>677</v>
      </c>
      <c r="K1792" s="126" t="s">
        <v>677</v>
      </c>
      <c r="L1792" s="126" t="s">
        <v>677</v>
      </c>
      <c r="M1792" s="127" t="s">
        <v>677</v>
      </c>
      <c r="N1792" s="127" t="s">
        <v>677</v>
      </c>
      <c r="O1792" s="210"/>
      <c r="P1792" s="211"/>
      <c r="Q1792" s="211"/>
      <c r="R1792" s="211"/>
      <c r="S1792" s="211"/>
      <c r="T1792" s="212"/>
    </row>
    <row r="1793" spans="1:20" ht="33.75" customHeight="1">
      <c r="A1793" s="75" t="s">
        <v>1801</v>
      </c>
      <c r="B1793" s="188" t="s">
        <v>235</v>
      </c>
      <c r="C1793" s="189"/>
      <c r="D1793" s="189"/>
      <c r="E1793" s="189"/>
      <c r="F1793" s="189"/>
      <c r="G1793" s="133" t="s">
        <v>233</v>
      </c>
      <c r="H1793" s="123">
        <v>5</v>
      </c>
      <c r="I1793" s="124" t="s">
        <v>677</v>
      </c>
      <c r="J1793" s="125" t="s">
        <v>677</v>
      </c>
      <c r="K1793" s="126" t="s">
        <v>677</v>
      </c>
      <c r="L1793" s="126" t="s">
        <v>677</v>
      </c>
      <c r="M1793" s="127" t="s">
        <v>677</v>
      </c>
      <c r="N1793" s="127" t="s">
        <v>677</v>
      </c>
      <c r="O1793" s="210"/>
      <c r="P1793" s="211"/>
      <c r="Q1793" s="211"/>
      <c r="R1793" s="211"/>
      <c r="S1793" s="211"/>
      <c r="T1793" s="212"/>
    </row>
    <row r="1794" spans="1:20" ht="16.5" thickBot="1">
      <c r="A1794" s="75" t="s">
        <v>1802</v>
      </c>
      <c r="B1794" s="194"/>
      <c r="C1794" s="195"/>
      <c r="D1794" s="195"/>
      <c r="E1794" s="195"/>
      <c r="F1794" s="195"/>
      <c r="G1794" s="134" t="s">
        <v>693</v>
      </c>
      <c r="H1794" s="135">
        <v>6</v>
      </c>
      <c r="I1794" s="136" t="s">
        <v>677</v>
      </c>
      <c r="J1794" s="137" t="s">
        <v>677</v>
      </c>
      <c r="K1794" s="138" t="s">
        <v>677</v>
      </c>
      <c r="L1794" s="138" t="s">
        <v>677</v>
      </c>
      <c r="M1794" s="139" t="s">
        <v>677</v>
      </c>
      <c r="N1794" s="127" t="s">
        <v>677</v>
      </c>
      <c r="O1794" s="210"/>
      <c r="P1794" s="211"/>
      <c r="Q1794" s="211"/>
      <c r="R1794" s="211"/>
      <c r="S1794" s="211"/>
      <c r="T1794" s="212"/>
    </row>
    <row r="1795" spans="1:20" ht="38.25" customHeight="1" thickBot="1">
      <c r="A1795" s="75" t="s">
        <v>1803</v>
      </c>
      <c r="B1795" s="196"/>
      <c r="C1795" s="197"/>
      <c r="D1795" s="197"/>
      <c r="E1795" s="197"/>
      <c r="F1795" s="197"/>
      <c r="G1795" s="198"/>
      <c r="H1795" s="184" t="s">
        <v>236</v>
      </c>
      <c r="I1795" s="199"/>
      <c r="J1795" s="200"/>
      <c r="K1795" s="184" t="s">
        <v>237</v>
      </c>
      <c r="L1795" s="185"/>
      <c r="M1795" s="140" t="s">
        <v>677</v>
      </c>
      <c r="N1795" s="140" t="s">
        <v>677</v>
      </c>
      <c r="O1795" s="213"/>
      <c r="P1795" s="214"/>
      <c r="Q1795" s="214"/>
      <c r="R1795" s="214"/>
      <c r="S1795" s="214"/>
      <c r="T1795" s="215"/>
    </row>
    <row r="1798" spans="1:20" ht="24" thickBot="1">
      <c r="A1798" s="298">
        <v>67</v>
      </c>
      <c r="B1798" s="244" t="s">
        <v>185</v>
      </c>
      <c r="C1798" s="244"/>
      <c r="D1798" s="244"/>
      <c r="E1798" s="92">
        <v>67</v>
      </c>
      <c r="F1798" s="93" t="s">
        <v>91</v>
      </c>
      <c r="G1798" s="290"/>
      <c r="H1798" s="290"/>
      <c r="I1798" s="290"/>
      <c r="J1798" s="93"/>
      <c r="K1798" s="93"/>
      <c r="L1798" s="92"/>
      <c r="M1798" s="290"/>
      <c r="N1798" s="290"/>
      <c r="O1798" s="290"/>
      <c r="P1798" s="290"/>
      <c r="Q1798" s="290"/>
      <c r="R1798" s="290"/>
      <c r="S1798" s="294"/>
      <c r="T1798" s="299"/>
    </row>
    <row r="1799" spans="1:20" ht="48" customHeight="1">
      <c r="A1799" s="94"/>
      <c r="B1799" s="245" t="s">
        <v>186</v>
      </c>
      <c r="C1799" s="233" t="s">
        <v>187</v>
      </c>
      <c r="D1799" s="247" t="s">
        <v>188</v>
      </c>
      <c r="E1799" s="203"/>
      <c r="F1799" s="247" t="s">
        <v>189</v>
      </c>
      <c r="G1799" s="203"/>
      <c r="H1799" s="239" t="s">
        <v>190</v>
      </c>
      <c r="I1799" s="239" t="s">
        <v>191</v>
      </c>
      <c r="J1799" s="239" t="s">
        <v>192</v>
      </c>
      <c r="K1799" s="239" t="s">
        <v>193</v>
      </c>
      <c r="L1799" s="239" t="s">
        <v>194</v>
      </c>
      <c r="M1799" s="240" t="s">
        <v>195</v>
      </c>
      <c r="N1799" s="239" t="s">
        <v>196</v>
      </c>
      <c r="O1799" s="242" t="s">
        <v>197</v>
      </c>
      <c r="P1799" s="243"/>
      <c r="Q1799" s="233" t="s">
        <v>198</v>
      </c>
      <c r="R1799" s="187" t="s">
        <v>199</v>
      </c>
      <c r="S1799" s="203"/>
      <c r="T1799" s="237" t="s">
        <v>200</v>
      </c>
    </row>
    <row r="1800" spans="1:20" ht="98.25" customHeight="1">
      <c r="A1800" s="94"/>
      <c r="B1800" s="246"/>
      <c r="C1800" s="234"/>
      <c r="D1800" s="96" t="s">
        <v>201</v>
      </c>
      <c r="E1800" s="96" t="s">
        <v>202</v>
      </c>
      <c r="F1800" s="96" t="s">
        <v>203</v>
      </c>
      <c r="G1800" s="97" t="s">
        <v>204</v>
      </c>
      <c r="H1800" s="235"/>
      <c r="I1800" s="235"/>
      <c r="J1800" s="235"/>
      <c r="K1800" s="235"/>
      <c r="L1800" s="235"/>
      <c r="M1800" s="241"/>
      <c r="N1800" s="235"/>
      <c r="O1800" s="98" t="s">
        <v>205</v>
      </c>
      <c r="P1800" s="98" t="s">
        <v>206</v>
      </c>
      <c r="Q1800" s="234"/>
      <c r="R1800" s="98" t="s">
        <v>207</v>
      </c>
      <c r="S1800" s="98" t="s">
        <v>208</v>
      </c>
      <c r="T1800" s="238"/>
    </row>
    <row r="1801" spans="1:20">
      <c r="A1801" s="75"/>
      <c r="B1801" s="99"/>
      <c r="C1801" s="100"/>
      <c r="D1801" s="100"/>
      <c r="E1801" s="100"/>
      <c r="F1801" s="100"/>
      <c r="G1801" s="100"/>
      <c r="H1801" s="100"/>
      <c r="I1801" s="100"/>
      <c r="J1801" s="100"/>
      <c r="K1801" s="100"/>
      <c r="L1801" s="100"/>
      <c r="M1801" s="100"/>
      <c r="N1801" s="100"/>
      <c r="O1801" s="100"/>
      <c r="P1801" s="100"/>
      <c r="Q1801" s="101"/>
      <c r="R1801" s="101"/>
      <c r="S1801" s="100"/>
      <c r="T1801" s="102"/>
    </row>
    <row r="1802" spans="1:20" ht="45.75" customHeight="1">
      <c r="A1802" s="103" t="s">
        <v>1804</v>
      </c>
      <c r="B1802" s="104">
        <v>1</v>
      </c>
      <c r="C1802" s="105" t="s">
        <v>581</v>
      </c>
      <c r="D1802" s="105" t="s">
        <v>582</v>
      </c>
      <c r="E1802" s="105" t="s">
        <v>583</v>
      </c>
      <c r="F1802" s="105" t="s">
        <v>286</v>
      </c>
      <c r="G1802" s="106">
        <v>0.24</v>
      </c>
      <c r="H1802" s="106" t="s">
        <v>213</v>
      </c>
      <c r="I1802" s="107" t="s">
        <v>214</v>
      </c>
      <c r="J1802" s="107" t="s">
        <v>160</v>
      </c>
      <c r="K1802" s="108">
        <v>42786</v>
      </c>
      <c r="L1802" s="108">
        <v>43392</v>
      </c>
      <c r="M1802" s="109">
        <v>20.2</v>
      </c>
      <c r="N1802" s="110">
        <v>46</v>
      </c>
      <c r="O1802" s="107" t="s">
        <v>214</v>
      </c>
      <c r="P1802" s="109" t="s">
        <v>214</v>
      </c>
      <c r="Q1802" s="111">
        <v>11719.21</v>
      </c>
      <c r="R1802" s="111">
        <v>2812.6103999999996</v>
      </c>
      <c r="S1802" s="112">
        <v>2812.61</v>
      </c>
      <c r="T1802" s="113"/>
    </row>
    <row r="1803" spans="1:20" ht="45.75" customHeight="1">
      <c r="A1803" s="103" t="s">
        <v>1805</v>
      </c>
      <c r="B1803" s="104">
        <v>2</v>
      </c>
      <c r="C1803" s="105" t="s">
        <v>584</v>
      </c>
      <c r="D1803" s="105" t="s">
        <v>585</v>
      </c>
      <c r="E1803" s="105" t="s">
        <v>586</v>
      </c>
      <c r="F1803" s="105" t="s">
        <v>212</v>
      </c>
      <c r="G1803" s="106">
        <v>0.8</v>
      </c>
      <c r="H1803" s="106" t="s">
        <v>213</v>
      </c>
      <c r="I1803" s="107" t="s">
        <v>214</v>
      </c>
      <c r="J1803" s="107" t="s">
        <v>160</v>
      </c>
      <c r="K1803" s="108">
        <v>43297</v>
      </c>
      <c r="L1803" s="108">
        <v>43389</v>
      </c>
      <c r="M1803" s="109">
        <v>3.1</v>
      </c>
      <c r="N1803" s="110">
        <v>48</v>
      </c>
      <c r="O1803" s="107" t="s">
        <v>214</v>
      </c>
      <c r="P1803" s="109" t="s">
        <v>214</v>
      </c>
      <c r="Q1803" s="111">
        <v>1756.41</v>
      </c>
      <c r="R1803" s="111">
        <v>1405.1280000000002</v>
      </c>
      <c r="S1803" s="112">
        <v>1405.13</v>
      </c>
      <c r="T1803" s="113"/>
    </row>
    <row r="1804" spans="1:20">
      <c r="A1804" s="103" t="s">
        <v>1806</v>
      </c>
      <c r="B1804" s="104"/>
      <c r="C1804" s="105"/>
      <c r="D1804" s="105"/>
      <c r="E1804" s="105"/>
      <c r="F1804" s="105"/>
      <c r="G1804" s="106"/>
      <c r="H1804" s="106"/>
      <c r="I1804" s="107"/>
      <c r="J1804" s="107"/>
      <c r="K1804" s="108"/>
      <c r="L1804" s="108"/>
      <c r="M1804" s="109" t="s">
        <v>677</v>
      </c>
      <c r="N1804" s="110"/>
      <c r="O1804" s="107"/>
      <c r="P1804" s="109"/>
      <c r="Q1804" s="111"/>
      <c r="R1804" s="111" t="s">
        <v>677</v>
      </c>
      <c r="S1804" s="112" t="s">
        <v>677</v>
      </c>
      <c r="T1804" s="113"/>
    </row>
    <row r="1805" spans="1:20">
      <c r="A1805" s="103" t="s">
        <v>1807</v>
      </c>
      <c r="B1805" s="104"/>
      <c r="C1805" s="105"/>
      <c r="D1805" s="105"/>
      <c r="E1805" s="105"/>
      <c r="F1805" s="105"/>
      <c r="G1805" s="106"/>
      <c r="H1805" s="106"/>
      <c r="I1805" s="107"/>
      <c r="J1805" s="107"/>
      <c r="K1805" s="108"/>
      <c r="L1805" s="108"/>
      <c r="M1805" s="109" t="s">
        <v>677</v>
      </c>
      <c r="N1805" s="110"/>
      <c r="O1805" s="107"/>
      <c r="P1805" s="109"/>
      <c r="Q1805" s="111"/>
      <c r="R1805" s="111" t="s">
        <v>677</v>
      </c>
      <c r="S1805" s="112" t="s">
        <v>677</v>
      </c>
      <c r="T1805" s="113"/>
    </row>
    <row r="1806" spans="1:20">
      <c r="A1806" s="103" t="s">
        <v>1808</v>
      </c>
      <c r="B1806" s="104"/>
      <c r="C1806" s="105"/>
      <c r="D1806" s="105"/>
      <c r="E1806" s="105"/>
      <c r="F1806" s="105"/>
      <c r="G1806" s="106"/>
      <c r="H1806" s="106"/>
      <c r="I1806" s="107"/>
      <c r="J1806" s="107"/>
      <c r="K1806" s="108"/>
      <c r="L1806" s="108"/>
      <c r="M1806" s="109" t="s">
        <v>677</v>
      </c>
      <c r="N1806" s="110"/>
      <c r="O1806" s="107"/>
      <c r="P1806" s="109"/>
      <c r="Q1806" s="111"/>
      <c r="R1806" s="111" t="s">
        <v>677</v>
      </c>
      <c r="S1806" s="112" t="s">
        <v>677</v>
      </c>
      <c r="T1806" s="113"/>
    </row>
    <row r="1807" spans="1:20">
      <c r="A1807" s="103" t="s">
        <v>1809</v>
      </c>
      <c r="B1807" s="104"/>
      <c r="C1807" s="105"/>
      <c r="D1807" s="105"/>
      <c r="E1807" s="105"/>
      <c r="F1807" s="105"/>
      <c r="G1807" s="106"/>
      <c r="H1807" s="106"/>
      <c r="I1807" s="107"/>
      <c r="J1807" s="107"/>
      <c r="K1807" s="108"/>
      <c r="L1807" s="108"/>
      <c r="M1807" s="109" t="s">
        <v>677</v>
      </c>
      <c r="N1807" s="110"/>
      <c r="O1807" s="107"/>
      <c r="P1807" s="109"/>
      <c r="Q1807" s="111"/>
      <c r="R1807" s="111" t="s">
        <v>677</v>
      </c>
      <c r="S1807" s="112" t="s">
        <v>677</v>
      </c>
      <c r="T1807" s="113"/>
    </row>
    <row r="1808" spans="1:20">
      <c r="A1808" s="75"/>
      <c r="B1808" s="99"/>
      <c r="C1808" s="100"/>
      <c r="D1808" s="100"/>
      <c r="E1808" s="100"/>
      <c r="F1808" s="100"/>
      <c r="G1808" s="100"/>
      <c r="H1808" s="100"/>
      <c r="I1808" s="100"/>
      <c r="J1808" s="100"/>
      <c r="K1808" s="100"/>
      <c r="L1808" s="100"/>
      <c r="M1808" s="100"/>
      <c r="N1808" s="100"/>
      <c r="O1808" s="100"/>
      <c r="P1808" s="100"/>
      <c r="Q1808" s="101"/>
      <c r="R1808" s="101"/>
      <c r="S1808" s="114"/>
      <c r="T1808" s="301"/>
    </row>
    <row r="1809" spans="1:20" ht="16.5" thickBot="1">
      <c r="A1809" s="115"/>
      <c r="B1809" s="302"/>
      <c r="C1809" s="116"/>
      <c r="D1809" s="116"/>
      <c r="E1809" s="116"/>
      <c r="F1809" s="116"/>
      <c r="G1809" s="116"/>
      <c r="H1809" s="116"/>
      <c r="I1809" s="116"/>
      <c r="J1809" s="116"/>
      <c r="K1809" s="116"/>
      <c r="L1809" s="116"/>
      <c r="M1809" s="116"/>
      <c r="N1809" s="116"/>
      <c r="O1809" s="116"/>
      <c r="P1809" s="116"/>
      <c r="Q1809" s="118"/>
      <c r="R1809" s="118"/>
      <c r="S1809" s="117">
        <v>4217.74</v>
      </c>
      <c r="T1809" s="303"/>
    </row>
    <row r="1810" spans="1:20">
      <c r="B1810" s="305"/>
      <c r="C1810" s="287"/>
      <c r="D1810" s="287"/>
      <c r="E1810" s="287"/>
      <c r="F1810" s="287"/>
      <c r="G1810" s="287"/>
      <c r="H1810" s="287"/>
      <c r="I1810" s="287"/>
      <c r="J1810" s="287"/>
      <c r="K1810" s="287"/>
      <c r="L1810" s="287"/>
      <c r="M1810" s="287"/>
      <c r="N1810" s="287"/>
      <c r="O1810" s="287"/>
      <c r="P1810" s="287"/>
      <c r="S1810" s="307"/>
      <c r="T1810" s="308"/>
    </row>
    <row r="1811" spans="1:20" ht="16.5" thickBot="1">
      <c r="A1811" s="75"/>
      <c r="B1811" s="226" t="s">
        <v>215</v>
      </c>
      <c r="C1811" s="227"/>
      <c r="D1811" s="227"/>
      <c r="E1811" s="227"/>
      <c r="F1811" s="227"/>
      <c r="G1811" s="228"/>
      <c r="H1811" s="228"/>
      <c r="I1811" s="228"/>
      <c r="J1811" s="228"/>
      <c r="K1811" s="228"/>
      <c r="L1811" s="228"/>
      <c r="M1811" s="228"/>
      <c r="N1811" s="228"/>
      <c r="O1811" s="228"/>
      <c r="P1811" s="228"/>
      <c r="Q1811" s="228"/>
      <c r="R1811" s="228"/>
      <c r="S1811" s="228"/>
      <c r="T1811" s="229"/>
    </row>
    <row r="1812" spans="1:20" ht="16.5" customHeight="1" thickBot="1">
      <c r="A1812" s="75" t="s">
        <v>1810</v>
      </c>
      <c r="B1812" s="230" t="s">
        <v>216</v>
      </c>
      <c r="C1812" s="231"/>
      <c r="D1812" s="231"/>
      <c r="E1812" s="231"/>
      <c r="F1812" s="231"/>
      <c r="G1812" s="232"/>
      <c r="H1812" s="230" t="s">
        <v>217</v>
      </c>
      <c r="I1812" s="231"/>
      <c r="J1812" s="231"/>
      <c r="K1812" s="231"/>
      <c r="L1812" s="231"/>
      <c r="M1812" s="231"/>
      <c r="N1812" s="231"/>
      <c r="O1812" s="120" t="s">
        <v>218</v>
      </c>
      <c r="P1812" s="121"/>
      <c r="Q1812" s="121"/>
      <c r="R1812" s="121"/>
      <c r="S1812" s="121"/>
      <c r="T1812" s="119"/>
    </row>
    <row r="1813" spans="1:20" ht="15.75" customHeight="1">
      <c r="A1813" s="75" t="s">
        <v>1811</v>
      </c>
      <c r="B1813" s="186" t="s">
        <v>219</v>
      </c>
      <c r="C1813" s="187"/>
      <c r="D1813" s="187"/>
      <c r="E1813" s="187"/>
      <c r="F1813" s="187"/>
      <c r="G1813" s="202"/>
      <c r="H1813" s="186" t="s">
        <v>220</v>
      </c>
      <c r="I1813" s="187"/>
      <c r="J1813" s="187"/>
      <c r="K1813" s="187"/>
      <c r="L1813" s="203"/>
      <c r="M1813" s="122">
        <v>2</v>
      </c>
      <c r="N1813" s="204" t="s">
        <v>221</v>
      </c>
      <c r="O1813" s="207"/>
      <c r="P1813" s="208"/>
      <c r="Q1813" s="208"/>
      <c r="R1813" s="208"/>
      <c r="S1813" s="208"/>
      <c r="T1813" s="209"/>
    </row>
    <row r="1814" spans="1:20" ht="15.75" customHeight="1">
      <c r="A1814" s="75" t="s">
        <v>1812</v>
      </c>
      <c r="B1814" s="188" t="s">
        <v>222</v>
      </c>
      <c r="C1814" s="189"/>
      <c r="D1814" s="190"/>
      <c r="E1814" s="216">
        <v>2</v>
      </c>
      <c r="F1814" s="218" t="s">
        <v>223</v>
      </c>
      <c r="G1814" s="220">
        <v>0.75</v>
      </c>
      <c r="H1814" s="222" t="s">
        <v>224</v>
      </c>
      <c r="I1814" s="223"/>
      <c r="J1814" s="235" t="s">
        <v>225</v>
      </c>
      <c r="K1814" s="235" t="s">
        <v>226</v>
      </c>
      <c r="L1814" s="235" t="s">
        <v>227</v>
      </c>
      <c r="M1814" s="236" t="s">
        <v>228</v>
      </c>
      <c r="N1814" s="205"/>
      <c r="O1814" s="210"/>
      <c r="P1814" s="211"/>
      <c r="Q1814" s="211"/>
      <c r="R1814" s="211"/>
      <c r="S1814" s="211"/>
      <c r="T1814" s="212"/>
    </row>
    <row r="1815" spans="1:20" ht="16.5" customHeight="1" thickBot="1">
      <c r="A1815" s="75" t="s">
        <v>1813</v>
      </c>
      <c r="B1815" s="191"/>
      <c r="C1815" s="192"/>
      <c r="D1815" s="193"/>
      <c r="E1815" s="217"/>
      <c r="F1815" s="219"/>
      <c r="G1815" s="221"/>
      <c r="H1815" s="224"/>
      <c r="I1815" s="225"/>
      <c r="J1815" s="235"/>
      <c r="K1815" s="235"/>
      <c r="L1815" s="235"/>
      <c r="M1815" s="201"/>
      <c r="N1815" s="206"/>
      <c r="O1815" s="210"/>
      <c r="P1815" s="211"/>
      <c r="Q1815" s="211"/>
      <c r="R1815" s="211"/>
      <c r="S1815" s="211"/>
      <c r="T1815" s="212"/>
    </row>
    <row r="1816" spans="1:20">
      <c r="A1816" s="103" t="s">
        <v>1814</v>
      </c>
      <c r="B1816" s="186" t="s">
        <v>229</v>
      </c>
      <c r="C1816" s="187"/>
      <c r="D1816" s="187"/>
      <c r="E1816" s="187"/>
      <c r="F1816" s="187"/>
      <c r="G1816" s="187"/>
      <c r="H1816" s="123">
        <v>1</v>
      </c>
      <c r="I1816" s="124" t="s">
        <v>159</v>
      </c>
      <c r="J1816" s="125">
        <v>0.5</v>
      </c>
      <c r="K1816" s="126">
        <v>367.39</v>
      </c>
      <c r="L1816" s="126">
        <v>0</v>
      </c>
      <c r="M1816" s="127" t="s">
        <v>794</v>
      </c>
      <c r="N1816" s="127" t="s">
        <v>794</v>
      </c>
      <c r="O1816" s="210"/>
      <c r="P1816" s="211"/>
      <c r="Q1816" s="211"/>
      <c r="R1816" s="211"/>
      <c r="S1816" s="211"/>
      <c r="T1816" s="212"/>
    </row>
    <row r="1817" spans="1:20" ht="15.75" customHeight="1">
      <c r="A1817" s="103" t="s">
        <v>1815</v>
      </c>
      <c r="B1817" s="188" t="s">
        <v>230</v>
      </c>
      <c r="C1817" s="189"/>
      <c r="D1817" s="190"/>
      <c r="E1817" s="128" t="s">
        <v>231</v>
      </c>
      <c r="F1817" s="128" t="s">
        <v>232</v>
      </c>
      <c r="G1817" s="129" t="s">
        <v>233</v>
      </c>
      <c r="H1817" s="123">
        <v>2</v>
      </c>
      <c r="I1817" s="124" t="s">
        <v>160</v>
      </c>
      <c r="J1817" s="125">
        <v>0.5</v>
      </c>
      <c r="K1817" s="126">
        <v>367.39</v>
      </c>
      <c r="L1817" s="126">
        <v>4217.74</v>
      </c>
      <c r="M1817" s="127" t="s">
        <v>693</v>
      </c>
      <c r="N1817" s="127" t="s">
        <v>693</v>
      </c>
      <c r="O1817" s="210"/>
      <c r="P1817" s="211"/>
      <c r="Q1817" s="211"/>
      <c r="R1817" s="211"/>
      <c r="S1817" s="211"/>
      <c r="T1817" s="212"/>
    </row>
    <row r="1818" spans="1:20" ht="16.5" thickBot="1">
      <c r="A1818" s="75" t="s">
        <v>1816</v>
      </c>
      <c r="B1818" s="191"/>
      <c r="C1818" s="192"/>
      <c r="D1818" s="193"/>
      <c r="E1818" s="130">
        <v>734.78901302456245</v>
      </c>
      <c r="F1818" s="131">
        <v>4217.74</v>
      </c>
      <c r="G1818" s="132" t="s">
        <v>693</v>
      </c>
      <c r="H1818" s="123">
        <v>3</v>
      </c>
      <c r="I1818" s="124" t="s">
        <v>677</v>
      </c>
      <c r="J1818" s="125" t="s">
        <v>677</v>
      </c>
      <c r="K1818" s="126" t="s">
        <v>677</v>
      </c>
      <c r="L1818" s="126" t="s">
        <v>677</v>
      </c>
      <c r="M1818" s="127" t="s">
        <v>677</v>
      </c>
      <c r="N1818" s="127" t="s">
        <v>677</v>
      </c>
      <c r="O1818" s="210"/>
      <c r="P1818" s="211"/>
      <c r="Q1818" s="211"/>
      <c r="R1818" s="211"/>
      <c r="S1818" s="211"/>
      <c r="T1818" s="212"/>
    </row>
    <row r="1819" spans="1:20" ht="15.75" customHeight="1">
      <c r="A1819" s="75" t="s">
        <v>1817</v>
      </c>
      <c r="B1819" s="186" t="s">
        <v>234</v>
      </c>
      <c r="C1819" s="187"/>
      <c r="D1819" s="187"/>
      <c r="E1819" s="187"/>
      <c r="F1819" s="187"/>
      <c r="G1819" s="187"/>
      <c r="H1819" s="123">
        <v>4</v>
      </c>
      <c r="I1819" s="124" t="s">
        <v>677</v>
      </c>
      <c r="J1819" s="125" t="s">
        <v>677</v>
      </c>
      <c r="K1819" s="126" t="s">
        <v>677</v>
      </c>
      <c r="L1819" s="126" t="s">
        <v>677</v>
      </c>
      <c r="M1819" s="127" t="s">
        <v>677</v>
      </c>
      <c r="N1819" s="127" t="s">
        <v>677</v>
      </c>
      <c r="O1819" s="210"/>
      <c r="P1819" s="211"/>
      <c r="Q1819" s="211"/>
      <c r="R1819" s="211"/>
      <c r="S1819" s="211"/>
      <c r="T1819" s="212"/>
    </row>
    <row r="1820" spans="1:20" ht="33.75" customHeight="1">
      <c r="A1820" s="75" t="s">
        <v>1818</v>
      </c>
      <c r="B1820" s="188" t="s">
        <v>235</v>
      </c>
      <c r="C1820" s="189"/>
      <c r="D1820" s="189"/>
      <c r="E1820" s="189"/>
      <c r="F1820" s="189"/>
      <c r="G1820" s="133" t="s">
        <v>233</v>
      </c>
      <c r="H1820" s="123">
        <v>5</v>
      </c>
      <c r="I1820" s="124" t="s">
        <v>677</v>
      </c>
      <c r="J1820" s="125" t="s">
        <v>677</v>
      </c>
      <c r="K1820" s="126" t="s">
        <v>677</v>
      </c>
      <c r="L1820" s="126" t="s">
        <v>677</v>
      </c>
      <c r="M1820" s="127" t="s">
        <v>677</v>
      </c>
      <c r="N1820" s="127" t="s">
        <v>677</v>
      </c>
      <c r="O1820" s="210"/>
      <c r="P1820" s="211"/>
      <c r="Q1820" s="211"/>
      <c r="R1820" s="211"/>
      <c r="S1820" s="211"/>
      <c r="T1820" s="212"/>
    </row>
    <row r="1821" spans="1:20" ht="16.5" thickBot="1">
      <c r="A1821" s="75" t="s">
        <v>1819</v>
      </c>
      <c r="B1821" s="194"/>
      <c r="C1821" s="195"/>
      <c r="D1821" s="195"/>
      <c r="E1821" s="195"/>
      <c r="F1821" s="195"/>
      <c r="G1821" s="134" t="s">
        <v>693</v>
      </c>
      <c r="H1821" s="135">
        <v>6</v>
      </c>
      <c r="I1821" s="136" t="s">
        <v>677</v>
      </c>
      <c r="J1821" s="137" t="s">
        <v>677</v>
      </c>
      <c r="K1821" s="138" t="s">
        <v>677</v>
      </c>
      <c r="L1821" s="138" t="s">
        <v>677</v>
      </c>
      <c r="M1821" s="139" t="s">
        <v>677</v>
      </c>
      <c r="N1821" s="127" t="s">
        <v>677</v>
      </c>
      <c r="O1821" s="210"/>
      <c r="P1821" s="211"/>
      <c r="Q1821" s="211"/>
      <c r="R1821" s="211"/>
      <c r="S1821" s="211"/>
      <c r="T1821" s="212"/>
    </row>
    <row r="1822" spans="1:20" ht="38.25" customHeight="1" thickBot="1">
      <c r="A1822" s="75" t="s">
        <v>1820</v>
      </c>
      <c r="B1822" s="196"/>
      <c r="C1822" s="197"/>
      <c r="D1822" s="197"/>
      <c r="E1822" s="197"/>
      <c r="F1822" s="197"/>
      <c r="G1822" s="198"/>
      <c r="H1822" s="184" t="s">
        <v>236</v>
      </c>
      <c r="I1822" s="199"/>
      <c r="J1822" s="200"/>
      <c r="K1822" s="184" t="s">
        <v>237</v>
      </c>
      <c r="L1822" s="185"/>
      <c r="M1822" s="140" t="s">
        <v>693</v>
      </c>
      <c r="N1822" s="140" t="s">
        <v>693</v>
      </c>
      <c r="O1822" s="213"/>
      <c r="P1822" s="214"/>
      <c r="Q1822" s="214"/>
      <c r="R1822" s="214"/>
      <c r="S1822" s="214"/>
      <c r="T1822" s="215"/>
    </row>
    <row r="1825" spans="1:20" ht="24" thickBot="1">
      <c r="A1825" s="298">
        <v>68</v>
      </c>
      <c r="B1825" s="244" t="s">
        <v>185</v>
      </c>
      <c r="C1825" s="244"/>
      <c r="D1825" s="244"/>
      <c r="E1825" s="92">
        <v>68</v>
      </c>
      <c r="F1825" s="93" t="s">
        <v>92</v>
      </c>
      <c r="G1825" s="290"/>
      <c r="H1825" s="290"/>
      <c r="I1825" s="290"/>
      <c r="J1825" s="93"/>
      <c r="K1825" s="93"/>
      <c r="L1825" s="92"/>
      <c r="M1825" s="290"/>
      <c r="N1825" s="290"/>
      <c r="O1825" s="290"/>
      <c r="P1825" s="290"/>
      <c r="Q1825" s="290"/>
      <c r="R1825" s="290"/>
      <c r="S1825" s="294"/>
      <c r="T1825" s="299"/>
    </row>
    <row r="1826" spans="1:20" ht="48" customHeight="1">
      <c r="A1826" s="94"/>
      <c r="B1826" s="245" t="s">
        <v>186</v>
      </c>
      <c r="C1826" s="233" t="s">
        <v>187</v>
      </c>
      <c r="D1826" s="247" t="s">
        <v>188</v>
      </c>
      <c r="E1826" s="203"/>
      <c r="F1826" s="247" t="s">
        <v>189</v>
      </c>
      <c r="G1826" s="203"/>
      <c r="H1826" s="239" t="s">
        <v>190</v>
      </c>
      <c r="I1826" s="239" t="s">
        <v>191</v>
      </c>
      <c r="J1826" s="239" t="s">
        <v>192</v>
      </c>
      <c r="K1826" s="239" t="s">
        <v>193</v>
      </c>
      <c r="L1826" s="239" t="s">
        <v>194</v>
      </c>
      <c r="M1826" s="240" t="s">
        <v>195</v>
      </c>
      <c r="N1826" s="239" t="s">
        <v>196</v>
      </c>
      <c r="O1826" s="242" t="s">
        <v>197</v>
      </c>
      <c r="P1826" s="243"/>
      <c r="Q1826" s="233" t="s">
        <v>198</v>
      </c>
      <c r="R1826" s="187" t="s">
        <v>199</v>
      </c>
      <c r="S1826" s="203"/>
      <c r="T1826" s="237" t="s">
        <v>200</v>
      </c>
    </row>
    <row r="1827" spans="1:20" ht="98.25" customHeight="1">
      <c r="A1827" s="94"/>
      <c r="B1827" s="246"/>
      <c r="C1827" s="234"/>
      <c r="D1827" s="96" t="s">
        <v>201</v>
      </c>
      <c r="E1827" s="96" t="s">
        <v>202</v>
      </c>
      <c r="F1827" s="96" t="s">
        <v>203</v>
      </c>
      <c r="G1827" s="97" t="s">
        <v>204</v>
      </c>
      <c r="H1827" s="235"/>
      <c r="I1827" s="235"/>
      <c r="J1827" s="235"/>
      <c r="K1827" s="235"/>
      <c r="L1827" s="235"/>
      <c r="M1827" s="241"/>
      <c r="N1827" s="235"/>
      <c r="O1827" s="98" t="s">
        <v>205</v>
      </c>
      <c r="P1827" s="98" t="s">
        <v>206</v>
      </c>
      <c r="Q1827" s="234"/>
      <c r="R1827" s="98" t="s">
        <v>207</v>
      </c>
      <c r="S1827" s="98" t="s">
        <v>208</v>
      </c>
      <c r="T1827" s="238"/>
    </row>
    <row r="1828" spans="1:20">
      <c r="A1828" s="75"/>
      <c r="B1828" s="99"/>
      <c r="C1828" s="100"/>
      <c r="D1828" s="100"/>
      <c r="E1828" s="100"/>
      <c r="F1828" s="100"/>
      <c r="G1828" s="100"/>
      <c r="H1828" s="100"/>
      <c r="I1828" s="100"/>
      <c r="J1828" s="100"/>
      <c r="K1828" s="100"/>
      <c r="L1828" s="100"/>
      <c r="M1828" s="100"/>
      <c r="N1828" s="100"/>
      <c r="O1828" s="100"/>
      <c r="P1828" s="100"/>
      <c r="Q1828" s="101"/>
      <c r="R1828" s="101"/>
      <c r="S1828" s="100"/>
      <c r="T1828" s="102"/>
    </row>
    <row r="1829" spans="1:20" ht="57.75" customHeight="1">
      <c r="A1829" s="103" t="s">
        <v>1821</v>
      </c>
      <c r="B1829" s="104">
        <v>1</v>
      </c>
      <c r="C1829" s="105" t="s">
        <v>587</v>
      </c>
      <c r="D1829" s="105" t="s">
        <v>588</v>
      </c>
      <c r="E1829" s="105" t="s">
        <v>589</v>
      </c>
      <c r="F1829" s="105" t="s">
        <v>212</v>
      </c>
      <c r="G1829" s="106">
        <v>0.7</v>
      </c>
      <c r="H1829" s="106" t="s">
        <v>213</v>
      </c>
      <c r="I1829" s="107" t="s">
        <v>214</v>
      </c>
      <c r="J1829" s="107" t="s">
        <v>161</v>
      </c>
      <c r="K1829" s="108">
        <v>39829</v>
      </c>
      <c r="L1829" s="108">
        <v>40207</v>
      </c>
      <c r="M1829" s="109">
        <v>12.6</v>
      </c>
      <c r="N1829" s="110">
        <v>8</v>
      </c>
      <c r="O1829" s="107" t="s">
        <v>214</v>
      </c>
      <c r="P1829" s="109" t="s">
        <v>214</v>
      </c>
      <c r="Q1829" s="111">
        <v>4048.34</v>
      </c>
      <c r="R1829" s="111">
        <v>2833.8379999999997</v>
      </c>
      <c r="S1829" s="112">
        <v>2833.84</v>
      </c>
      <c r="T1829" s="113"/>
    </row>
    <row r="1830" spans="1:20">
      <c r="A1830" s="103" t="s">
        <v>1822</v>
      </c>
      <c r="B1830" s="104"/>
      <c r="C1830" s="105"/>
      <c r="D1830" s="105"/>
      <c r="E1830" s="105"/>
      <c r="F1830" s="105"/>
      <c r="G1830" s="106"/>
      <c r="H1830" s="106"/>
      <c r="I1830" s="107"/>
      <c r="J1830" s="107"/>
      <c r="K1830" s="108"/>
      <c r="L1830" s="108"/>
      <c r="M1830" s="109" t="s">
        <v>677</v>
      </c>
      <c r="N1830" s="110"/>
      <c r="O1830" s="107"/>
      <c r="P1830" s="109"/>
      <c r="Q1830" s="111"/>
      <c r="R1830" s="111" t="s">
        <v>677</v>
      </c>
      <c r="S1830" s="112" t="s">
        <v>677</v>
      </c>
      <c r="T1830" s="113"/>
    </row>
    <row r="1831" spans="1:20">
      <c r="A1831" s="103" t="s">
        <v>1823</v>
      </c>
      <c r="B1831" s="104"/>
      <c r="C1831" s="105"/>
      <c r="D1831" s="105"/>
      <c r="E1831" s="105"/>
      <c r="F1831" s="105"/>
      <c r="G1831" s="106"/>
      <c r="H1831" s="106"/>
      <c r="I1831" s="107"/>
      <c r="J1831" s="107"/>
      <c r="K1831" s="108"/>
      <c r="L1831" s="108"/>
      <c r="M1831" s="109" t="s">
        <v>677</v>
      </c>
      <c r="N1831" s="110"/>
      <c r="O1831" s="107"/>
      <c r="P1831" s="109"/>
      <c r="Q1831" s="111"/>
      <c r="R1831" s="111" t="s">
        <v>677</v>
      </c>
      <c r="S1831" s="112" t="s">
        <v>677</v>
      </c>
      <c r="T1831" s="113"/>
    </row>
    <row r="1832" spans="1:20">
      <c r="A1832" s="103" t="s">
        <v>1824</v>
      </c>
      <c r="B1832" s="104"/>
      <c r="C1832" s="105"/>
      <c r="D1832" s="105"/>
      <c r="E1832" s="105"/>
      <c r="F1832" s="105"/>
      <c r="G1832" s="106"/>
      <c r="H1832" s="106"/>
      <c r="I1832" s="107"/>
      <c r="J1832" s="107"/>
      <c r="K1832" s="108"/>
      <c r="L1832" s="108"/>
      <c r="M1832" s="109" t="s">
        <v>677</v>
      </c>
      <c r="N1832" s="110"/>
      <c r="O1832" s="107"/>
      <c r="P1832" s="109"/>
      <c r="Q1832" s="111"/>
      <c r="R1832" s="111" t="s">
        <v>677</v>
      </c>
      <c r="S1832" s="112" t="s">
        <v>677</v>
      </c>
      <c r="T1832" s="113"/>
    </row>
    <row r="1833" spans="1:20">
      <c r="A1833" s="103" t="s">
        <v>1825</v>
      </c>
      <c r="B1833" s="104"/>
      <c r="C1833" s="105"/>
      <c r="D1833" s="105"/>
      <c r="E1833" s="105"/>
      <c r="F1833" s="105"/>
      <c r="G1833" s="106"/>
      <c r="H1833" s="106"/>
      <c r="I1833" s="107"/>
      <c r="J1833" s="107"/>
      <c r="K1833" s="108"/>
      <c r="L1833" s="108"/>
      <c r="M1833" s="109" t="s">
        <v>677</v>
      </c>
      <c r="N1833" s="110"/>
      <c r="O1833" s="107"/>
      <c r="P1833" s="109"/>
      <c r="Q1833" s="111"/>
      <c r="R1833" s="111" t="s">
        <v>677</v>
      </c>
      <c r="S1833" s="112" t="s">
        <v>677</v>
      </c>
      <c r="T1833" s="113"/>
    </row>
    <row r="1834" spans="1:20">
      <c r="A1834" s="103" t="s">
        <v>1826</v>
      </c>
      <c r="B1834" s="104"/>
      <c r="C1834" s="105"/>
      <c r="D1834" s="105"/>
      <c r="E1834" s="105"/>
      <c r="F1834" s="105"/>
      <c r="G1834" s="106"/>
      <c r="H1834" s="106"/>
      <c r="I1834" s="107"/>
      <c r="J1834" s="107"/>
      <c r="K1834" s="108"/>
      <c r="L1834" s="108"/>
      <c r="M1834" s="109" t="s">
        <v>677</v>
      </c>
      <c r="N1834" s="110"/>
      <c r="O1834" s="107"/>
      <c r="P1834" s="109"/>
      <c r="Q1834" s="111"/>
      <c r="R1834" s="111" t="s">
        <v>677</v>
      </c>
      <c r="S1834" s="112" t="s">
        <v>677</v>
      </c>
      <c r="T1834" s="113"/>
    </row>
    <row r="1835" spans="1:20">
      <c r="A1835" s="75"/>
      <c r="B1835" s="99"/>
      <c r="C1835" s="100"/>
      <c r="D1835" s="100"/>
      <c r="E1835" s="100"/>
      <c r="F1835" s="100"/>
      <c r="G1835" s="100"/>
      <c r="H1835" s="100"/>
      <c r="I1835" s="100"/>
      <c r="J1835" s="100"/>
      <c r="K1835" s="100"/>
      <c r="L1835" s="100"/>
      <c r="M1835" s="100"/>
      <c r="N1835" s="100"/>
      <c r="O1835" s="100"/>
      <c r="P1835" s="100"/>
      <c r="Q1835" s="101"/>
      <c r="R1835" s="101"/>
      <c r="S1835" s="114"/>
      <c r="T1835" s="301"/>
    </row>
    <row r="1836" spans="1:20" ht="16.5" thickBot="1">
      <c r="A1836" s="115"/>
      <c r="B1836" s="302"/>
      <c r="C1836" s="116"/>
      <c r="D1836" s="116"/>
      <c r="E1836" s="116"/>
      <c r="F1836" s="116"/>
      <c r="G1836" s="116"/>
      <c r="H1836" s="116"/>
      <c r="I1836" s="116"/>
      <c r="J1836" s="116"/>
      <c r="K1836" s="116"/>
      <c r="L1836" s="116"/>
      <c r="M1836" s="116"/>
      <c r="N1836" s="116"/>
      <c r="O1836" s="116"/>
      <c r="P1836" s="116"/>
      <c r="Q1836" s="118"/>
      <c r="R1836" s="118"/>
      <c r="S1836" s="117">
        <v>2833.84</v>
      </c>
      <c r="T1836" s="303"/>
    </row>
    <row r="1837" spans="1:20">
      <c r="B1837" s="305"/>
      <c r="C1837" s="287"/>
      <c r="D1837" s="287"/>
      <c r="E1837" s="287"/>
      <c r="F1837" s="287"/>
      <c r="G1837" s="287"/>
      <c r="H1837" s="287"/>
      <c r="I1837" s="287"/>
      <c r="J1837" s="287"/>
      <c r="K1837" s="287"/>
      <c r="L1837" s="287"/>
      <c r="M1837" s="287"/>
      <c r="N1837" s="287"/>
      <c r="O1837" s="287"/>
      <c r="P1837" s="287"/>
      <c r="S1837" s="307"/>
      <c r="T1837" s="308"/>
    </row>
    <row r="1838" spans="1:20" ht="16.5" thickBot="1">
      <c r="A1838" s="75"/>
      <c r="B1838" s="226" t="s">
        <v>215</v>
      </c>
      <c r="C1838" s="227"/>
      <c r="D1838" s="227"/>
      <c r="E1838" s="227"/>
      <c r="F1838" s="227"/>
      <c r="G1838" s="228"/>
      <c r="H1838" s="228"/>
      <c r="I1838" s="228"/>
      <c r="J1838" s="228"/>
      <c r="K1838" s="228"/>
      <c r="L1838" s="228"/>
      <c r="M1838" s="228"/>
      <c r="N1838" s="228"/>
      <c r="O1838" s="228"/>
      <c r="P1838" s="228"/>
      <c r="Q1838" s="228"/>
      <c r="R1838" s="228"/>
      <c r="S1838" s="228"/>
      <c r="T1838" s="229"/>
    </row>
    <row r="1839" spans="1:20" ht="16.5" customHeight="1" thickBot="1">
      <c r="A1839" s="75" t="s">
        <v>1827</v>
      </c>
      <c r="B1839" s="230" t="s">
        <v>216</v>
      </c>
      <c r="C1839" s="231"/>
      <c r="D1839" s="231"/>
      <c r="E1839" s="231"/>
      <c r="F1839" s="231"/>
      <c r="G1839" s="232"/>
      <c r="H1839" s="230" t="s">
        <v>217</v>
      </c>
      <c r="I1839" s="231"/>
      <c r="J1839" s="231"/>
      <c r="K1839" s="231"/>
      <c r="L1839" s="231"/>
      <c r="M1839" s="231"/>
      <c r="N1839" s="231"/>
      <c r="O1839" s="120" t="s">
        <v>218</v>
      </c>
      <c r="P1839" s="121"/>
      <c r="Q1839" s="121"/>
      <c r="R1839" s="121"/>
      <c r="S1839" s="121"/>
      <c r="T1839" s="119"/>
    </row>
    <row r="1840" spans="1:20" ht="15.75" customHeight="1">
      <c r="A1840" s="75" t="s">
        <v>1828</v>
      </c>
      <c r="B1840" s="186" t="s">
        <v>219</v>
      </c>
      <c r="C1840" s="187"/>
      <c r="D1840" s="187"/>
      <c r="E1840" s="187"/>
      <c r="F1840" s="187"/>
      <c r="G1840" s="202"/>
      <c r="H1840" s="186" t="s">
        <v>220</v>
      </c>
      <c r="I1840" s="187"/>
      <c r="J1840" s="187"/>
      <c r="K1840" s="187"/>
      <c r="L1840" s="203"/>
      <c r="M1840" s="122">
        <v>2</v>
      </c>
      <c r="N1840" s="204" t="s">
        <v>221</v>
      </c>
      <c r="O1840" s="207"/>
      <c r="P1840" s="208"/>
      <c r="Q1840" s="208"/>
      <c r="R1840" s="208"/>
      <c r="S1840" s="208"/>
      <c r="T1840" s="209"/>
    </row>
    <row r="1841" spans="1:20" ht="15.75" customHeight="1">
      <c r="A1841" s="75" t="s">
        <v>1829</v>
      </c>
      <c r="B1841" s="188" t="s">
        <v>222</v>
      </c>
      <c r="C1841" s="189"/>
      <c r="D1841" s="190"/>
      <c r="E1841" s="216">
        <v>1</v>
      </c>
      <c r="F1841" s="218" t="s">
        <v>223</v>
      </c>
      <c r="G1841" s="220">
        <v>0.75</v>
      </c>
      <c r="H1841" s="222" t="s">
        <v>224</v>
      </c>
      <c r="I1841" s="223"/>
      <c r="J1841" s="235" t="s">
        <v>225</v>
      </c>
      <c r="K1841" s="235" t="s">
        <v>226</v>
      </c>
      <c r="L1841" s="235" t="s">
        <v>227</v>
      </c>
      <c r="M1841" s="236" t="s">
        <v>228</v>
      </c>
      <c r="N1841" s="205"/>
      <c r="O1841" s="210"/>
      <c r="P1841" s="211"/>
      <c r="Q1841" s="211"/>
      <c r="R1841" s="211"/>
      <c r="S1841" s="211"/>
      <c r="T1841" s="212"/>
    </row>
    <row r="1842" spans="1:20" ht="16.5" customHeight="1" thickBot="1">
      <c r="A1842" s="75" t="s">
        <v>1830</v>
      </c>
      <c r="B1842" s="191"/>
      <c r="C1842" s="192"/>
      <c r="D1842" s="193"/>
      <c r="E1842" s="217"/>
      <c r="F1842" s="219"/>
      <c r="G1842" s="221"/>
      <c r="H1842" s="224"/>
      <c r="I1842" s="225"/>
      <c r="J1842" s="235"/>
      <c r="K1842" s="235"/>
      <c r="L1842" s="235"/>
      <c r="M1842" s="201"/>
      <c r="N1842" s="206"/>
      <c r="O1842" s="210"/>
      <c r="P1842" s="211"/>
      <c r="Q1842" s="211"/>
      <c r="R1842" s="211"/>
      <c r="S1842" s="211"/>
      <c r="T1842" s="212"/>
    </row>
    <row r="1843" spans="1:20" ht="22.5">
      <c r="A1843" s="103" t="s">
        <v>1831</v>
      </c>
      <c r="B1843" s="186" t="s">
        <v>229</v>
      </c>
      <c r="C1843" s="187"/>
      <c r="D1843" s="187"/>
      <c r="E1843" s="187"/>
      <c r="F1843" s="187"/>
      <c r="G1843" s="187"/>
      <c r="H1843" s="123">
        <v>1</v>
      </c>
      <c r="I1843" s="124" t="s">
        <v>161</v>
      </c>
      <c r="J1843" s="125">
        <v>0.01</v>
      </c>
      <c r="K1843" s="126">
        <v>367.39</v>
      </c>
      <c r="L1843" s="126">
        <v>2833.84</v>
      </c>
      <c r="M1843" s="127" t="s">
        <v>693</v>
      </c>
      <c r="N1843" s="127" t="s">
        <v>693</v>
      </c>
      <c r="O1843" s="210"/>
      <c r="P1843" s="211"/>
      <c r="Q1843" s="211"/>
      <c r="R1843" s="211"/>
      <c r="S1843" s="211"/>
      <c r="T1843" s="212"/>
    </row>
    <row r="1844" spans="1:20" ht="15.75" customHeight="1">
      <c r="A1844" s="103" t="s">
        <v>1832</v>
      </c>
      <c r="B1844" s="188" t="s">
        <v>230</v>
      </c>
      <c r="C1844" s="189"/>
      <c r="D1844" s="190"/>
      <c r="E1844" s="128" t="s">
        <v>231</v>
      </c>
      <c r="F1844" s="128" t="s">
        <v>232</v>
      </c>
      <c r="G1844" s="129" t="s">
        <v>233</v>
      </c>
      <c r="H1844" s="123">
        <v>2</v>
      </c>
      <c r="I1844" s="124" t="s">
        <v>162</v>
      </c>
      <c r="J1844" s="125">
        <v>0.99</v>
      </c>
      <c r="K1844" s="126">
        <v>367.39</v>
      </c>
      <c r="L1844" s="126">
        <v>0</v>
      </c>
      <c r="M1844" s="127" t="s">
        <v>794</v>
      </c>
      <c r="N1844" s="127" t="s">
        <v>794</v>
      </c>
      <c r="O1844" s="210"/>
      <c r="P1844" s="211"/>
      <c r="Q1844" s="211"/>
      <c r="R1844" s="211"/>
      <c r="S1844" s="211"/>
      <c r="T1844" s="212"/>
    </row>
    <row r="1845" spans="1:20" ht="16.5" thickBot="1">
      <c r="A1845" s="75" t="s">
        <v>1833</v>
      </c>
      <c r="B1845" s="191"/>
      <c r="C1845" s="192"/>
      <c r="D1845" s="193"/>
      <c r="E1845" s="130">
        <v>734.78901302456245</v>
      </c>
      <c r="F1845" s="131">
        <v>2833.84</v>
      </c>
      <c r="G1845" s="132" t="s">
        <v>693</v>
      </c>
      <c r="H1845" s="123">
        <v>3</v>
      </c>
      <c r="I1845" s="124" t="s">
        <v>677</v>
      </c>
      <c r="J1845" s="125" t="s">
        <v>677</v>
      </c>
      <c r="K1845" s="126" t="s">
        <v>677</v>
      </c>
      <c r="L1845" s="126" t="s">
        <v>677</v>
      </c>
      <c r="M1845" s="127" t="s">
        <v>677</v>
      </c>
      <c r="N1845" s="127" t="s">
        <v>677</v>
      </c>
      <c r="O1845" s="210"/>
      <c r="P1845" s="211"/>
      <c r="Q1845" s="211"/>
      <c r="R1845" s="211"/>
      <c r="S1845" s="211"/>
      <c r="T1845" s="212"/>
    </row>
    <row r="1846" spans="1:20" ht="15.75" customHeight="1">
      <c r="A1846" s="75" t="s">
        <v>1834</v>
      </c>
      <c r="B1846" s="186" t="s">
        <v>234</v>
      </c>
      <c r="C1846" s="187"/>
      <c r="D1846" s="187"/>
      <c r="E1846" s="187"/>
      <c r="F1846" s="187"/>
      <c r="G1846" s="187"/>
      <c r="H1846" s="123">
        <v>4</v>
      </c>
      <c r="I1846" s="124" t="s">
        <v>677</v>
      </c>
      <c r="J1846" s="125" t="s">
        <v>677</v>
      </c>
      <c r="K1846" s="126" t="s">
        <v>677</v>
      </c>
      <c r="L1846" s="126" t="s">
        <v>677</v>
      </c>
      <c r="M1846" s="127" t="s">
        <v>677</v>
      </c>
      <c r="N1846" s="127" t="s">
        <v>677</v>
      </c>
      <c r="O1846" s="210"/>
      <c r="P1846" s="211"/>
      <c r="Q1846" s="211"/>
      <c r="R1846" s="211"/>
      <c r="S1846" s="211"/>
      <c r="T1846" s="212"/>
    </row>
    <row r="1847" spans="1:20" ht="33.75" customHeight="1">
      <c r="A1847" s="75" t="s">
        <v>1835</v>
      </c>
      <c r="B1847" s="188" t="s">
        <v>235</v>
      </c>
      <c r="C1847" s="189"/>
      <c r="D1847" s="189"/>
      <c r="E1847" s="189"/>
      <c r="F1847" s="189"/>
      <c r="G1847" s="133" t="s">
        <v>233</v>
      </c>
      <c r="H1847" s="123">
        <v>5</v>
      </c>
      <c r="I1847" s="124" t="s">
        <v>677</v>
      </c>
      <c r="J1847" s="125" t="s">
        <v>677</v>
      </c>
      <c r="K1847" s="126" t="s">
        <v>677</v>
      </c>
      <c r="L1847" s="126" t="s">
        <v>677</v>
      </c>
      <c r="M1847" s="127" t="s">
        <v>677</v>
      </c>
      <c r="N1847" s="127" t="s">
        <v>677</v>
      </c>
      <c r="O1847" s="210"/>
      <c r="P1847" s="211"/>
      <c r="Q1847" s="211"/>
      <c r="R1847" s="211"/>
      <c r="S1847" s="211"/>
      <c r="T1847" s="212"/>
    </row>
    <row r="1848" spans="1:20" ht="16.5" thickBot="1">
      <c r="A1848" s="75" t="s">
        <v>1836</v>
      </c>
      <c r="B1848" s="194"/>
      <c r="C1848" s="195"/>
      <c r="D1848" s="195"/>
      <c r="E1848" s="195"/>
      <c r="F1848" s="195"/>
      <c r="G1848" s="134" t="s">
        <v>693</v>
      </c>
      <c r="H1848" s="135">
        <v>6</v>
      </c>
      <c r="I1848" s="136" t="s">
        <v>677</v>
      </c>
      <c r="J1848" s="137" t="s">
        <v>677</v>
      </c>
      <c r="K1848" s="138" t="s">
        <v>677</v>
      </c>
      <c r="L1848" s="138" t="s">
        <v>677</v>
      </c>
      <c r="M1848" s="139" t="s">
        <v>677</v>
      </c>
      <c r="N1848" s="127" t="s">
        <v>677</v>
      </c>
      <c r="O1848" s="210"/>
      <c r="P1848" s="211"/>
      <c r="Q1848" s="211"/>
      <c r="R1848" s="211"/>
      <c r="S1848" s="211"/>
      <c r="T1848" s="212"/>
    </row>
    <row r="1849" spans="1:20" ht="38.25" customHeight="1" thickBot="1">
      <c r="A1849" s="75" t="s">
        <v>1837</v>
      </c>
      <c r="B1849" s="196"/>
      <c r="C1849" s="197"/>
      <c r="D1849" s="197"/>
      <c r="E1849" s="197"/>
      <c r="F1849" s="197"/>
      <c r="G1849" s="198"/>
      <c r="H1849" s="184" t="s">
        <v>236</v>
      </c>
      <c r="I1849" s="199"/>
      <c r="J1849" s="200"/>
      <c r="K1849" s="184" t="s">
        <v>237</v>
      </c>
      <c r="L1849" s="185"/>
      <c r="M1849" s="140" t="s">
        <v>693</v>
      </c>
      <c r="N1849" s="140" t="s">
        <v>693</v>
      </c>
      <c r="O1849" s="213"/>
      <c r="P1849" s="214"/>
      <c r="Q1849" s="214"/>
      <c r="R1849" s="214"/>
      <c r="S1849" s="214"/>
      <c r="T1849" s="215"/>
    </row>
    <row r="1852" spans="1:20" ht="24" thickBot="1">
      <c r="A1852" s="298">
        <v>69</v>
      </c>
      <c r="B1852" s="244" t="s">
        <v>185</v>
      </c>
      <c r="C1852" s="244"/>
      <c r="D1852" s="244"/>
      <c r="E1852" s="92">
        <v>69</v>
      </c>
      <c r="F1852" s="93" t="s">
        <v>93</v>
      </c>
      <c r="G1852" s="290"/>
      <c r="H1852" s="290"/>
      <c r="I1852" s="290"/>
      <c r="J1852" s="93"/>
      <c r="K1852" s="93"/>
      <c r="L1852" s="92"/>
      <c r="M1852" s="290"/>
      <c r="N1852" s="290"/>
      <c r="O1852" s="290"/>
      <c r="P1852" s="290"/>
      <c r="Q1852" s="290"/>
      <c r="R1852" s="290"/>
      <c r="S1852" s="294"/>
      <c r="T1852" s="299"/>
    </row>
    <row r="1853" spans="1:20" ht="48" customHeight="1">
      <c r="A1853" s="94"/>
      <c r="B1853" s="245" t="s">
        <v>186</v>
      </c>
      <c r="C1853" s="233" t="s">
        <v>187</v>
      </c>
      <c r="D1853" s="247" t="s">
        <v>188</v>
      </c>
      <c r="E1853" s="203"/>
      <c r="F1853" s="247" t="s">
        <v>189</v>
      </c>
      <c r="G1853" s="203"/>
      <c r="H1853" s="239" t="s">
        <v>190</v>
      </c>
      <c r="I1853" s="239" t="s">
        <v>191</v>
      </c>
      <c r="J1853" s="239" t="s">
        <v>192</v>
      </c>
      <c r="K1853" s="239" t="s">
        <v>193</v>
      </c>
      <c r="L1853" s="239" t="s">
        <v>194</v>
      </c>
      <c r="M1853" s="240" t="s">
        <v>195</v>
      </c>
      <c r="N1853" s="239" t="s">
        <v>196</v>
      </c>
      <c r="O1853" s="242" t="s">
        <v>197</v>
      </c>
      <c r="P1853" s="243"/>
      <c r="Q1853" s="233" t="s">
        <v>198</v>
      </c>
      <c r="R1853" s="187" t="s">
        <v>199</v>
      </c>
      <c r="S1853" s="203"/>
      <c r="T1853" s="237" t="s">
        <v>200</v>
      </c>
    </row>
    <row r="1854" spans="1:20" ht="98.25" customHeight="1">
      <c r="A1854" s="94"/>
      <c r="B1854" s="246"/>
      <c r="C1854" s="234"/>
      <c r="D1854" s="96" t="s">
        <v>201</v>
      </c>
      <c r="E1854" s="96" t="s">
        <v>202</v>
      </c>
      <c r="F1854" s="96" t="s">
        <v>203</v>
      </c>
      <c r="G1854" s="97" t="s">
        <v>204</v>
      </c>
      <c r="H1854" s="235"/>
      <c r="I1854" s="235"/>
      <c r="J1854" s="235"/>
      <c r="K1854" s="235"/>
      <c r="L1854" s="235"/>
      <c r="M1854" s="241"/>
      <c r="N1854" s="235"/>
      <c r="O1854" s="98" t="s">
        <v>205</v>
      </c>
      <c r="P1854" s="98" t="s">
        <v>206</v>
      </c>
      <c r="Q1854" s="234"/>
      <c r="R1854" s="98" t="s">
        <v>207</v>
      </c>
      <c r="S1854" s="98" t="s">
        <v>208</v>
      </c>
      <c r="T1854" s="238"/>
    </row>
    <row r="1855" spans="1:20">
      <c r="A1855" s="75"/>
      <c r="B1855" s="99"/>
      <c r="C1855" s="100"/>
      <c r="D1855" s="100"/>
      <c r="E1855" s="100"/>
      <c r="F1855" s="100"/>
      <c r="G1855" s="100"/>
      <c r="H1855" s="100"/>
      <c r="I1855" s="100"/>
      <c r="J1855" s="100"/>
      <c r="K1855" s="100"/>
      <c r="L1855" s="100"/>
      <c r="M1855" s="100"/>
      <c r="N1855" s="100"/>
      <c r="O1855" s="100"/>
      <c r="P1855" s="100"/>
      <c r="Q1855" s="101"/>
      <c r="R1855" s="101"/>
      <c r="S1855" s="100"/>
      <c r="T1855" s="102"/>
    </row>
    <row r="1856" spans="1:20" ht="40.5" customHeight="1">
      <c r="A1856" s="103" t="s">
        <v>1838</v>
      </c>
      <c r="B1856" s="104">
        <v>1</v>
      </c>
      <c r="C1856" s="105" t="s">
        <v>255</v>
      </c>
      <c r="D1856" s="105" t="s">
        <v>590</v>
      </c>
      <c r="E1856" s="105" t="s">
        <v>591</v>
      </c>
      <c r="F1856" s="105" t="s">
        <v>254</v>
      </c>
      <c r="G1856" s="106">
        <v>1</v>
      </c>
      <c r="H1856" s="106" t="s">
        <v>213</v>
      </c>
      <c r="I1856" s="107" t="s">
        <v>214</v>
      </c>
      <c r="J1856" s="107" t="s">
        <v>164</v>
      </c>
      <c r="K1856" s="108">
        <v>37951</v>
      </c>
      <c r="L1856" s="108">
        <v>38040</v>
      </c>
      <c r="M1856" s="109">
        <v>3</v>
      </c>
      <c r="N1856" s="110">
        <v>89</v>
      </c>
      <c r="O1856" s="107" t="s">
        <v>214</v>
      </c>
      <c r="P1856" s="109" t="s">
        <v>214</v>
      </c>
      <c r="Q1856" s="111">
        <v>704.3</v>
      </c>
      <c r="R1856" s="111">
        <v>704.3</v>
      </c>
      <c r="S1856" s="112">
        <v>704.3</v>
      </c>
      <c r="T1856" s="113"/>
    </row>
    <row r="1857" spans="1:20" ht="40.5" customHeight="1">
      <c r="A1857" s="103" t="s">
        <v>1839</v>
      </c>
      <c r="B1857" s="263">
        <v>2</v>
      </c>
      <c r="C1857" s="266" t="s">
        <v>255</v>
      </c>
      <c r="D1857" s="266" t="s">
        <v>592</v>
      </c>
      <c r="E1857" s="266" t="s">
        <v>593</v>
      </c>
      <c r="F1857" s="266" t="s">
        <v>212</v>
      </c>
      <c r="G1857" s="106">
        <v>0.25</v>
      </c>
      <c r="H1857" s="251" t="s">
        <v>213</v>
      </c>
      <c r="I1857" s="254" t="s">
        <v>214</v>
      </c>
      <c r="J1857" s="107" t="s">
        <v>164</v>
      </c>
      <c r="K1857" s="257">
        <v>43704</v>
      </c>
      <c r="L1857" s="257">
        <v>43813</v>
      </c>
      <c r="M1857" s="260">
        <v>3.7</v>
      </c>
      <c r="N1857" s="110">
        <v>93</v>
      </c>
      <c r="O1857" s="107" t="s">
        <v>214</v>
      </c>
      <c r="P1857" s="109" t="s">
        <v>214</v>
      </c>
      <c r="Q1857" s="111">
        <v>346.38</v>
      </c>
      <c r="R1857" s="111">
        <v>86.594999999999999</v>
      </c>
      <c r="S1857" s="112">
        <v>86.6</v>
      </c>
      <c r="T1857" s="248"/>
    </row>
    <row r="1858" spans="1:20" ht="40.5" customHeight="1">
      <c r="A1858" s="103" t="s">
        <v>1840</v>
      </c>
      <c r="B1858" s="265"/>
      <c r="C1858" s="268"/>
      <c r="D1858" s="268"/>
      <c r="E1858" s="268"/>
      <c r="F1858" s="268"/>
      <c r="G1858" s="106">
        <v>0.75</v>
      </c>
      <c r="H1858" s="253"/>
      <c r="I1858" s="256"/>
      <c r="J1858" s="107" t="s">
        <v>163</v>
      </c>
      <c r="K1858" s="259"/>
      <c r="L1858" s="259"/>
      <c r="M1858" s="262"/>
      <c r="N1858" s="110">
        <v>78</v>
      </c>
      <c r="O1858" s="107" t="s">
        <v>214</v>
      </c>
      <c r="P1858" s="109" t="s">
        <v>214</v>
      </c>
      <c r="Q1858" s="111">
        <v>346.39</v>
      </c>
      <c r="R1858" s="111">
        <v>259.79250000000002</v>
      </c>
      <c r="S1858" s="112">
        <v>259.79000000000002</v>
      </c>
      <c r="T1858" s="250"/>
    </row>
    <row r="1859" spans="1:20">
      <c r="A1859" s="103" t="s">
        <v>1841</v>
      </c>
      <c r="B1859" s="104"/>
      <c r="C1859" s="105"/>
      <c r="D1859" s="105"/>
      <c r="E1859" s="105"/>
      <c r="F1859" s="105"/>
      <c r="G1859" s="106"/>
      <c r="H1859" s="106"/>
      <c r="I1859" s="107"/>
      <c r="J1859" s="107"/>
      <c r="K1859" s="108"/>
      <c r="L1859" s="108"/>
      <c r="M1859" s="109" t="s">
        <v>677</v>
      </c>
      <c r="N1859" s="110"/>
      <c r="O1859" s="107"/>
      <c r="P1859" s="109"/>
      <c r="Q1859" s="111"/>
      <c r="R1859" s="111" t="s">
        <v>677</v>
      </c>
      <c r="S1859" s="112" t="s">
        <v>677</v>
      </c>
      <c r="T1859" s="113"/>
    </row>
    <row r="1860" spans="1:20">
      <c r="A1860" s="103" t="s">
        <v>1842</v>
      </c>
      <c r="B1860" s="104"/>
      <c r="C1860" s="105"/>
      <c r="D1860" s="105"/>
      <c r="E1860" s="105"/>
      <c r="F1860" s="105"/>
      <c r="G1860" s="106"/>
      <c r="H1860" s="106"/>
      <c r="I1860" s="107"/>
      <c r="J1860" s="107"/>
      <c r="K1860" s="108"/>
      <c r="L1860" s="108"/>
      <c r="M1860" s="109" t="s">
        <v>677</v>
      </c>
      <c r="N1860" s="110"/>
      <c r="O1860" s="107"/>
      <c r="P1860" s="109"/>
      <c r="Q1860" s="111"/>
      <c r="R1860" s="111" t="s">
        <v>677</v>
      </c>
      <c r="S1860" s="112" t="s">
        <v>677</v>
      </c>
      <c r="T1860" s="113"/>
    </row>
    <row r="1861" spans="1:20">
      <c r="A1861" s="103" t="s">
        <v>1843</v>
      </c>
      <c r="B1861" s="104"/>
      <c r="C1861" s="105"/>
      <c r="D1861" s="105"/>
      <c r="E1861" s="105"/>
      <c r="F1861" s="105"/>
      <c r="G1861" s="106"/>
      <c r="H1861" s="106"/>
      <c r="I1861" s="107"/>
      <c r="J1861" s="107"/>
      <c r="K1861" s="108"/>
      <c r="L1861" s="108"/>
      <c r="M1861" s="109" t="s">
        <v>677</v>
      </c>
      <c r="N1861" s="110"/>
      <c r="O1861" s="107"/>
      <c r="P1861" s="109"/>
      <c r="Q1861" s="111"/>
      <c r="R1861" s="111" t="s">
        <v>677</v>
      </c>
      <c r="S1861" s="112" t="s">
        <v>677</v>
      </c>
      <c r="T1861" s="113"/>
    </row>
    <row r="1862" spans="1:20">
      <c r="A1862" s="75"/>
      <c r="B1862" s="99"/>
      <c r="C1862" s="100"/>
      <c r="D1862" s="100"/>
      <c r="E1862" s="100"/>
      <c r="F1862" s="100"/>
      <c r="G1862" s="100"/>
      <c r="H1862" s="100"/>
      <c r="I1862" s="100"/>
      <c r="J1862" s="100"/>
      <c r="K1862" s="100"/>
      <c r="L1862" s="100"/>
      <c r="M1862" s="100"/>
      <c r="N1862" s="100"/>
      <c r="O1862" s="100"/>
      <c r="P1862" s="100"/>
      <c r="Q1862" s="101"/>
      <c r="R1862" s="101"/>
      <c r="S1862" s="114"/>
      <c r="T1862" s="301"/>
    </row>
    <row r="1863" spans="1:20" ht="16.5" thickBot="1">
      <c r="A1863" s="115"/>
      <c r="B1863" s="302"/>
      <c r="C1863" s="116"/>
      <c r="D1863" s="116"/>
      <c r="E1863" s="116"/>
      <c r="F1863" s="116"/>
      <c r="G1863" s="116"/>
      <c r="H1863" s="116"/>
      <c r="I1863" s="116"/>
      <c r="J1863" s="116"/>
      <c r="K1863" s="116"/>
      <c r="L1863" s="116"/>
      <c r="M1863" s="116"/>
      <c r="N1863" s="116"/>
      <c r="O1863" s="116"/>
      <c r="P1863" s="116"/>
      <c r="Q1863" s="118"/>
      <c r="R1863" s="118"/>
      <c r="S1863" s="117">
        <v>1050.69</v>
      </c>
      <c r="T1863" s="303"/>
    </row>
    <row r="1864" spans="1:20">
      <c r="B1864" s="305"/>
      <c r="C1864" s="287"/>
      <c r="D1864" s="287"/>
      <c r="E1864" s="287"/>
      <c r="F1864" s="287"/>
      <c r="G1864" s="287"/>
      <c r="H1864" s="287"/>
      <c r="I1864" s="287"/>
      <c r="J1864" s="287"/>
      <c r="K1864" s="287"/>
      <c r="L1864" s="287"/>
      <c r="M1864" s="287"/>
      <c r="N1864" s="287"/>
      <c r="O1864" s="287"/>
      <c r="P1864" s="287"/>
      <c r="S1864" s="307"/>
      <c r="T1864" s="308"/>
    </row>
    <row r="1865" spans="1:20" ht="16.5" thickBot="1">
      <c r="A1865" s="75"/>
      <c r="B1865" s="226" t="s">
        <v>215</v>
      </c>
      <c r="C1865" s="227"/>
      <c r="D1865" s="227"/>
      <c r="E1865" s="227"/>
      <c r="F1865" s="227"/>
      <c r="G1865" s="228"/>
      <c r="H1865" s="228"/>
      <c r="I1865" s="228"/>
      <c r="J1865" s="228"/>
      <c r="K1865" s="228"/>
      <c r="L1865" s="228"/>
      <c r="M1865" s="228"/>
      <c r="N1865" s="228"/>
      <c r="O1865" s="228"/>
      <c r="P1865" s="228"/>
      <c r="Q1865" s="228"/>
      <c r="R1865" s="228"/>
      <c r="S1865" s="228"/>
      <c r="T1865" s="229"/>
    </row>
    <row r="1866" spans="1:20" ht="16.5" customHeight="1" thickBot="1">
      <c r="A1866" s="75" t="s">
        <v>1844</v>
      </c>
      <c r="B1866" s="230" t="s">
        <v>216</v>
      </c>
      <c r="C1866" s="231"/>
      <c r="D1866" s="231"/>
      <c r="E1866" s="231"/>
      <c r="F1866" s="231"/>
      <c r="G1866" s="232"/>
      <c r="H1866" s="230" t="s">
        <v>217</v>
      </c>
      <c r="I1866" s="231"/>
      <c r="J1866" s="231"/>
      <c r="K1866" s="231"/>
      <c r="L1866" s="231"/>
      <c r="M1866" s="231"/>
      <c r="N1866" s="231"/>
      <c r="O1866" s="120" t="s">
        <v>218</v>
      </c>
      <c r="P1866" s="121"/>
      <c r="Q1866" s="121"/>
      <c r="R1866" s="121"/>
      <c r="S1866" s="121"/>
      <c r="T1866" s="119"/>
    </row>
    <row r="1867" spans="1:20" ht="15.75" customHeight="1">
      <c r="A1867" s="75" t="s">
        <v>1845</v>
      </c>
      <c r="B1867" s="186" t="s">
        <v>219</v>
      </c>
      <c r="C1867" s="187"/>
      <c r="D1867" s="187"/>
      <c r="E1867" s="187"/>
      <c r="F1867" s="187"/>
      <c r="G1867" s="202"/>
      <c r="H1867" s="186" t="s">
        <v>220</v>
      </c>
      <c r="I1867" s="187"/>
      <c r="J1867" s="187"/>
      <c r="K1867" s="187"/>
      <c r="L1867" s="203"/>
      <c r="M1867" s="122">
        <v>3</v>
      </c>
      <c r="N1867" s="204" t="s">
        <v>221</v>
      </c>
      <c r="O1867" s="207"/>
      <c r="P1867" s="208"/>
      <c r="Q1867" s="208"/>
      <c r="R1867" s="208"/>
      <c r="S1867" s="208"/>
      <c r="T1867" s="209"/>
    </row>
    <row r="1868" spans="1:20" ht="15.75" customHeight="1">
      <c r="A1868" s="75" t="s">
        <v>1846</v>
      </c>
      <c r="B1868" s="188" t="s">
        <v>222</v>
      </c>
      <c r="C1868" s="189"/>
      <c r="D1868" s="190"/>
      <c r="E1868" s="216">
        <v>2</v>
      </c>
      <c r="F1868" s="218" t="s">
        <v>223</v>
      </c>
      <c r="G1868" s="220">
        <v>0.75</v>
      </c>
      <c r="H1868" s="222" t="s">
        <v>224</v>
      </c>
      <c r="I1868" s="223"/>
      <c r="J1868" s="235" t="s">
        <v>225</v>
      </c>
      <c r="K1868" s="235" t="s">
        <v>226</v>
      </c>
      <c r="L1868" s="235" t="s">
        <v>227</v>
      </c>
      <c r="M1868" s="236" t="s">
        <v>228</v>
      </c>
      <c r="N1868" s="205"/>
      <c r="O1868" s="210"/>
      <c r="P1868" s="211"/>
      <c r="Q1868" s="211"/>
      <c r="R1868" s="211"/>
      <c r="S1868" s="211"/>
      <c r="T1868" s="212"/>
    </row>
    <row r="1869" spans="1:20" ht="16.5" customHeight="1" thickBot="1">
      <c r="A1869" s="75" t="s">
        <v>1847</v>
      </c>
      <c r="B1869" s="191"/>
      <c r="C1869" s="192"/>
      <c r="D1869" s="193"/>
      <c r="E1869" s="217"/>
      <c r="F1869" s="219"/>
      <c r="G1869" s="221"/>
      <c r="H1869" s="224"/>
      <c r="I1869" s="225"/>
      <c r="J1869" s="235"/>
      <c r="K1869" s="235"/>
      <c r="L1869" s="235"/>
      <c r="M1869" s="201"/>
      <c r="N1869" s="206"/>
      <c r="O1869" s="210"/>
      <c r="P1869" s="211"/>
      <c r="Q1869" s="211"/>
      <c r="R1869" s="211"/>
      <c r="S1869" s="211"/>
      <c r="T1869" s="212"/>
    </row>
    <row r="1870" spans="1:20" ht="22.5">
      <c r="A1870" s="103" t="s">
        <v>1848</v>
      </c>
      <c r="B1870" s="186" t="s">
        <v>229</v>
      </c>
      <c r="C1870" s="187"/>
      <c r="D1870" s="187"/>
      <c r="E1870" s="187"/>
      <c r="F1870" s="187"/>
      <c r="G1870" s="187"/>
      <c r="H1870" s="123">
        <v>1</v>
      </c>
      <c r="I1870" s="124" t="s">
        <v>163</v>
      </c>
      <c r="J1870" s="125">
        <v>0.5</v>
      </c>
      <c r="K1870" s="126">
        <v>367.39</v>
      </c>
      <c r="L1870" s="126">
        <v>259.79000000000002</v>
      </c>
      <c r="M1870" s="127" t="s">
        <v>794</v>
      </c>
      <c r="N1870" s="127" t="s">
        <v>794</v>
      </c>
      <c r="O1870" s="210"/>
      <c r="P1870" s="211"/>
      <c r="Q1870" s="211"/>
      <c r="R1870" s="211"/>
      <c r="S1870" s="211"/>
      <c r="T1870" s="212"/>
    </row>
    <row r="1871" spans="1:20" ht="15.75" customHeight="1">
      <c r="A1871" s="103" t="s">
        <v>1849</v>
      </c>
      <c r="B1871" s="188" t="s">
        <v>230</v>
      </c>
      <c r="C1871" s="189"/>
      <c r="D1871" s="190"/>
      <c r="E1871" s="128" t="s">
        <v>231</v>
      </c>
      <c r="F1871" s="128" t="s">
        <v>232</v>
      </c>
      <c r="G1871" s="129" t="s">
        <v>233</v>
      </c>
      <c r="H1871" s="123">
        <v>2</v>
      </c>
      <c r="I1871" s="124" t="s">
        <v>164</v>
      </c>
      <c r="J1871" s="125">
        <v>0.25</v>
      </c>
      <c r="K1871" s="126">
        <v>367.39</v>
      </c>
      <c r="L1871" s="126">
        <v>790.9</v>
      </c>
      <c r="M1871" s="127" t="s">
        <v>693</v>
      </c>
      <c r="N1871" s="127" t="s">
        <v>693</v>
      </c>
      <c r="O1871" s="210"/>
      <c r="P1871" s="211"/>
      <c r="Q1871" s="211"/>
      <c r="R1871" s="211"/>
      <c r="S1871" s="211"/>
      <c r="T1871" s="212"/>
    </row>
    <row r="1872" spans="1:20" ht="23.25" thickBot="1">
      <c r="A1872" s="75" t="s">
        <v>1850</v>
      </c>
      <c r="B1872" s="191"/>
      <c r="C1872" s="192"/>
      <c r="D1872" s="193"/>
      <c r="E1872" s="130">
        <v>734.78901302456245</v>
      </c>
      <c r="F1872" s="131">
        <v>1050.69</v>
      </c>
      <c r="G1872" s="132" t="s">
        <v>693</v>
      </c>
      <c r="H1872" s="123">
        <v>3</v>
      </c>
      <c r="I1872" s="124" t="s">
        <v>165</v>
      </c>
      <c r="J1872" s="125">
        <v>0.25</v>
      </c>
      <c r="K1872" s="126">
        <v>367.39</v>
      </c>
      <c r="L1872" s="126">
        <v>0</v>
      </c>
      <c r="M1872" s="127" t="s">
        <v>794</v>
      </c>
      <c r="N1872" s="127" t="s">
        <v>794</v>
      </c>
      <c r="O1872" s="210"/>
      <c r="P1872" s="211"/>
      <c r="Q1872" s="211"/>
      <c r="R1872" s="211"/>
      <c r="S1872" s="211"/>
      <c r="T1872" s="212"/>
    </row>
    <row r="1873" spans="1:20" ht="15.75" customHeight="1">
      <c r="A1873" s="75" t="s">
        <v>1851</v>
      </c>
      <c r="B1873" s="186" t="s">
        <v>234</v>
      </c>
      <c r="C1873" s="187"/>
      <c r="D1873" s="187"/>
      <c r="E1873" s="187"/>
      <c r="F1873" s="187"/>
      <c r="G1873" s="187"/>
      <c r="H1873" s="123">
        <v>4</v>
      </c>
      <c r="I1873" s="124" t="s">
        <v>677</v>
      </c>
      <c r="J1873" s="125" t="s">
        <v>677</v>
      </c>
      <c r="K1873" s="126" t="s">
        <v>677</v>
      </c>
      <c r="L1873" s="126" t="s">
        <v>677</v>
      </c>
      <c r="M1873" s="127" t="s">
        <v>677</v>
      </c>
      <c r="N1873" s="127" t="s">
        <v>677</v>
      </c>
      <c r="O1873" s="210"/>
      <c r="P1873" s="211"/>
      <c r="Q1873" s="211"/>
      <c r="R1873" s="211"/>
      <c r="S1873" s="211"/>
      <c r="T1873" s="212"/>
    </row>
    <row r="1874" spans="1:20" ht="33.75" customHeight="1">
      <c r="A1874" s="75" t="s">
        <v>1852</v>
      </c>
      <c r="B1874" s="188" t="s">
        <v>235</v>
      </c>
      <c r="C1874" s="189"/>
      <c r="D1874" s="189"/>
      <c r="E1874" s="189"/>
      <c r="F1874" s="189"/>
      <c r="G1874" s="133" t="s">
        <v>233</v>
      </c>
      <c r="H1874" s="123">
        <v>5</v>
      </c>
      <c r="I1874" s="124" t="s">
        <v>677</v>
      </c>
      <c r="J1874" s="125" t="s">
        <v>677</v>
      </c>
      <c r="K1874" s="126" t="s">
        <v>677</v>
      </c>
      <c r="L1874" s="126" t="s">
        <v>677</v>
      </c>
      <c r="M1874" s="127" t="s">
        <v>677</v>
      </c>
      <c r="N1874" s="127" t="s">
        <v>677</v>
      </c>
      <c r="O1874" s="210"/>
      <c r="P1874" s="211"/>
      <c r="Q1874" s="211"/>
      <c r="R1874" s="211"/>
      <c r="S1874" s="211"/>
      <c r="T1874" s="212"/>
    </row>
    <row r="1875" spans="1:20" ht="16.5" thickBot="1">
      <c r="A1875" s="75" t="s">
        <v>1853</v>
      </c>
      <c r="B1875" s="194"/>
      <c r="C1875" s="195"/>
      <c r="D1875" s="195"/>
      <c r="E1875" s="195"/>
      <c r="F1875" s="195"/>
      <c r="G1875" s="134" t="s">
        <v>693</v>
      </c>
      <c r="H1875" s="135">
        <v>6</v>
      </c>
      <c r="I1875" s="136" t="s">
        <v>677</v>
      </c>
      <c r="J1875" s="137" t="s">
        <v>677</v>
      </c>
      <c r="K1875" s="138" t="s">
        <v>677</v>
      </c>
      <c r="L1875" s="138" t="s">
        <v>677</v>
      </c>
      <c r="M1875" s="139" t="s">
        <v>677</v>
      </c>
      <c r="N1875" s="127" t="s">
        <v>677</v>
      </c>
      <c r="O1875" s="210"/>
      <c r="P1875" s="211"/>
      <c r="Q1875" s="211"/>
      <c r="R1875" s="211"/>
      <c r="S1875" s="211"/>
      <c r="T1875" s="212"/>
    </row>
    <row r="1876" spans="1:20" ht="38.25" customHeight="1" thickBot="1">
      <c r="A1876" s="75" t="s">
        <v>1854</v>
      </c>
      <c r="B1876" s="196"/>
      <c r="C1876" s="197"/>
      <c r="D1876" s="197"/>
      <c r="E1876" s="197"/>
      <c r="F1876" s="197"/>
      <c r="G1876" s="198"/>
      <c r="H1876" s="184" t="s">
        <v>236</v>
      </c>
      <c r="I1876" s="199"/>
      <c r="J1876" s="200"/>
      <c r="K1876" s="184" t="s">
        <v>237</v>
      </c>
      <c r="L1876" s="185"/>
      <c r="M1876" s="140" t="s">
        <v>693</v>
      </c>
      <c r="N1876" s="140" t="s">
        <v>693</v>
      </c>
      <c r="O1876" s="213"/>
      <c r="P1876" s="214"/>
      <c r="Q1876" s="214"/>
      <c r="R1876" s="214"/>
      <c r="S1876" s="214"/>
      <c r="T1876" s="215"/>
    </row>
    <row r="1879" spans="1:20" ht="24" thickBot="1">
      <c r="A1879" s="298">
        <v>70</v>
      </c>
      <c r="B1879" s="244" t="s">
        <v>185</v>
      </c>
      <c r="C1879" s="244"/>
      <c r="D1879" s="244"/>
      <c r="E1879" s="92">
        <v>70</v>
      </c>
      <c r="F1879" s="93" t="s">
        <v>94</v>
      </c>
      <c r="G1879" s="290"/>
      <c r="H1879" s="290"/>
      <c r="I1879" s="290"/>
      <c r="J1879" s="93"/>
      <c r="K1879" s="93"/>
      <c r="L1879" s="92"/>
      <c r="M1879" s="290"/>
      <c r="N1879" s="290"/>
      <c r="O1879" s="290"/>
      <c r="P1879" s="290"/>
      <c r="Q1879" s="290"/>
      <c r="R1879" s="290"/>
      <c r="S1879" s="294"/>
      <c r="T1879" s="299"/>
    </row>
    <row r="1880" spans="1:20" ht="48" customHeight="1">
      <c r="A1880" s="94"/>
      <c r="B1880" s="245" t="s">
        <v>186</v>
      </c>
      <c r="C1880" s="233" t="s">
        <v>187</v>
      </c>
      <c r="D1880" s="247" t="s">
        <v>188</v>
      </c>
      <c r="E1880" s="203"/>
      <c r="F1880" s="247" t="s">
        <v>189</v>
      </c>
      <c r="G1880" s="203"/>
      <c r="H1880" s="239" t="s">
        <v>190</v>
      </c>
      <c r="I1880" s="239" t="s">
        <v>191</v>
      </c>
      <c r="J1880" s="239" t="s">
        <v>192</v>
      </c>
      <c r="K1880" s="239" t="s">
        <v>193</v>
      </c>
      <c r="L1880" s="239" t="s">
        <v>194</v>
      </c>
      <c r="M1880" s="240" t="s">
        <v>195</v>
      </c>
      <c r="N1880" s="239" t="s">
        <v>196</v>
      </c>
      <c r="O1880" s="242" t="s">
        <v>197</v>
      </c>
      <c r="P1880" s="243"/>
      <c r="Q1880" s="233" t="s">
        <v>198</v>
      </c>
      <c r="R1880" s="187" t="s">
        <v>199</v>
      </c>
      <c r="S1880" s="203"/>
      <c r="T1880" s="237" t="s">
        <v>200</v>
      </c>
    </row>
    <row r="1881" spans="1:20" ht="98.25" customHeight="1">
      <c r="A1881" s="94"/>
      <c r="B1881" s="246"/>
      <c r="C1881" s="234"/>
      <c r="D1881" s="96" t="s">
        <v>201</v>
      </c>
      <c r="E1881" s="96" t="s">
        <v>202</v>
      </c>
      <c r="F1881" s="96" t="s">
        <v>203</v>
      </c>
      <c r="G1881" s="97" t="s">
        <v>204</v>
      </c>
      <c r="H1881" s="235"/>
      <c r="I1881" s="235"/>
      <c r="J1881" s="235"/>
      <c r="K1881" s="235"/>
      <c r="L1881" s="235"/>
      <c r="M1881" s="241"/>
      <c r="N1881" s="235"/>
      <c r="O1881" s="98" t="s">
        <v>205</v>
      </c>
      <c r="P1881" s="98" t="s">
        <v>206</v>
      </c>
      <c r="Q1881" s="234"/>
      <c r="R1881" s="98" t="s">
        <v>207</v>
      </c>
      <c r="S1881" s="98" t="s">
        <v>208</v>
      </c>
      <c r="T1881" s="238"/>
    </row>
    <row r="1882" spans="1:20">
      <c r="A1882" s="75"/>
      <c r="B1882" s="99"/>
      <c r="C1882" s="100"/>
      <c r="D1882" s="100"/>
      <c r="E1882" s="100"/>
      <c r="F1882" s="100"/>
      <c r="G1882" s="100"/>
      <c r="H1882" s="100"/>
      <c r="I1882" s="100"/>
      <c r="J1882" s="100"/>
      <c r="K1882" s="100"/>
      <c r="L1882" s="100"/>
      <c r="M1882" s="100"/>
      <c r="N1882" s="100"/>
      <c r="O1882" s="100"/>
      <c r="P1882" s="100"/>
      <c r="Q1882" s="101"/>
      <c r="R1882" s="101"/>
      <c r="S1882" s="100"/>
      <c r="T1882" s="102"/>
    </row>
    <row r="1883" spans="1:20" ht="38.25" customHeight="1">
      <c r="A1883" s="103" t="s">
        <v>1855</v>
      </c>
      <c r="B1883" s="263">
        <v>1</v>
      </c>
      <c r="C1883" s="266" t="s">
        <v>594</v>
      </c>
      <c r="D1883" s="266" t="s">
        <v>595</v>
      </c>
      <c r="E1883" s="266" t="s">
        <v>596</v>
      </c>
      <c r="F1883" s="266" t="s">
        <v>212</v>
      </c>
      <c r="G1883" s="106">
        <v>0.35</v>
      </c>
      <c r="H1883" s="251" t="s">
        <v>213</v>
      </c>
      <c r="I1883" s="254" t="s">
        <v>214</v>
      </c>
      <c r="J1883" s="107" t="s">
        <v>166</v>
      </c>
      <c r="K1883" s="257">
        <v>42429</v>
      </c>
      <c r="L1883" s="257">
        <v>42663</v>
      </c>
      <c r="M1883" s="260">
        <v>7.8</v>
      </c>
      <c r="N1883" s="110">
        <v>61</v>
      </c>
      <c r="O1883" s="107" t="s">
        <v>214</v>
      </c>
      <c r="P1883" s="109" t="s">
        <v>214</v>
      </c>
      <c r="Q1883" s="111">
        <v>5039.6000000000004</v>
      </c>
      <c r="R1883" s="111">
        <v>1763.8600000000001</v>
      </c>
      <c r="S1883" s="112">
        <v>1763.86</v>
      </c>
      <c r="T1883" s="248"/>
    </row>
    <row r="1884" spans="1:20" ht="38.25" customHeight="1">
      <c r="A1884" s="103" t="s">
        <v>1856</v>
      </c>
      <c r="B1884" s="265"/>
      <c r="C1884" s="268"/>
      <c r="D1884" s="268"/>
      <c r="E1884" s="268"/>
      <c r="F1884" s="268"/>
      <c r="G1884" s="106">
        <v>0.35</v>
      </c>
      <c r="H1884" s="253"/>
      <c r="I1884" s="256"/>
      <c r="J1884" s="107" t="s">
        <v>167</v>
      </c>
      <c r="K1884" s="259"/>
      <c r="L1884" s="259"/>
      <c r="M1884" s="262"/>
      <c r="N1884" s="110">
        <v>49</v>
      </c>
      <c r="O1884" s="107" t="s">
        <v>214</v>
      </c>
      <c r="P1884" s="109" t="s">
        <v>214</v>
      </c>
      <c r="Q1884" s="111">
        <v>5039.6000000000004</v>
      </c>
      <c r="R1884" s="111">
        <v>1763.8600000000001</v>
      </c>
      <c r="S1884" s="112">
        <v>1763.86</v>
      </c>
      <c r="T1884" s="250"/>
    </row>
    <row r="1885" spans="1:20" ht="63" customHeight="1">
      <c r="A1885" s="103" t="s">
        <v>1857</v>
      </c>
      <c r="B1885" s="104">
        <v>2</v>
      </c>
      <c r="C1885" s="105" t="s">
        <v>597</v>
      </c>
      <c r="D1885" s="105" t="s">
        <v>598</v>
      </c>
      <c r="E1885" s="105" t="s">
        <v>599</v>
      </c>
      <c r="F1885" s="105" t="s">
        <v>212</v>
      </c>
      <c r="G1885" s="106">
        <v>0.72</v>
      </c>
      <c r="H1885" s="106" t="s">
        <v>213</v>
      </c>
      <c r="I1885" s="107" t="s">
        <v>214</v>
      </c>
      <c r="J1885" s="107" t="s">
        <v>167</v>
      </c>
      <c r="K1885" s="108">
        <v>42725</v>
      </c>
      <c r="L1885" s="108">
        <v>43233</v>
      </c>
      <c r="M1885" s="109">
        <v>17</v>
      </c>
      <c r="N1885" s="110">
        <v>59</v>
      </c>
      <c r="O1885" s="107" t="s">
        <v>214</v>
      </c>
      <c r="P1885" s="109" t="s">
        <v>214</v>
      </c>
      <c r="Q1885" s="111">
        <v>18418.689999999999</v>
      </c>
      <c r="R1885" s="111">
        <v>13261.456799999998</v>
      </c>
      <c r="S1885" s="112">
        <v>13261.46</v>
      </c>
      <c r="T1885" s="113"/>
    </row>
    <row r="1886" spans="1:20">
      <c r="A1886" s="103" t="s">
        <v>1858</v>
      </c>
      <c r="B1886" s="104"/>
      <c r="C1886" s="105"/>
      <c r="D1886" s="105"/>
      <c r="E1886" s="105"/>
      <c r="F1886" s="105"/>
      <c r="G1886" s="106"/>
      <c r="H1886" s="106"/>
      <c r="I1886" s="107"/>
      <c r="J1886" s="107"/>
      <c r="K1886" s="108"/>
      <c r="L1886" s="108"/>
      <c r="M1886" s="109" t="s">
        <v>677</v>
      </c>
      <c r="N1886" s="110"/>
      <c r="O1886" s="107"/>
      <c r="P1886" s="109"/>
      <c r="Q1886" s="111"/>
      <c r="R1886" s="111" t="s">
        <v>677</v>
      </c>
      <c r="S1886" s="112" t="s">
        <v>677</v>
      </c>
      <c r="T1886" s="113"/>
    </row>
    <row r="1887" spans="1:20">
      <c r="A1887" s="103" t="s">
        <v>1859</v>
      </c>
      <c r="B1887" s="104"/>
      <c r="C1887" s="105"/>
      <c r="D1887" s="105"/>
      <c r="E1887" s="105"/>
      <c r="F1887" s="105"/>
      <c r="G1887" s="106"/>
      <c r="H1887" s="106"/>
      <c r="I1887" s="107"/>
      <c r="J1887" s="107"/>
      <c r="K1887" s="108"/>
      <c r="L1887" s="108"/>
      <c r="M1887" s="109" t="s">
        <v>677</v>
      </c>
      <c r="N1887" s="110"/>
      <c r="O1887" s="107"/>
      <c r="P1887" s="109"/>
      <c r="Q1887" s="111"/>
      <c r="R1887" s="111" t="s">
        <v>677</v>
      </c>
      <c r="S1887" s="112" t="s">
        <v>677</v>
      </c>
      <c r="T1887" s="113"/>
    </row>
    <row r="1888" spans="1:20">
      <c r="A1888" s="103" t="s">
        <v>1860</v>
      </c>
      <c r="B1888" s="104"/>
      <c r="C1888" s="105"/>
      <c r="D1888" s="105"/>
      <c r="E1888" s="105"/>
      <c r="F1888" s="105"/>
      <c r="G1888" s="106"/>
      <c r="H1888" s="106"/>
      <c r="I1888" s="107"/>
      <c r="J1888" s="107"/>
      <c r="K1888" s="108"/>
      <c r="L1888" s="108"/>
      <c r="M1888" s="109" t="s">
        <v>677</v>
      </c>
      <c r="N1888" s="110"/>
      <c r="O1888" s="107"/>
      <c r="P1888" s="109"/>
      <c r="Q1888" s="111"/>
      <c r="R1888" s="111" t="s">
        <v>677</v>
      </c>
      <c r="S1888" s="112" t="s">
        <v>677</v>
      </c>
      <c r="T1888" s="113"/>
    </row>
    <row r="1889" spans="1:20">
      <c r="A1889" s="75"/>
      <c r="B1889" s="99"/>
      <c r="C1889" s="100"/>
      <c r="D1889" s="100"/>
      <c r="E1889" s="100"/>
      <c r="F1889" s="100"/>
      <c r="G1889" s="100"/>
      <c r="H1889" s="100"/>
      <c r="I1889" s="100"/>
      <c r="J1889" s="100"/>
      <c r="K1889" s="100"/>
      <c r="L1889" s="100"/>
      <c r="M1889" s="100"/>
      <c r="N1889" s="100"/>
      <c r="O1889" s="100"/>
      <c r="P1889" s="100"/>
      <c r="Q1889" s="101"/>
      <c r="R1889" s="101"/>
      <c r="S1889" s="114"/>
      <c r="T1889" s="301"/>
    </row>
    <row r="1890" spans="1:20" ht="16.5" thickBot="1">
      <c r="A1890" s="115"/>
      <c r="B1890" s="302"/>
      <c r="C1890" s="116"/>
      <c r="D1890" s="116"/>
      <c r="E1890" s="116"/>
      <c r="F1890" s="116"/>
      <c r="G1890" s="116"/>
      <c r="H1890" s="116"/>
      <c r="I1890" s="116"/>
      <c r="J1890" s="116"/>
      <c r="K1890" s="116"/>
      <c r="L1890" s="116"/>
      <c r="M1890" s="116"/>
      <c r="N1890" s="116"/>
      <c r="O1890" s="116"/>
      <c r="P1890" s="116"/>
      <c r="Q1890" s="118"/>
      <c r="R1890" s="118"/>
      <c r="S1890" s="117">
        <v>16789.18</v>
      </c>
      <c r="T1890" s="303"/>
    </row>
    <row r="1891" spans="1:20">
      <c r="B1891" s="305"/>
      <c r="C1891" s="287"/>
      <c r="D1891" s="287"/>
      <c r="E1891" s="287"/>
      <c r="F1891" s="287"/>
      <c r="G1891" s="287"/>
      <c r="H1891" s="287"/>
      <c r="I1891" s="287"/>
      <c r="J1891" s="287"/>
      <c r="K1891" s="287"/>
      <c r="L1891" s="287"/>
      <c r="M1891" s="287"/>
      <c r="N1891" s="287"/>
      <c r="O1891" s="287"/>
      <c r="P1891" s="287"/>
      <c r="S1891" s="307"/>
      <c r="T1891" s="308"/>
    </row>
    <row r="1892" spans="1:20" ht="16.5" thickBot="1">
      <c r="A1892" s="75"/>
      <c r="B1892" s="226" t="s">
        <v>215</v>
      </c>
      <c r="C1892" s="227"/>
      <c r="D1892" s="227"/>
      <c r="E1892" s="227"/>
      <c r="F1892" s="227"/>
      <c r="G1892" s="228"/>
      <c r="H1892" s="228"/>
      <c r="I1892" s="228"/>
      <c r="J1892" s="228"/>
      <c r="K1892" s="228"/>
      <c r="L1892" s="228"/>
      <c r="M1892" s="228"/>
      <c r="N1892" s="228"/>
      <c r="O1892" s="228"/>
      <c r="P1892" s="228"/>
      <c r="Q1892" s="228"/>
      <c r="R1892" s="228"/>
      <c r="S1892" s="228"/>
      <c r="T1892" s="229"/>
    </row>
    <row r="1893" spans="1:20" ht="16.5" customHeight="1" thickBot="1">
      <c r="A1893" s="75" t="s">
        <v>1861</v>
      </c>
      <c r="B1893" s="230" t="s">
        <v>216</v>
      </c>
      <c r="C1893" s="231"/>
      <c r="D1893" s="231"/>
      <c r="E1893" s="231"/>
      <c r="F1893" s="231"/>
      <c r="G1893" s="232"/>
      <c r="H1893" s="230" t="s">
        <v>217</v>
      </c>
      <c r="I1893" s="231"/>
      <c r="J1893" s="231"/>
      <c r="K1893" s="231"/>
      <c r="L1893" s="231"/>
      <c r="M1893" s="231"/>
      <c r="N1893" s="231"/>
      <c r="O1893" s="120" t="s">
        <v>218</v>
      </c>
      <c r="P1893" s="121"/>
      <c r="Q1893" s="121"/>
      <c r="R1893" s="121"/>
      <c r="S1893" s="121"/>
      <c r="T1893" s="119"/>
    </row>
    <row r="1894" spans="1:20" ht="15.75" customHeight="1">
      <c r="A1894" s="75" t="s">
        <v>1862</v>
      </c>
      <c r="B1894" s="186" t="s">
        <v>219</v>
      </c>
      <c r="C1894" s="187"/>
      <c r="D1894" s="187"/>
      <c r="E1894" s="187"/>
      <c r="F1894" s="187"/>
      <c r="G1894" s="202"/>
      <c r="H1894" s="186" t="s">
        <v>220</v>
      </c>
      <c r="I1894" s="187"/>
      <c r="J1894" s="187"/>
      <c r="K1894" s="187"/>
      <c r="L1894" s="203"/>
      <c r="M1894" s="122">
        <v>2</v>
      </c>
      <c r="N1894" s="204" t="s">
        <v>221</v>
      </c>
      <c r="O1894" s="207"/>
      <c r="P1894" s="208"/>
      <c r="Q1894" s="208"/>
      <c r="R1894" s="208"/>
      <c r="S1894" s="208"/>
      <c r="T1894" s="209"/>
    </row>
    <row r="1895" spans="1:20" ht="15.75" customHeight="1">
      <c r="A1895" s="75" t="s">
        <v>1863</v>
      </c>
      <c r="B1895" s="188" t="s">
        <v>222</v>
      </c>
      <c r="C1895" s="189"/>
      <c r="D1895" s="190"/>
      <c r="E1895" s="216">
        <v>2</v>
      </c>
      <c r="F1895" s="218" t="s">
        <v>223</v>
      </c>
      <c r="G1895" s="220">
        <v>0.75</v>
      </c>
      <c r="H1895" s="222" t="s">
        <v>224</v>
      </c>
      <c r="I1895" s="223"/>
      <c r="J1895" s="235" t="s">
        <v>225</v>
      </c>
      <c r="K1895" s="235" t="s">
        <v>226</v>
      </c>
      <c r="L1895" s="235" t="s">
        <v>227</v>
      </c>
      <c r="M1895" s="236" t="s">
        <v>228</v>
      </c>
      <c r="N1895" s="205"/>
      <c r="O1895" s="210"/>
      <c r="P1895" s="211"/>
      <c r="Q1895" s="211"/>
      <c r="R1895" s="211"/>
      <c r="S1895" s="211"/>
      <c r="T1895" s="212"/>
    </row>
    <row r="1896" spans="1:20" ht="16.5" customHeight="1" thickBot="1">
      <c r="A1896" s="75" t="s">
        <v>1864</v>
      </c>
      <c r="B1896" s="191"/>
      <c r="C1896" s="192"/>
      <c r="D1896" s="193"/>
      <c r="E1896" s="217"/>
      <c r="F1896" s="219"/>
      <c r="G1896" s="221"/>
      <c r="H1896" s="224"/>
      <c r="I1896" s="225"/>
      <c r="J1896" s="235"/>
      <c r="K1896" s="235"/>
      <c r="L1896" s="235"/>
      <c r="M1896" s="201"/>
      <c r="N1896" s="206"/>
      <c r="O1896" s="210"/>
      <c r="P1896" s="211"/>
      <c r="Q1896" s="211"/>
      <c r="R1896" s="211"/>
      <c r="S1896" s="211"/>
      <c r="T1896" s="212"/>
    </row>
    <row r="1897" spans="1:20" ht="22.5">
      <c r="A1897" s="103" t="s">
        <v>1865</v>
      </c>
      <c r="B1897" s="186" t="s">
        <v>229</v>
      </c>
      <c r="C1897" s="187"/>
      <c r="D1897" s="187"/>
      <c r="E1897" s="187"/>
      <c r="F1897" s="187"/>
      <c r="G1897" s="187"/>
      <c r="H1897" s="123">
        <v>1</v>
      </c>
      <c r="I1897" s="124" t="s">
        <v>166</v>
      </c>
      <c r="J1897" s="125">
        <v>0.5</v>
      </c>
      <c r="K1897" s="126">
        <v>367.39</v>
      </c>
      <c r="L1897" s="126">
        <v>1763.86</v>
      </c>
      <c r="M1897" s="127" t="s">
        <v>693</v>
      </c>
      <c r="N1897" s="127" t="s">
        <v>693</v>
      </c>
      <c r="O1897" s="210"/>
      <c r="P1897" s="211"/>
      <c r="Q1897" s="211"/>
      <c r="R1897" s="211"/>
      <c r="S1897" s="211"/>
      <c r="T1897" s="212"/>
    </row>
    <row r="1898" spans="1:20" ht="15.75" customHeight="1">
      <c r="A1898" s="103" t="s">
        <v>1866</v>
      </c>
      <c r="B1898" s="188" t="s">
        <v>230</v>
      </c>
      <c r="C1898" s="189"/>
      <c r="D1898" s="190"/>
      <c r="E1898" s="128" t="s">
        <v>231</v>
      </c>
      <c r="F1898" s="128" t="s">
        <v>232</v>
      </c>
      <c r="G1898" s="129" t="s">
        <v>233</v>
      </c>
      <c r="H1898" s="123">
        <v>2</v>
      </c>
      <c r="I1898" s="124" t="s">
        <v>167</v>
      </c>
      <c r="J1898" s="125">
        <v>0.5</v>
      </c>
      <c r="K1898" s="126">
        <v>367.39</v>
      </c>
      <c r="L1898" s="126">
        <v>15025.32</v>
      </c>
      <c r="M1898" s="127" t="s">
        <v>693</v>
      </c>
      <c r="N1898" s="127" t="s">
        <v>693</v>
      </c>
      <c r="O1898" s="210"/>
      <c r="P1898" s="211"/>
      <c r="Q1898" s="211"/>
      <c r="R1898" s="211"/>
      <c r="S1898" s="211"/>
      <c r="T1898" s="212"/>
    </row>
    <row r="1899" spans="1:20" ht="16.5" thickBot="1">
      <c r="A1899" s="75" t="s">
        <v>1867</v>
      </c>
      <c r="B1899" s="191"/>
      <c r="C1899" s="192"/>
      <c r="D1899" s="193"/>
      <c r="E1899" s="130">
        <v>734.78901302456245</v>
      </c>
      <c r="F1899" s="131">
        <v>16789.18</v>
      </c>
      <c r="G1899" s="132" t="s">
        <v>693</v>
      </c>
      <c r="H1899" s="123">
        <v>3</v>
      </c>
      <c r="I1899" s="124" t="s">
        <v>677</v>
      </c>
      <c r="J1899" s="125" t="s">
        <v>677</v>
      </c>
      <c r="K1899" s="126" t="s">
        <v>677</v>
      </c>
      <c r="L1899" s="126" t="s">
        <v>677</v>
      </c>
      <c r="M1899" s="127" t="s">
        <v>677</v>
      </c>
      <c r="N1899" s="127" t="s">
        <v>677</v>
      </c>
      <c r="O1899" s="210"/>
      <c r="P1899" s="211"/>
      <c r="Q1899" s="211"/>
      <c r="R1899" s="211"/>
      <c r="S1899" s="211"/>
      <c r="T1899" s="212"/>
    </row>
    <row r="1900" spans="1:20" ht="15.75" customHeight="1">
      <c r="A1900" s="75" t="s">
        <v>1868</v>
      </c>
      <c r="B1900" s="186" t="s">
        <v>234</v>
      </c>
      <c r="C1900" s="187"/>
      <c r="D1900" s="187"/>
      <c r="E1900" s="187"/>
      <c r="F1900" s="187"/>
      <c r="G1900" s="187"/>
      <c r="H1900" s="123">
        <v>4</v>
      </c>
      <c r="I1900" s="124" t="s">
        <v>677</v>
      </c>
      <c r="J1900" s="125" t="s">
        <v>677</v>
      </c>
      <c r="K1900" s="126" t="s">
        <v>677</v>
      </c>
      <c r="L1900" s="126" t="s">
        <v>677</v>
      </c>
      <c r="M1900" s="127" t="s">
        <v>677</v>
      </c>
      <c r="N1900" s="127" t="s">
        <v>677</v>
      </c>
      <c r="O1900" s="210"/>
      <c r="P1900" s="211"/>
      <c r="Q1900" s="211"/>
      <c r="R1900" s="211"/>
      <c r="S1900" s="211"/>
      <c r="T1900" s="212"/>
    </row>
    <row r="1901" spans="1:20" ht="33.75" customHeight="1">
      <c r="A1901" s="75" t="s">
        <v>1869</v>
      </c>
      <c r="B1901" s="188" t="s">
        <v>235</v>
      </c>
      <c r="C1901" s="189"/>
      <c r="D1901" s="189"/>
      <c r="E1901" s="189"/>
      <c r="F1901" s="189"/>
      <c r="G1901" s="133" t="s">
        <v>233</v>
      </c>
      <c r="H1901" s="123">
        <v>5</v>
      </c>
      <c r="I1901" s="124" t="s">
        <v>677</v>
      </c>
      <c r="J1901" s="125" t="s">
        <v>677</v>
      </c>
      <c r="K1901" s="126" t="s">
        <v>677</v>
      </c>
      <c r="L1901" s="126" t="s">
        <v>677</v>
      </c>
      <c r="M1901" s="127" t="s">
        <v>677</v>
      </c>
      <c r="N1901" s="127" t="s">
        <v>677</v>
      </c>
      <c r="O1901" s="210"/>
      <c r="P1901" s="211"/>
      <c r="Q1901" s="211"/>
      <c r="R1901" s="211"/>
      <c r="S1901" s="211"/>
      <c r="T1901" s="212"/>
    </row>
    <row r="1902" spans="1:20" ht="16.5" thickBot="1">
      <c r="A1902" s="75" t="s">
        <v>1870</v>
      </c>
      <c r="B1902" s="194"/>
      <c r="C1902" s="195"/>
      <c r="D1902" s="195"/>
      <c r="E1902" s="195"/>
      <c r="F1902" s="195"/>
      <c r="G1902" s="134" t="s">
        <v>693</v>
      </c>
      <c r="H1902" s="135">
        <v>6</v>
      </c>
      <c r="I1902" s="136" t="s">
        <v>677</v>
      </c>
      <c r="J1902" s="137" t="s">
        <v>677</v>
      </c>
      <c r="K1902" s="138" t="s">
        <v>677</v>
      </c>
      <c r="L1902" s="138" t="s">
        <v>677</v>
      </c>
      <c r="M1902" s="139" t="s">
        <v>677</v>
      </c>
      <c r="N1902" s="127" t="s">
        <v>677</v>
      </c>
      <c r="O1902" s="210"/>
      <c r="P1902" s="211"/>
      <c r="Q1902" s="211"/>
      <c r="R1902" s="211"/>
      <c r="S1902" s="211"/>
      <c r="T1902" s="212"/>
    </row>
    <row r="1903" spans="1:20" ht="38.25" customHeight="1" thickBot="1">
      <c r="A1903" s="75" t="s">
        <v>1871</v>
      </c>
      <c r="B1903" s="196"/>
      <c r="C1903" s="197"/>
      <c r="D1903" s="197"/>
      <c r="E1903" s="197"/>
      <c r="F1903" s="197"/>
      <c r="G1903" s="198"/>
      <c r="H1903" s="184" t="s">
        <v>236</v>
      </c>
      <c r="I1903" s="199"/>
      <c r="J1903" s="200"/>
      <c r="K1903" s="184" t="s">
        <v>237</v>
      </c>
      <c r="L1903" s="185"/>
      <c r="M1903" s="140" t="s">
        <v>693</v>
      </c>
      <c r="N1903" s="140" t="s">
        <v>693</v>
      </c>
      <c r="O1903" s="213"/>
      <c r="P1903" s="214"/>
      <c r="Q1903" s="214"/>
      <c r="R1903" s="214"/>
      <c r="S1903" s="214"/>
      <c r="T1903" s="215"/>
    </row>
    <row r="1906" spans="1:20" ht="24" thickBot="1">
      <c r="A1906" s="298">
        <v>71</v>
      </c>
      <c r="B1906" s="244" t="s">
        <v>185</v>
      </c>
      <c r="C1906" s="244"/>
      <c r="D1906" s="244"/>
      <c r="E1906" s="92">
        <v>71</v>
      </c>
      <c r="F1906" s="93" t="s">
        <v>95</v>
      </c>
      <c r="G1906" s="290"/>
      <c r="H1906" s="290"/>
      <c r="I1906" s="290"/>
      <c r="J1906" s="93"/>
      <c r="K1906" s="93"/>
      <c r="L1906" s="92"/>
      <c r="M1906" s="290"/>
      <c r="N1906" s="290"/>
      <c r="O1906" s="290"/>
      <c r="P1906" s="290"/>
      <c r="Q1906" s="290"/>
      <c r="R1906" s="290"/>
      <c r="S1906" s="294"/>
      <c r="T1906" s="299"/>
    </row>
    <row r="1907" spans="1:20" ht="48" customHeight="1">
      <c r="A1907" s="94"/>
      <c r="B1907" s="245" t="s">
        <v>186</v>
      </c>
      <c r="C1907" s="233" t="s">
        <v>187</v>
      </c>
      <c r="D1907" s="247" t="s">
        <v>188</v>
      </c>
      <c r="E1907" s="203"/>
      <c r="F1907" s="247" t="s">
        <v>189</v>
      </c>
      <c r="G1907" s="203"/>
      <c r="H1907" s="239" t="s">
        <v>190</v>
      </c>
      <c r="I1907" s="239" t="s">
        <v>191</v>
      </c>
      <c r="J1907" s="239" t="s">
        <v>192</v>
      </c>
      <c r="K1907" s="239" t="s">
        <v>193</v>
      </c>
      <c r="L1907" s="239" t="s">
        <v>194</v>
      </c>
      <c r="M1907" s="240" t="s">
        <v>195</v>
      </c>
      <c r="N1907" s="239" t="s">
        <v>196</v>
      </c>
      <c r="O1907" s="242" t="s">
        <v>197</v>
      </c>
      <c r="P1907" s="243"/>
      <c r="Q1907" s="233" t="s">
        <v>198</v>
      </c>
      <c r="R1907" s="187" t="s">
        <v>199</v>
      </c>
      <c r="S1907" s="203"/>
      <c r="T1907" s="237" t="s">
        <v>200</v>
      </c>
    </row>
    <row r="1908" spans="1:20" ht="98.25" customHeight="1">
      <c r="A1908" s="94"/>
      <c r="B1908" s="246"/>
      <c r="C1908" s="234"/>
      <c r="D1908" s="96" t="s">
        <v>201</v>
      </c>
      <c r="E1908" s="96" t="s">
        <v>202</v>
      </c>
      <c r="F1908" s="96" t="s">
        <v>203</v>
      </c>
      <c r="G1908" s="97" t="s">
        <v>204</v>
      </c>
      <c r="H1908" s="235"/>
      <c r="I1908" s="235"/>
      <c r="J1908" s="235"/>
      <c r="K1908" s="235"/>
      <c r="L1908" s="235"/>
      <c r="M1908" s="241"/>
      <c r="N1908" s="235"/>
      <c r="O1908" s="98" t="s">
        <v>205</v>
      </c>
      <c r="P1908" s="98" t="s">
        <v>206</v>
      </c>
      <c r="Q1908" s="234"/>
      <c r="R1908" s="98" t="s">
        <v>207</v>
      </c>
      <c r="S1908" s="98" t="s">
        <v>208</v>
      </c>
      <c r="T1908" s="238"/>
    </row>
    <row r="1909" spans="1:20">
      <c r="A1909" s="75"/>
      <c r="B1909" s="99"/>
      <c r="C1909" s="100"/>
      <c r="D1909" s="100"/>
      <c r="E1909" s="100"/>
      <c r="F1909" s="100"/>
      <c r="G1909" s="100"/>
      <c r="H1909" s="100"/>
      <c r="I1909" s="100"/>
      <c r="J1909" s="100"/>
      <c r="K1909" s="100"/>
      <c r="L1909" s="100"/>
      <c r="M1909" s="100"/>
      <c r="N1909" s="100"/>
      <c r="O1909" s="100"/>
      <c r="P1909" s="100"/>
      <c r="Q1909" s="101"/>
      <c r="R1909" s="101"/>
      <c r="S1909" s="100"/>
      <c r="T1909" s="102"/>
    </row>
    <row r="1910" spans="1:20" ht="20.25" customHeight="1">
      <c r="A1910" s="103" t="s">
        <v>1872</v>
      </c>
      <c r="B1910" s="263">
        <v>1</v>
      </c>
      <c r="C1910" s="266" t="s">
        <v>255</v>
      </c>
      <c r="D1910" s="266" t="s">
        <v>600</v>
      </c>
      <c r="E1910" s="266" t="s">
        <v>601</v>
      </c>
      <c r="F1910" s="266" t="s">
        <v>212</v>
      </c>
      <c r="G1910" s="106">
        <v>0.5</v>
      </c>
      <c r="H1910" s="251" t="s">
        <v>213</v>
      </c>
      <c r="I1910" s="254" t="s">
        <v>214</v>
      </c>
      <c r="J1910" s="107" t="s">
        <v>168</v>
      </c>
      <c r="K1910" s="257">
        <v>42972</v>
      </c>
      <c r="L1910" s="257">
        <v>43388</v>
      </c>
      <c r="M1910" s="260">
        <v>13.9</v>
      </c>
      <c r="N1910" s="110">
        <v>33</v>
      </c>
      <c r="O1910" s="107" t="s">
        <v>214</v>
      </c>
      <c r="P1910" s="109" t="s">
        <v>214</v>
      </c>
      <c r="Q1910" s="111">
        <v>2575.6799999999998</v>
      </c>
      <c r="R1910" s="111">
        <v>1287.8399999999999</v>
      </c>
      <c r="S1910" s="112">
        <v>1287.8399999999999</v>
      </c>
      <c r="T1910" s="248"/>
    </row>
    <row r="1911" spans="1:20" ht="20.25" customHeight="1">
      <c r="A1911" s="103" t="s">
        <v>1873</v>
      </c>
      <c r="B1911" s="264"/>
      <c r="C1911" s="267"/>
      <c r="D1911" s="267"/>
      <c r="E1911" s="267"/>
      <c r="F1911" s="267"/>
      <c r="G1911" s="106">
        <v>0.25</v>
      </c>
      <c r="H1911" s="252"/>
      <c r="I1911" s="255"/>
      <c r="J1911" s="107" t="s">
        <v>169</v>
      </c>
      <c r="K1911" s="258"/>
      <c r="L1911" s="258"/>
      <c r="M1911" s="261"/>
      <c r="N1911" s="110">
        <v>17</v>
      </c>
      <c r="O1911" s="107" t="s">
        <v>214</v>
      </c>
      <c r="P1911" s="109" t="s">
        <v>214</v>
      </c>
      <c r="Q1911" s="111">
        <v>2575.6799999999998</v>
      </c>
      <c r="R1911" s="111">
        <v>643.91999999999996</v>
      </c>
      <c r="S1911" s="112">
        <v>643.91999999999996</v>
      </c>
      <c r="T1911" s="249"/>
    </row>
    <row r="1912" spans="1:20" ht="20.25" customHeight="1">
      <c r="A1912" s="103" t="s">
        <v>1874</v>
      </c>
      <c r="B1912" s="265"/>
      <c r="C1912" s="268"/>
      <c r="D1912" s="268"/>
      <c r="E1912" s="268"/>
      <c r="F1912" s="268"/>
      <c r="G1912" s="106">
        <v>0.25</v>
      </c>
      <c r="H1912" s="253"/>
      <c r="I1912" s="256"/>
      <c r="J1912" s="107" t="s">
        <v>170</v>
      </c>
      <c r="K1912" s="259"/>
      <c r="L1912" s="259"/>
      <c r="M1912" s="262"/>
      <c r="N1912" s="110">
        <v>17</v>
      </c>
      <c r="O1912" s="107" t="s">
        <v>214</v>
      </c>
      <c r="P1912" s="109" t="s">
        <v>214</v>
      </c>
      <c r="Q1912" s="111">
        <v>2575.6799999999998</v>
      </c>
      <c r="R1912" s="111">
        <v>643.91999999999996</v>
      </c>
      <c r="S1912" s="112">
        <v>643.91999999999996</v>
      </c>
      <c r="T1912" s="250"/>
    </row>
    <row r="1913" spans="1:20" ht="60" customHeight="1">
      <c r="A1913" s="103" t="s">
        <v>1875</v>
      </c>
      <c r="B1913" s="104">
        <v>2</v>
      </c>
      <c r="C1913" s="105" t="s">
        <v>255</v>
      </c>
      <c r="D1913" s="105" t="s">
        <v>602</v>
      </c>
      <c r="E1913" s="105" t="s">
        <v>603</v>
      </c>
      <c r="F1913" s="105" t="s">
        <v>286</v>
      </c>
      <c r="G1913" s="106">
        <v>0.4</v>
      </c>
      <c r="H1913" s="106" t="s">
        <v>213</v>
      </c>
      <c r="I1913" s="107" t="s">
        <v>214</v>
      </c>
      <c r="J1913" s="107" t="s">
        <v>168</v>
      </c>
      <c r="K1913" s="108">
        <v>35242</v>
      </c>
      <c r="L1913" s="108">
        <v>35408</v>
      </c>
      <c r="M1913" s="109">
        <v>5.6</v>
      </c>
      <c r="N1913" s="110">
        <v>3</v>
      </c>
      <c r="O1913" s="107" t="s">
        <v>214</v>
      </c>
      <c r="P1913" s="109" t="s">
        <v>214</v>
      </c>
      <c r="Q1913" s="111">
        <v>2545.91</v>
      </c>
      <c r="R1913" s="111">
        <v>1018.364</v>
      </c>
      <c r="S1913" s="112">
        <v>1018.36</v>
      </c>
      <c r="T1913" s="113"/>
    </row>
    <row r="1914" spans="1:20">
      <c r="A1914" s="103" t="s">
        <v>1876</v>
      </c>
      <c r="B1914" s="104"/>
      <c r="C1914" s="105"/>
      <c r="D1914" s="105"/>
      <c r="E1914" s="105"/>
      <c r="F1914" s="105"/>
      <c r="G1914" s="106"/>
      <c r="H1914" s="106"/>
      <c r="I1914" s="107"/>
      <c r="J1914" s="107"/>
      <c r="K1914" s="108"/>
      <c r="L1914" s="108"/>
      <c r="M1914" s="109" t="s">
        <v>677</v>
      </c>
      <c r="N1914" s="110"/>
      <c r="O1914" s="107"/>
      <c r="P1914" s="109"/>
      <c r="Q1914" s="111"/>
      <c r="R1914" s="111" t="s">
        <v>677</v>
      </c>
      <c r="S1914" s="112" t="s">
        <v>677</v>
      </c>
      <c r="T1914" s="113"/>
    </row>
    <row r="1915" spans="1:20">
      <c r="A1915" s="103" t="s">
        <v>1877</v>
      </c>
      <c r="B1915" s="104"/>
      <c r="C1915" s="105"/>
      <c r="D1915" s="105"/>
      <c r="E1915" s="105"/>
      <c r="F1915" s="105"/>
      <c r="G1915" s="106"/>
      <c r="H1915" s="106"/>
      <c r="I1915" s="107"/>
      <c r="J1915" s="107"/>
      <c r="K1915" s="108"/>
      <c r="L1915" s="108"/>
      <c r="M1915" s="109" t="s">
        <v>677</v>
      </c>
      <c r="N1915" s="110"/>
      <c r="O1915" s="107"/>
      <c r="P1915" s="109"/>
      <c r="Q1915" s="111"/>
      <c r="R1915" s="111" t="s">
        <v>677</v>
      </c>
      <c r="S1915" s="112" t="s">
        <v>677</v>
      </c>
      <c r="T1915" s="113"/>
    </row>
    <row r="1916" spans="1:20">
      <c r="A1916" s="75"/>
      <c r="B1916" s="99"/>
      <c r="C1916" s="100"/>
      <c r="D1916" s="100"/>
      <c r="E1916" s="100"/>
      <c r="F1916" s="100"/>
      <c r="G1916" s="100"/>
      <c r="H1916" s="100"/>
      <c r="I1916" s="100"/>
      <c r="J1916" s="100"/>
      <c r="K1916" s="100"/>
      <c r="L1916" s="100"/>
      <c r="M1916" s="100"/>
      <c r="N1916" s="100"/>
      <c r="O1916" s="100"/>
      <c r="P1916" s="100"/>
      <c r="Q1916" s="101"/>
      <c r="R1916" s="101"/>
      <c r="S1916" s="114"/>
      <c r="T1916" s="301"/>
    </row>
    <row r="1917" spans="1:20" ht="16.5" thickBot="1">
      <c r="A1917" s="115"/>
      <c r="B1917" s="302"/>
      <c r="C1917" s="116"/>
      <c r="D1917" s="116"/>
      <c r="E1917" s="116"/>
      <c r="F1917" s="116"/>
      <c r="G1917" s="116"/>
      <c r="H1917" s="116"/>
      <c r="I1917" s="116"/>
      <c r="J1917" s="116"/>
      <c r="K1917" s="116"/>
      <c r="L1917" s="116"/>
      <c r="M1917" s="116"/>
      <c r="N1917" s="116"/>
      <c r="O1917" s="116"/>
      <c r="P1917" s="116"/>
      <c r="Q1917" s="118"/>
      <c r="R1917" s="118"/>
      <c r="S1917" s="117">
        <v>3594.04</v>
      </c>
      <c r="T1917" s="303"/>
    </row>
    <row r="1918" spans="1:20">
      <c r="B1918" s="305"/>
      <c r="C1918" s="287"/>
      <c r="D1918" s="287"/>
      <c r="E1918" s="287"/>
      <c r="F1918" s="287"/>
      <c r="G1918" s="287"/>
      <c r="H1918" s="287"/>
      <c r="I1918" s="287"/>
      <c r="J1918" s="287"/>
      <c r="K1918" s="287"/>
      <c r="L1918" s="287"/>
      <c r="M1918" s="287"/>
      <c r="N1918" s="287"/>
      <c r="O1918" s="287"/>
      <c r="P1918" s="287"/>
      <c r="S1918" s="307"/>
      <c r="T1918" s="308"/>
    </row>
    <row r="1919" spans="1:20" ht="16.5" thickBot="1">
      <c r="A1919" s="75"/>
      <c r="B1919" s="226" t="s">
        <v>215</v>
      </c>
      <c r="C1919" s="227"/>
      <c r="D1919" s="227"/>
      <c r="E1919" s="227"/>
      <c r="F1919" s="227"/>
      <c r="G1919" s="228"/>
      <c r="H1919" s="228"/>
      <c r="I1919" s="228"/>
      <c r="J1919" s="228"/>
      <c r="K1919" s="228"/>
      <c r="L1919" s="228"/>
      <c r="M1919" s="228"/>
      <c r="N1919" s="228"/>
      <c r="O1919" s="228"/>
      <c r="P1919" s="228"/>
      <c r="Q1919" s="228"/>
      <c r="R1919" s="228"/>
      <c r="S1919" s="228"/>
      <c r="T1919" s="229"/>
    </row>
    <row r="1920" spans="1:20" ht="16.5" customHeight="1" thickBot="1">
      <c r="A1920" s="75" t="s">
        <v>1878</v>
      </c>
      <c r="B1920" s="230" t="s">
        <v>216</v>
      </c>
      <c r="C1920" s="231"/>
      <c r="D1920" s="231"/>
      <c r="E1920" s="231"/>
      <c r="F1920" s="231"/>
      <c r="G1920" s="232"/>
      <c r="H1920" s="230" t="s">
        <v>217</v>
      </c>
      <c r="I1920" s="231"/>
      <c r="J1920" s="231"/>
      <c r="K1920" s="231"/>
      <c r="L1920" s="231"/>
      <c r="M1920" s="231"/>
      <c r="N1920" s="231"/>
      <c r="O1920" s="120" t="s">
        <v>218</v>
      </c>
      <c r="P1920" s="121"/>
      <c r="Q1920" s="121"/>
      <c r="R1920" s="121"/>
      <c r="S1920" s="121"/>
      <c r="T1920" s="119"/>
    </row>
    <row r="1921" spans="1:20" ht="15.75" customHeight="1">
      <c r="A1921" s="75" t="s">
        <v>1879</v>
      </c>
      <c r="B1921" s="186" t="s">
        <v>219</v>
      </c>
      <c r="C1921" s="187"/>
      <c r="D1921" s="187"/>
      <c r="E1921" s="187"/>
      <c r="F1921" s="187"/>
      <c r="G1921" s="202"/>
      <c r="H1921" s="186" t="s">
        <v>220</v>
      </c>
      <c r="I1921" s="187"/>
      <c r="J1921" s="187"/>
      <c r="K1921" s="187"/>
      <c r="L1921" s="203"/>
      <c r="M1921" s="122">
        <v>4</v>
      </c>
      <c r="N1921" s="204" t="s">
        <v>221</v>
      </c>
      <c r="O1921" s="207"/>
      <c r="P1921" s="208"/>
      <c r="Q1921" s="208"/>
      <c r="R1921" s="208"/>
      <c r="S1921" s="208"/>
      <c r="T1921" s="209"/>
    </row>
    <row r="1922" spans="1:20" ht="15.75" customHeight="1">
      <c r="A1922" s="75" t="s">
        <v>1880</v>
      </c>
      <c r="B1922" s="188" t="s">
        <v>222</v>
      </c>
      <c r="C1922" s="189"/>
      <c r="D1922" s="190"/>
      <c r="E1922" s="216">
        <v>2</v>
      </c>
      <c r="F1922" s="218" t="s">
        <v>223</v>
      </c>
      <c r="G1922" s="220">
        <v>0.75</v>
      </c>
      <c r="H1922" s="222" t="s">
        <v>224</v>
      </c>
      <c r="I1922" s="223"/>
      <c r="J1922" s="235" t="s">
        <v>225</v>
      </c>
      <c r="K1922" s="235" t="s">
        <v>226</v>
      </c>
      <c r="L1922" s="235" t="s">
        <v>227</v>
      </c>
      <c r="M1922" s="236" t="s">
        <v>228</v>
      </c>
      <c r="N1922" s="205"/>
      <c r="O1922" s="210"/>
      <c r="P1922" s="211"/>
      <c r="Q1922" s="211"/>
      <c r="R1922" s="211"/>
      <c r="S1922" s="211"/>
      <c r="T1922" s="212"/>
    </row>
    <row r="1923" spans="1:20" ht="16.5" customHeight="1" thickBot="1">
      <c r="A1923" s="75" t="s">
        <v>1881</v>
      </c>
      <c r="B1923" s="191"/>
      <c r="C1923" s="192"/>
      <c r="D1923" s="193"/>
      <c r="E1923" s="217"/>
      <c r="F1923" s="219"/>
      <c r="G1923" s="221"/>
      <c r="H1923" s="224"/>
      <c r="I1923" s="225"/>
      <c r="J1923" s="235"/>
      <c r="K1923" s="235"/>
      <c r="L1923" s="235"/>
      <c r="M1923" s="201"/>
      <c r="N1923" s="206"/>
      <c r="O1923" s="210"/>
      <c r="P1923" s="211"/>
      <c r="Q1923" s="211"/>
      <c r="R1923" s="211"/>
      <c r="S1923" s="211"/>
      <c r="T1923" s="212"/>
    </row>
    <row r="1924" spans="1:20">
      <c r="A1924" s="103" t="s">
        <v>1882</v>
      </c>
      <c r="B1924" s="186" t="s">
        <v>229</v>
      </c>
      <c r="C1924" s="187"/>
      <c r="D1924" s="187"/>
      <c r="E1924" s="187"/>
      <c r="F1924" s="187"/>
      <c r="G1924" s="187"/>
      <c r="H1924" s="123">
        <v>1</v>
      </c>
      <c r="I1924" s="124" t="s">
        <v>168</v>
      </c>
      <c r="J1924" s="125">
        <v>0.05</v>
      </c>
      <c r="K1924" s="126">
        <v>367.39</v>
      </c>
      <c r="L1924" s="126">
        <v>2306.1999999999998</v>
      </c>
      <c r="M1924" s="127" t="s">
        <v>693</v>
      </c>
      <c r="N1924" s="127" t="s">
        <v>693</v>
      </c>
      <c r="O1924" s="210"/>
      <c r="P1924" s="211"/>
      <c r="Q1924" s="211"/>
      <c r="R1924" s="211"/>
      <c r="S1924" s="211"/>
      <c r="T1924" s="212"/>
    </row>
    <row r="1925" spans="1:20" ht="15.75" customHeight="1">
      <c r="A1925" s="103" t="s">
        <v>1883</v>
      </c>
      <c r="B1925" s="188" t="s">
        <v>230</v>
      </c>
      <c r="C1925" s="189"/>
      <c r="D1925" s="190"/>
      <c r="E1925" s="128" t="s">
        <v>231</v>
      </c>
      <c r="F1925" s="128" t="s">
        <v>232</v>
      </c>
      <c r="G1925" s="129" t="s">
        <v>233</v>
      </c>
      <c r="H1925" s="123">
        <v>2</v>
      </c>
      <c r="I1925" s="124" t="s">
        <v>169</v>
      </c>
      <c r="J1925" s="125">
        <v>0.05</v>
      </c>
      <c r="K1925" s="126">
        <v>367.39</v>
      </c>
      <c r="L1925" s="126">
        <v>643.91999999999996</v>
      </c>
      <c r="M1925" s="127" t="s">
        <v>693</v>
      </c>
      <c r="N1925" s="127" t="s">
        <v>693</v>
      </c>
      <c r="O1925" s="210"/>
      <c r="P1925" s="211"/>
      <c r="Q1925" s="211"/>
      <c r="R1925" s="211"/>
      <c r="S1925" s="211"/>
      <c r="T1925" s="212"/>
    </row>
    <row r="1926" spans="1:20" ht="23.25" thickBot="1">
      <c r="A1926" s="75" t="s">
        <v>1884</v>
      </c>
      <c r="B1926" s="191"/>
      <c r="C1926" s="192"/>
      <c r="D1926" s="193"/>
      <c r="E1926" s="130">
        <v>734.78901302456245</v>
      </c>
      <c r="F1926" s="131">
        <v>3594.04</v>
      </c>
      <c r="G1926" s="132" t="s">
        <v>693</v>
      </c>
      <c r="H1926" s="123">
        <v>3</v>
      </c>
      <c r="I1926" s="124" t="s">
        <v>170</v>
      </c>
      <c r="J1926" s="125">
        <v>0.7</v>
      </c>
      <c r="K1926" s="126">
        <v>367.39</v>
      </c>
      <c r="L1926" s="126">
        <v>643.91999999999996</v>
      </c>
      <c r="M1926" s="127" t="s">
        <v>693</v>
      </c>
      <c r="N1926" s="127" t="s">
        <v>693</v>
      </c>
      <c r="O1926" s="210"/>
      <c r="P1926" s="211"/>
      <c r="Q1926" s="211"/>
      <c r="R1926" s="211"/>
      <c r="S1926" s="211"/>
      <c r="T1926" s="212"/>
    </row>
    <row r="1927" spans="1:20" ht="15.75" customHeight="1">
      <c r="A1927" s="75" t="s">
        <v>1885</v>
      </c>
      <c r="B1927" s="186" t="s">
        <v>234</v>
      </c>
      <c r="C1927" s="187"/>
      <c r="D1927" s="187"/>
      <c r="E1927" s="187"/>
      <c r="F1927" s="187"/>
      <c r="G1927" s="187"/>
      <c r="H1927" s="123">
        <v>4</v>
      </c>
      <c r="I1927" s="124" t="s">
        <v>171</v>
      </c>
      <c r="J1927" s="125">
        <v>0.2</v>
      </c>
      <c r="K1927" s="126">
        <v>367.39</v>
      </c>
      <c r="L1927" s="126">
        <v>0</v>
      </c>
      <c r="M1927" s="127" t="s">
        <v>794</v>
      </c>
      <c r="N1927" s="127" t="s">
        <v>794</v>
      </c>
      <c r="O1927" s="210"/>
      <c r="P1927" s="211"/>
      <c r="Q1927" s="211"/>
      <c r="R1927" s="211"/>
      <c r="S1927" s="211"/>
      <c r="T1927" s="212"/>
    </row>
    <row r="1928" spans="1:20" ht="33.75" customHeight="1">
      <c r="A1928" s="75" t="s">
        <v>1886</v>
      </c>
      <c r="B1928" s="188" t="s">
        <v>235</v>
      </c>
      <c r="C1928" s="189"/>
      <c r="D1928" s="189"/>
      <c r="E1928" s="189"/>
      <c r="F1928" s="189"/>
      <c r="G1928" s="133" t="s">
        <v>233</v>
      </c>
      <c r="H1928" s="123">
        <v>5</v>
      </c>
      <c r="I1928" s="124" t="s">
        <v>677</v>
      </c>
      <c r="J1928" s="125" t="s">
        <v>677</v>
      </c>
      <c r="K1928" s="126" t="s">
        <v>677</v>
      </c>
      <c r="L1928" s="126" t="s">
        <v>677</v>
      </c>
      <c r="M1928" s="127" t="s">
        <v>677</v>
      </c>
      <c r="N1928" s="127" t="s">
        <v>677</v>
      </c>
      <c r="O1928" s="210"/>
      <c r="P1928" s="211"/>
      <c r="Q1928" s="211"/>
      <c r="R1928" s="211"/>
      <c r="S1928" s="211"/>
      <c r="T1928" s="212"/>
    </row>
    <row r="1929" spans="1:20" ht="16.5" thickBot="1">
      <c r="A1929" s="75" t="s">
        <v>1887</v>
      </c>
      <c r="B1929" s="194"/>
      <c r="C1929" s="195"/>
      <c r="D1929" s="195"/>
      <c r="E1929" s="195"/>
      <c r="F1929" s="195"/>
      <c r="G1929" s="134" t="s">
        <v>693</v>
      </c>
      <c r="H1929" s="135">
        <v>6</v>
      </c>
      <c r="I1929" s="136" t="s">
        <v>677</v>
      </c>
      <c r="J1929" s="137" t="s">
        <v>677</v>
      </c>
      <c r="K1929" s="138" t="s">
        <v>677</v>
      </c>
      <c r="L1929" s="138" t="s">
        <v>677</v>
      </c>
      <c r="M1929" s="139" t="s">
        <v>677</v>
      </c>
      <c r="N1929" s="127" t="s">
        <v>677</v>
      </c>
      <c r="O1929" s="210"/>
      <c r="P1929" s="211"/>
      <c r="Q1929" s="211"/>
      <c r="R1929" s="211"/>
      <c r="S1929" s="211"/>
      <c r="T1929" s="212"/>
    </row>
    <row r="1930" spans="1:20" ht="38.25" customHeight="1" thickBot="1">
      <c r="A1930" s="75" t="s">
        <v>1888</v>
      </c>
      <c r="B1930" s="196"/>
      <c r="C1930" s="197"/>
      <c r="D1930" s="197"/>
      <c r="E1930" s="197"/>
      <c r="F1930" s="197"/>
      <c r="G1930" s="198"/>
      <c r="H1930" s="184" t="s">
        <v>236</v>
      </c>
      <c r="I1930" s="199"/>
      <c r="J1930" s="200"/>
      <c r="K1930" s="184" t="s">
        <v>237</v>
      </c>
      <c r="L1930" s="185"/>
      <c r="M1930" s="140" t="s">
        <v>693</v>
      </c>
      <c r="N1930" s="140" t="s">
        <v>693</v>
      </c>
      <c r="O1930" s="213"/>
      <c r="P1930" s="214"/>
      <c r="Q1930" s="214"/>
      <c r="R1930" s="214"/>
      <c r="S1930" s="214"/>
      <c r="T1930" s="215"/>
    </row>
    <row r="1933" spans="1:20" ht="24" thickBot="1">
      <c r="A1933" s="298">
        <v>72</v>
      </c>
      <c r="B1933" s="244" t="s">
        <v>185</v>
      </c>
      <c r="C1933" s="244"/>
      <c r="D1933" s="244"/>
      <c r="E1933" s="92">
        <v>72</v>
      </c>
      <c r="F1933" s="93" t="s">
        <v>96</v>
      </c>
      <c r="G1933" s="290"/>
      <c r="H1933" s="290"/>
      <c r="I1933" s="290"/>
      <c r="J1933" s="93"/>
      <c r="K1933" s="93"/>
      <c r="L1933" s="92"/>
      <c r="M1933" s="290"/>
      <c r="N1933" s="290"/>
      <c r="O1933" s="290"/>
      <c r="P1933" s="290"/>
      <c r="Q1933" s="290"/>
      <c r="R1933" s="290"/>
      <c r="S1933" s="294"/>
      <c r="T1933" s="299"/>
    </row>
    <row r="1934" spans="1:20" ht="48" customHeight="1">
      <c r="A1934" s="94"/>
      <c r="B1934" s="245" t="s">
        <v>186</v>
      </c>
      <c r="C1934" s="233" t="s">
        <v>187</v>
      </c>
      <c r="D1934" s="247" t="s">
        <v>188</v>
      </c>
      <c r="E1934" s="203"/>
      <c r="F1934" s="247" t="s">
        <v>189</v>
      </c>
      <c r="G1934" s="203"/>
      <c r="H1934" s="239" t="s">
        <v>190</v>
      </c>
      <c r="I1934" s="239" t="s">
        <v>191</v>
      </c>
      <c r="J1934" s="239" t="s">
        <v>192</v>
      </c>
      <c r="K1934" s="239" t="s">
        <v>193</v>
      </c>
      <c r="L1934" s="239" t="s">
        <v>194</v>
      </c>
      <c r="M1934" s="240" t="s">
        <v>195</v>
      </c>
      <c r="N1934" s="239" t="s">
        <v>196</v>
      </c>
      <c r="O1934" s="242" t="s">
        <v>197</v>
      </c>
      <c r="P1934" s="243"/>
      <c r="Q1934" s="233" t="s">
        <v>198</v>
      </c>
      <c r="R1934" s="187" t="s">
        <v>199</v>
      </c>
      <c r="S1934" s="203"/>
      <c r="T1934" s="237" t="s">
        <v>200</v>
      </c>
    </row>
    <row r="1935" spans="1:20" ht="98.25" customHeight="1">
      <c r="A1935" s="94"/>
      <c r="B1935" s="246"/>
      <c r="C1935" s="234"/>
      <c r="D1935" s="96" t="s">
        <v>201</v>
      </c>
      <c r="E1935" s="96" t="s">
        <v>202</v>
      </c>
      <c r="F1935" s="96" t="s">
        <v>203</v>
      </c>
      <c r="G1935" s="97" t="s">
        <v>204</v>
      </c>
      <c r="H1935" s="235"/>
      <c r="I1935" s="235"/>
      <c r="J1935" s="235"/>
      <c r="K1935" s="235"/>
      <c r="L1935" s="235"/>
      <c r="M1935" s="241"/>
      <c r="N1935" s="235"/>
      <c r="O1935" s="98" t="s">
        <v>205</v>
      </c>
      <c r="P1935" s="98" t="s">
        <v>206</v>
      </c>
      <c r="Q1935" s="234"/>
      <c r="R1935" s="98" t="s">
        <v>207</v>
      </c>
      <c r="S1935" s="98" t="s">
        <v>208</v>
      </c>
      <c r="T1935" s="238"/>
    </row>
    <row r="1936" spans="1:20">
      <c r="A1936" s="75"/>
      <c r="B1936" s="99"/>
      <c r="C1936" s="100"/>
      <c r="D1936" s="100"/>
      <c r="E1936" s="100"/>
      <c r="F1936" s="100"/>
      <c r="G1936" s="100"/>
      <c r="H1936" s="100"/>
      <c r="I1936" s="100"/>
      <c r="J1936" s="100"/>
      <c r="K1936" s="100"/>
      <c r="L1936" s="100"/>
      <c r="M1936" s="100"/>
      <c r="N1936" s="100"/>
      <c r="O1936" s="100"/>
      <c r="P1936" s="100"/>
      <c r="Q1936" s="101"/>
      <c r="R1936" s="101"/>
      <c r="S1936" s="100"/>
      <c r="T1936" s="102"/>
    </row>
    <row r="1937" spans="1:20" ht="45.75" customHeight="1">
      <c r="A1937" s="103" t="s">
        <v>1889</v>
      </c>
      <c r="B1937" s="104">
        <v>1</v>
      </c>
      <c r="C1937" s="105" t="s">
        <v>604</v>
      </c>
      <c r="D1937" s="105" t="s">
        <v>605</v>
      </c>
      <c r="E1937" s="105" t="s">
        <v>606</v>
      </c>
      <c r="F1937" s="105" t="s">
        <v>212</v>
      </c>
      <c r="G1937" s="106">
        <v>0.85</v>
      </c>
      <c r="H1937" s="106" t="s">
        <v>213</v>
      </c>
      <c r="I1937" s="107" t="s">
        <v>214</v>
      </c>
      <c r="J1937" s="107" t="s">
        <v>173</v>
      </c>
      <c r="K1937" s="108">
        <v>42305</v>
      </c>
      <c r="L1937" s="108">
        <v>42814</v>
      </c>
      <c r="M1937" s="109">
        <v>17</v>
      </c>
      <c r="N1937" s="110">
        <v>116</v>
      </c>
      <c r="O1937" s="107" t="s">
        <v>214</v>
      </c>
      <c r="P1937" s="109" t="s">
        <v>214</v>
      </c>
      <c r="Q1937" s="111">
        <v>12013.01</v>
      </c>
      <c r="R1937" s="111">
        <v>10211.058499999999</v>
      </c>
      <c r="S1937" s="112">
        <v>10211.06</v>
      </c>
      <c r="T1937" s="113"/>
    </row>
    <row r="1938" spans="1:20">
      <c r="A1938" s="103" t="s">
        <v>1890</v>
      </c>
      <c r="B1938" s="104"/>
      <c r="C1938" s="105"/>
      <c r="D1938" s="105"/>
      <c r="E1938" s="105"/>
      <c r="F1938" s="105"/>
      <c r="G1938" s="106"/>
      <c r="H1938" s="106"/>
      <c r="I1938" s="107"/>
      <c r="J1938" s="107"/>
      <c r="K1938" s="108"/>
      <c r="L1938" s="108"/>
      <c r="M1938" s="109" t="s">
        <v>677</v>
      </c>
      <c r="N1938" s="110"/>
      <c r="O1938" s="107"/>
      <c r="P1938" s="109"/>
      <c r="Q1938" s="111"/>
      <c r="R1938" s="111" t="s">
        <v>677</v>
      </c>
      <c r="S1938" s="112" t="s">
        <v>677</v>
      </c>
      <c r="T1938" s="113"/>
    </row>
    <row r="1939" spans="1:20">
      <c r="A1939" s="103" t="s">
        <v>1891</v>
      </c>
      <c r="B1939" s="104"/>
      <c r="C1939" s="105"/>
      <c r="D1939" s="105"/>
      <c r="E1939" s="105"/>
      <c r="F1939" s="105"/>
      <c r="G1939" s="106"/>
      <c r="H1939" s="106"/>
      <c r="I1939" s="107"/>
      <c r="J1939" s="107"/>
      <c r="K1939" s="108"/>
      <c r="L1939" s="108"/>
      <c r="M1939" s="109" t="s">
        <v>677</v>
      </c>
      <c r="N1939" s="110"/>
      <c r="O1939" s="107"/>
      <c r="P1939" s="109"/>
      <c r="Q1939" s="111"/>
      <c r="R1939" s="111" t="s">
        <v>677</v>
      </c>
      <c r="S1939" s="112" t="s">
        <v>677</v>
      </c>
      <c r="T1939" s="113"/>
    </row>
    <row r="1940" spans="1:20">
      <c r="A1940" s="103" t="s">
        <v>1892</v>
      </c>
      <c r="B1940" s="104"/>
      <c r="C1940" s="105"/>
      <c r="D1940" s="105"/>
      <c r="E1940" s="105"/>
      <c r="F1940" s="105"/>
      <c r="G1940" s="106"/>
      <c r="H1940" s="106"/>
      <c r="I1940" s="107"/>
      <c r="J1940" s="107"/>
      <c r="K1940" s="108"/>
      <c r="L1940" s="108"/>
      <c r="M1940" s="109" t="s">
        <v>677</v>
      </c>
      <c r="N1940" s="110"/>
      <c r="O1940" s="107"/>
      <c r="P1940" s="109"/>
      <c r="Q1940" s="111"/>
      <c r="R1940" s="111" t="s">
        <v>677</v>
      </c>
      <c r="S1940" s="112" t="s">
        <v>677</v>
      </c>
      <c r="T1940" s="113"/>
    </row>
    <row r="1941" spans="1:20">
      <c r="A1941" s="103" t="s">
        <v>1893</v>
      </c>
      <c r="B1941" s="104"/>
      <c r="C1941" s="105"/>
      <c r="D1941" s="105"/>
      <c r="E1941" s="105"/>
      <c r="F1941" s="105"/>
      <c r="G1941" s="106"/>
      <c r="H1941" s="106"/>
      <c r="I1941" s="107"/>
      <c r="J1941" s="107"/>
      <c r="K1941" s="108"/>
      <c r="L1941" s="108"/>
      <c r="M1941" s="109" t="s">
        <v>677</v>
      </c>
      <c r="N1941" s="110"/>
      <c r="O1941" s="107"/>
      <c r="P1941" s="109"/>
      <c r="Q1941" s="111"/>
      <c r="R1941" s="111" t="s">
        <v>677</v>
      </c>
      <c r="S1941" s="112" t="s">
        <v>677</v>
      </c>
      <c r="T1941" s="113"/>
    </row>
    <row r="1942" spans="1:20">
      <c r="A1942" s="103" t="s">
        <v>1894</v>
      </c>
      <c r="B1942" s="104"/>
      <c r="C1942" s="105"/>
      <c r="D1942" s="105"/>
      <c r="E1942" s="105"/>
      <c r="F1942" s="105"/>
      <c r="G1942" s="106"/>
      <c r="H1942" s="106"/>
      <c r="I1942" s="107"/>
      <c r="J1942" s="107"/>
      <c r="K1942" s="108"/>
      <c r="L1942" s="108"/>
      <c r="M1942" s="109" t="s">
        <v>677</v>
      </c>
      <c r="N1942" s="110"/>
      <c r="O1942" s="107"/>
      <c r="P1942" s="109"/>
      <c r="Q1942" s="111"/>
      <c r="R1942" s="111" t="s">
        <v>677</v>
      </c>
      <c r="S1942" s="112" t="s">
        <v>677</v>
      </c>
      <c r="T1942" s="113"/>
    </row>
    <row r="1943" spans="1:20">
      <c r="A1943" s="75"/>
      <c r="B1943" s="99"/>
      <c r="C1943" s="100"/>
      <c r="D1943" s="100"/>
      <c r="E1943" s="100"/>
      <c r="F1943" s="100"/>
      <c r="G1943" s="100"/>
      <c r="H1943" s="100"/>
      <c r="I1943" s="100"/>
      <c r="J1943" s="100"/>
      <c r="K1943" s="100"/>
      <c r="L1943" s="100"/>
      <c r="M1943" s="100"/>
      <c r="N1943" s="100"/>
      <c r="O1943" s="100"/>
      <c r="P1943" s="100"/>
      <c r="Q1943" s="101"/>
      <c r="R1943" s="101"/>
      <c r="S1943" s="114"/>
      <c r="T1943" s="301"/>
    </row>
    <row r="1944" spans="1:20" ht="16.5" thickBot="1">
      <c r="A1944" s="115"/>
      <c r="B1944" s="302"/>
      <c r="C1944" s="116"/>
      <c r="D1944" s="116"/>
      <c r="E1944" s="116"/>
      <c r="F1944" s="116"/>
      <c r="G1944" s="116"/>
      <c r="H1944" s="116"/>
      <c r="I1944" s="116"/>
      <c r="J1944" s="116"/>
      <c r="K1944" s="116"/>
      <c r="L1944" s="116"/>
      <c r="M1944" s="116"/>
      <c r="N1944" s="116"/>
      <c r="O1944" s="116"/>
      <c r="P1944" s="116"/>
      <c r="Q1944" s="118"/>
      <c r="R1944" s="118"/>
      <c r="S1944" s="117">
        <v>10211.06</v>
      </c>
      <c r="T1944" s="303"/>
    </row>
    <row r="1945" spans="1:20">
      <c r="B1945" s="305"/>
      <c r="C1945" s="287"/>
      <c r="D1945" s="287"/>
      <c r="E1945" s="287"/>
      <c r="F1945" s="287"/>
      <c r="G1945" s="287"/>
      <c r="H1945" s="287"/>
      <c r="I1945" s="287"/>
      <c r="J1945" s="287"/>
      <c r="K1945" s="287"/>
      <c r="L1945" s="287"/>
      <c r="M1945" s="287"/>
      <c r="N1945" s="287"/>
      <c r="O1945" s="287"/>
      <c r="P1945" s="287"/>
      <c r="S1945" s="307"/>
      <c r="T1945" s="308"/>
    </row>
    <row r="1946" spans="1:20" ht="16.5" thickBot="1">
      <c r="A1946" s="75"/>
      <c r="B1946" s="226" t="s">
        <v>215</v>
      </c>
      <c r="C1946" s="227"/>
      <c r="D1946" s="227"/>
      <c r="E1946" s="227"/>
      <c r="F1946" s="227"/>
      <c r="G1946" s="228"/>
      <c r="H1946" s="228"/>
      <c r="I1946" s="228"/>
      <c r="J1946" s="228"/>
      <c r="K1946" s="228"/>
      <c r="L1946" s="228"/>
      <c r="M1946" s="228"/>
      <c r="N1946" s="228"/>
      <c r="O1946" s="228"/>
      <c r="P1946" s="228"/>
      <c r="Q1946" s="228"/>
      <c r="R1946" s="228"/>
      <c r="S1946" s="228"/>
      <c r="T1946" s="229"/>
    </row>
    <row r="1947" spans="1:20" ht="16.5" customHeight="1" thickBot="1">
      <c r="A1947" s="75" t="s">
        <v>1895</v>
      </c>
      <c r="B1947" s="230" t="s">
        <v>216</v>
      </c>
      <c r="C1947" s="231"/>
      <c r="D1947" s="231"/>
      <c r="E1947" s="231"/>
      <c r="F1947" s="231"/>
      <c r="G1947" s="232"/>
      <c r="H1947" s="230" t="s">
        <v>217</v>
      </c>
      <c r="I1947" s="231"/>
      <c r="J1947" s="231"/>
      <c r="K1947" s="231"/>
      <c r="L1947" s="231"/>
      <c r="M1947" s="231"/>
      <c r="N1947" s="231"/>
      <c r="O1947" s="120" t="s">
        <v>218</v>
      </c>
      <c r="P1947" s="121"/>
      <c r="Q1947" s="121"/>
      <c r="R1947" s="121"/>
      <c r="S1947" s="121"/>
      <c r="T1947" s="119"/>
    </row>
    <row r="1948" spans="1:20" ht="15.75" customHeight="1">
      <c r="A1948" s="75" t="s">
        <v>1896</v>
      </c>
      <c r="B1948" s="186" t="s">
        <v>219</v>
      </c>
      <c r="C1948" s="187"/>
      <c r="D1948" s="187"/>
      <c r="E1948" s="187"/>
      <c r="F1948" s="187"/>
      <c r="G1948" s="202"/>
      <c r="H1948" s="186" t="s">
        <v>220</v>
      </c>
      <c r="I1948" s="187"/>
      <c r="J1948" s="187"/>
      <c r="K1948" s="187"/>
      <c r="L1948" s="203"/>
      <c r="M1948" s="122">
        <v>2</v>
      </c>
      <c r="N1948" s="204" t="s">
        <v>221</v>
      </c>
      <c r="O1948" s="207"/>
      <c r="P1948" s="208"/>
      <c r="Q1948" s="208"/>
      <c r="R1948" s="208"/>
      <c r="S1948" s="208"/>
      <c r="T1948" s="209"/>
    </row>
    <row r="1949" spans="1:20" ht="15.75" customHeight="1">
      <c r="A1949" s="75" t="s">
        <v>1897</v>
      </c>
      <c r="B1949" s="188" t="s">
        <v>222</v>
      </c>
      <c r="C1949" s="189"/>
      <c r="D1949" s="190"/>
      <c r="E1949" s="216">
        <v>1</v>
      </c>
      <c r="F1949" s="218" t="s">
        <v>223</v>
      </c>
      <c r="G1949" s="220">
        <v>0.75</v>
      </c>
      <c r="H1949" s="222" t="s">
        <v>224</v>
      </c>
      <c r="I1949" s="223"/>
      <c r="J1949" s="235" t="s">
        <v>225</v>
      </c>
      <c r="K1949" s="235" t="s">
        <v>226</v>
      </c>
      <c r="L1949" s="235" t="s">
        <v>227</v>
      </c>
      <c r="M1949" s="236" t="s">
        <v>228</v>
      </c>
      <c r="N1949" s="205"/>
      <c r="O1949" s="210"/>
      <c r="P1949" s="211"/>
      <c r="Q1949" s="211"/>
      <c r="R1949" s="211"/>
      <c r="S1949" s="211"/>
      <c r="T1949" s="212"/>
    </row>
    <row r="1950" spans="1:20" ht="16.5" customHeight="1" thickBot="1">
      <c r="A1950" s="75" t="s">
        <v>1898</v>
      </c>
      <c r="B1950" s="191"/>
      <c r="C1950" s="192"/>
      <c r="D1950" s="193"/>
      <c r="E1950" s="217"/>
      <c r="F1950" s="219"/>
      <c r="G1950" s="221"/>
      <c r="H1950" s="224"/>
      <c r="I1950" s="225"/>
      <c r="J1950" s="235"/>
      <c r="K1950" s="235"/>
      <c r="L1950" s="235"/>
      <c r="M1950" s="201"/>
      <c r="N1950" s="206"/>
      <c r="O1950" s="210"/>
      <c r="P1950" s="211"/>
      <c r="Q1950" s="211"/>
      <c r="R1950" s="211"/>
      <c r="S1950" s="211"/>
      <c r="T1950" s="212"/>
    </row>
    <row r="1951" spans="1:20" ht="33.75">
      <c r="A1951" s="103" t="s">
        <v>1899</v>
      </c>
      <c r="B1951" s="186" t="s">
        <v>229</v>
      </c>
      <c r="C1951" s="187"/>
      <c r="D1951" s="187"/>
      <c r="E1951" s="187"/>
      <c r="F1951" s="187"/>
      <c r="G1951" s="187"/>
      <c r="H1951" s="123">
        <v>1</v>
      </c>
      <c r="I1951" s="124" t="s">
        <v>172</v>
      </c>
      <c r="J1951" s="125">
        <v>0.5</v>
      </c>
      <c r="K1951" s="126">
        <v>367.39</v>
      </c>
      <c r="L1951" s="126">
        <v>0</v>
      </c>
      <c r="M1951" s="127" t="s">
        <v>794</v>
      </c>
      <c r="N1951" s="127" t="s">
        <v>794</v>
      </c>
      <c r="O1951" s="210"/>
      <c r="P1951" s="211"/>
      <c r="Q1951" s="211"/>
      <c r="R1951" s="211"/>
      <c r="S1951" s="211"/>
      <c r="T1951" s="212"/>
    </row>
    <row r="1952" spans="1:20" ht="15.75" customHeight="1">
      <c r="A1952" s="103" t="s">
        <v>1900</v>
      </c>
      <c r="B1952" s="188" t="s">
        <v>230</v>
      </c>
      <c r="C1952" s="189"/>
      <c r="D1952" s="190"/>
      <c r="E1952" s="128" t="s">
        <v>231</v>
      </c>
      <c r="F1952" s="128" t="s">
        <v>232</v>
      </c>
      <c r="G1952" s="129" t="s">
        <v>233</v>
      </c>
      <c r="H1952" s="123">
        <v>2</v>
      </c>
      <c r="I1952" s="124" t="s">
        <v>173</v>
      </c>
      <c r="J1952" s="125">
        <v>0.5</v>
      </c>
      <c r="K1952" s="126">
        <v>367.39</v>
      </c>
      <c r="L1952" s="126">
        <v>10211.06</v>
      </c>
      <c r="M1952" s="127" t="s">
        <v>693</v>
      </c>
      <c r="N1952" s="127" t="s">
        <v>693</v>
      </c>
      <c r="O1952" s="210"/>
      <c r="P1952" s="211"/>
      <c r="Q1952" s="211"/>
      <c r="R1952" s="211"/>
      <c r="S1952" s="211"/>
      <c r="T1952" s="212"/>
    </row>
    <row r="1953" spans="1:20" ht="16.5" thickBot="1">
      <c r="A1953" s="75" t="s">
        <v>1901</v>
      </c>
      <c r="B1953" s="191"/>
      <c r="C1953" s="192"/>
      <c r="D1953" s="193"/>
      <c r="E1953" s="130">
        <v>734.78901302456245</v>
      </c>
      <c r="F1953" s="131">
        <v>10211.06</v>
      </c>
      <c r="G1953" s="132" t="s">
        <v>693</v>
      </c>
      <c r="H1953" s="123">
        <v>3</v>
      </c>
      <c r="I1953" s="124" t="s">
        <v>677</v>
      </c>
      <c r="J1953" s="125" t="s">
        <v>677</v>
      </c>
      <c r="K1953" s="126" t="s">
        <v>677</v>
      </c>
      <c r="L1953" s="126" t="s">
        <v>677</v>
      </c>
      <c r="M1953" s="127" t="s">
        <v>677</v>
      </c>
      <c r="N1953" s="127" t="s">
        <v>677</v>
      </c>
      <c r="O1953" s="210"/>
      <c r="P1953" s="211"/>
      <c r="Q1953" s="211"/>
      <c r="R1953" s="211"/>
      <c r="S1953" s="211"/>
      <c r="T1953" s="212"/>
    </row>
    <row r="1954" spans="1:20" ht="15.75" customHeight="1">
      <c r="A1954" s="75" t="s">
        <v>1902</v>
      </c>
      <c r="B1954" s="186" t="s">
        <v>234</v>
      </c>
      <c r="C1954" s="187"/>
      <c r="D1954" s="187"/>
      <c r="E1954" s="187"/>
      <c r="F1954" s="187"/>
      <c r="G1954" s="187"/>
      <c r="H1954" s="123">
        <v>4</v>
      </c>
      <c r="I1954" s="124" t="s">
        <v>677</v>
      </c>
      <c r="J1954" s="125" t="s">
        <v>677</v>
      </c>
      <c r="K1954" s="126" t="s">
        <v>677</v>
      </c>
      <c r="L1954" s="126" t="s">
        <v>677</v>
      </c>
      <c r="M1954" s="127" t="s">
        <v>677</v>
      </c>
      <c r="N1954" s="127" t="s">
        <v>677</v>
      </c>
      <c r="O1954" s="210"/>
      <c r="P1954" s="211"/>
      <c r="Q1954" s="211"/>
      <c r="R1954" s="211"/>
      <c r="S1954" s="211"/>
      <c r="T1954" s="212"/>
    </row>
    <row r="1955" spans="1:20" ht="33.75" customHeight="1">
      <c r="A1955" s="75" t="s">
        <v>1903</v>
      </c>
      <c r="B1955" s="188" t="s">
        <v>235</v>
      </c>
      <c r="C1955" s="189"/>
      <c r="D1955" s="189"/>
      <c r="E1955" s="189"/>
      <c r="F1955" s="189"/>
      <c r="G1955" s="133" t="s">
        <v>233</v>
      </c>
      <c r="H1955" s="123">
        <v>5</v>
      </c>
      <c r="I1955" s="124" t="s">
        <v>677</v>
      </c>
      <c r="J1955" s="125" t="s">
        <v>677</v>
      </c>
      <c r="K1955" s="126" t="s">
        <v>677</v>
      </c>
      <c r="L1955" s="126" t="s">
        <v>677</v>
      </c>
      <c r="M1955" s="127" t="s">
        <v>677</v>
      </c>
      <c r="N1955" s="127" t="s">
        <v>677</v>
      </c>
      <c r="O1955" s="210"/>
      <c r="P1955" s="211"/>
      <c r="Q1955" s="211"/>
      <c r="R1955" s="211"/>
      <c r="S1955" s="211"/>
      <c r="T1955" s="212"/>
    </row>
    <row r="1956" spans="1:20" ht="16.5" thickBot="1">
      <c r="A1956" s="75" t="s">
        <v>1904</v>
      </c>
      <c r="B1956" s="194"/>
      <c r="C1956" s="195"/>
      <c r="D1956" s="195"/>
      <c r="E1956" s="195"/>
      <c r="F1956" s="195"/>
      <c r="G1956" s="134" t="s">
        <v>693</v>
      </c>
      <c r="H1956" s="135">
        <v>6</v>
      </c>
      <c r="I1956" s="136" t="s">
        <v>677</v>
      </c>
      <c r="J1956" s="137" t="s">
        <v>677</v>
      </c>
      <c r="K1956" s="138" t="s">
        <v>677</v>
      </c>
      <c r="L1956" s="138" t="s">
        <v>677</v>
      </c>
      <c r="M1956" s="139" t="s">
        <v>677</v>
      </c>
      <c r="N1956" s="127" t="s">
        <v>677</v>
      </c>
      <c r="O1956" s="210"/>
      <c r="P1956" s="211"/>
      <c r="Q1956" s="211"/>
      <c r="R1956" s="211"/>
      <c r="S1956" s="211"/>
      <c r="T1956" s="212"/>
    </row>
    <row r="1957" spans="1:20" ht="38.25" customHeight="1" thickBot="1">
      <c r="A1957" s="75" t="s">
        <v>1905</v>
      </c>
      <c r="B1957" s="196"/>
      <c r="C1957" s="197"/>
      <c r="D1957" s="197"/>
      <c r="E1957" s="197"/>
      <c r="F1957" s="197"/>
      <c r="G1957" s="198"/>
      <c r="H1957" s="184" t="s">
        <v>236</v>
      </c>
      <c r="I1957" s="199"/>
      <c r="J1957" s="200"/>
      <c r="K1957" s="184" t="s">
        <v>237</v>
      </c>
      <c r="L1957" s="185"/>
      <c r="M1957" s="140" t="s">
        <v>693</v>
      </c>
      <c r="N1957" s="140" t="s">
        <v>693</v>
      </c>
      <c r="O1957" s="213"/>
      <c r="P1957" s="214"/>
      <c r="Q1957" s="214"/>
      <c r="R1957" s="214"/>
      <c r="S1957" s="214"/>
      <c r="T1957" s="215"/>
    </row>
    <row r="1960" spans="1:20" ht="24" thickBot="1">
      <c r="A1960" s="298">
        <v>73</v>
      </c>
      <c r="B1960" s="244" t="s">
        <v>185</v>
      </c>
      <c r="C1960" s="244"/>
      <c r="D1960" s="244"/>
      <c r="E1960" s="92">
        <v>73</v>
      </c>
      <c r="F1960" s="93" t="s">
        <v>97</v>
      </c>
      <c r="G1960" s="290"/>
      <c r="H1960" s="290"/>
      <c r="I1960" s="290"/>
      <c r="J1960" s="93"/>
      <c r="K1960" s="93"/>
      <c r="L1960" s="92"/>
      <c r="M1960" s="290"/>
      <c r="N1960" s="290"/>
      <c r="O1960" s="290"/>
      <c r="P1960" s="290"/>
      <c r="Q1960" s="290"/>
      <c r="R1960" s="290"/>
      <c r="S1960" s="294"/>
      <c r="T1960" s="299"/>
    </row>
    <row r="1961" spans="1:20" ht="48" customHeight="1">
      <c r="A1961" s="94"/>
      <c r="B1961" s="245" t="s">
        <v>186</v>
      </c>
      <c r="C1961" s="233" t="s">
        <v>187</v>
      </c>
      <c r="D1961" s="247" t="s">
        <v>188</v>
      </c>
      <c r="E1961" s="203"/>
      <c r="F1961" s="247" t="s">
        <v>189</v>
      </c>
      <c r="G1961" s="203"/>
      <c r="H1961" s="239" t="s">
        <v>190</v>
      </c>
      <c r="I1961" s="239" t="s">
        <v>191</v>
      </c>
      <c r="J1961" s="239" t="s">
        <v>192</v>
      </c>
      <c r="K1961" s="239" t="s">
        <v>193</v>
      </c>
      <c r="L1961" s="239" t="s">
        <v>194</v>
      </c>
      <c r="M1961" s="240" t="s">
        <v>195</v>
      </c>
      <c r="N1961" s="239" t="s">
        <v>196</v>
      </c>
      <c r="O1961" s="242" t="s">
        <v>197</v>
      </c>
      <c r="P1961" s="243"/>
      <c r="Q1961" s="233" t="s">
        <v>198</v>
      </c>
      <c r="R1961" s="187" t="s">
        <v>199</v>
      </c>
      <c r="S1961" s="203"/>
      <c r="T1961" s="237" t="s">
        <v>200</v>
      </c>
    </row>
    <row r="1962" spans="1:20" ht="98.25" customHeight="1">
      <c r="A1962" s="94"/>
      <c r="B1962" s="246"/>
      <c r="C1962" s="234"/>
      <c r="D1962" s="96" t="s">
        <v>201</v>
      </c>
      <c r="E1962" s="96" t="s">
        <v>202</v>
      </c>
      <c r="F1962" s="96" t="s">
        <v>203</v>
      </c>
      <c r="G1962" s="97" t="s">
        <v>204</v>
      </c>
      <c r="H1962" s="235"/>
      <c r="I1962" s="235"/>
      <c r="J1962" s="235"/>
      <c r="K1962" s="235"/>
      <c r="L1962" s="235"/>
      <c r="M1962" s="241"/>
      <c r="N1962" s="235"/>
      <c r="O1962" s="98" t="s">
        <v>205</v>
      </c>
      <c r="P1962" s="98" t="s">
        <v>206</v>
      </c>
      <c r="Q1962" s="234"/>
      <c r="R1962" s="98" t="s">
        <v>207</v>
      </c>
      <c r="S1962" s="98" t="s">
        <v>208</v>
      </c>
      <c r="T1962" s="238"/>
    </row>
    <row r="1963" spans="1:20">
      <c r="A1963" s="75"/>
      <c r="B1963" s="99"/>
      <c r="C1963" s="100"/>
      <c r="D1963" s="100"/>
      <c r="E1963" s="100"/>
      <c r="F1963" s="100"/>
      <c r="G1963" s="100"/>
      <c r="H1963" s="100"/>
      <c r="I1963" s="100"/>
      <c r="J1963" s="100"/>
      <c r="K1963" s="100"/>
      <c r="L1963" s="100"/>
      <c r="M1963" s="100"/>
      <c r="N1963" s="100"/>
      <c r="O1963" s="100"/>
      <c r="P1963" s="100"/>
      <c r="Q1963" s="101"/>
      <c r="R1963" s="101"/>
      <c r="S1963" s="100"/>
      <c r="T1963" s="102"/>
    </row>
    <row r="1964" spans="1:20" ht="41.25" customHeight="1">
      <c r="A1964" s="103" t="s">
        <v>1906</v>
      </c>
      <c r="B1964" s="104">
        <v>1</v>
      </c>
      <c r="C1964" s="105" t="s">
        <v>607</v>
      </c>
      <c r="D1964" s="105" t="s">
        <v>608</v>
      </c>
      <c r="E1964" s="105" t="s">
        <v>609</v>
      </c>
      <c r="F1964" s="105" t="s">
        <v>212</v>
      </c>
      <c r="G1964" s="106">
        <v>0.48</v>
      </c>
      <c r="H1964" s="106" t="s">
        <v>213</v>
      </c>
      <c r="I1964" s="107" t="s">
        <v>214</v>
      </c>
      <c r="J1964" s="107" t="s">
        <v>97</v>
      </c>
      <c r="K1964" s="108">
        <v>39497</v>
      </c>
      <c r="L1964" s="108">
        <v>39859</v>
      </c>
      <c r="M1964" s="109">
        <v>12.1</v>
      </c>
      <c r="N1964" s="110">
        <v>28</v>
      </c>
      <c r="O1964" s="107" t="s">
        <v>214</v>
      </c>
      <c r="P1964" s="109" t="s">
        <v>214</v>
      </c>
      <c r="Q1964" s="111">
        <v>3917.25</v>
      </c>
      <c r="R1964" s="111">
        <v>1880.28</v>
      </c>
      <c r="S1964" s="112">
        <v>1880.28</v>
      </c>
      <c r="T1964" s="113"/>
    </row>
    <row r="1965" spans="1:20" ht="41.25" customHeight="1">
      <c r="A1965" s="103" t="s">
        <v>1907</v>
      </c>
      <c r="B1965" s="104">
        <v>2</v>
      </c>
      <c r="C1965" s="105" t="s">
        <v>610</v>
      </c>
      <c r="D1965" s="105" t="s">
        <v>611</v>
      </c>
      <c r="E1965" s="105" t="s">
        <v>612</v>
      </c>
      <c r="F1965" s="105" t="s">
        <v>212</v>
      </c>
      <c r="G1965" s="106">
        <v>0.3</v>
      </c>
      <c r="H1965" s="106" t="s">
        <v>213</v>
      </c>
      <c r="I1965" s="107" t="s">
        <v>214</v>
      </c>
      <c r="J1965" s="107" t="s">
        <v>97</v>
      </c>
      <c r="K1965" s="108">
        <v>43025</v>
      </c>
      <c r="L1965" s="108">
        <v>43247</v>
      </c>
      <c r="M1965" s="109">
        <v>7.4</v>
      </c>
      <c r="N1965" s="110">
        <v>55</v>
      </c>
      <c r="O1965" s="107" t="s">
        <v>214</v>
      </c>
      <c r="P1965" s="109" t="s">
        <v>214</v>
      </c>
      <c r="Q1965" s="111">
        <v>7196.65</v>
      </c>
      <c r="R1965" s="111">
        <v>2158.9949999999999</v>
      </c>
      <c r="S1965" s="112">
        <v>2159</v>
      </c>
      <c r="T1965" s="113"/>
    </row>
    <row r="1966" spans="1:20">
      <c r="A1966" s="103" t="s">
        <v>1908</v>
      </c>
      <c r="B1966" s="104"/>
      <c r="C1966" s="105"/>
      <c r="D1966" s="105"/>
      <c r="E1966" s="105"/>
      <c r="F1966" s="105"/>
      <c r="G1966" s="106"/>
      <c r="H1966" s="106"/>
      <c r="I1966" s="107"/>
      <c r="J1966" s="107"/>
      <c r="K1966" s="108"/>
      <c r="L1966" s="108"/>
      <c r="M1966" s="109" t="s">
        <v>677</v>
      </c>
      <c r="N1966" s="110"/>
      <c r="O1966" s="107"/>
      <c r="P1966" s="109"/>
      <c r="Q1966" s="111"/>
      <c r="R1966" s="111" t="s">
        <v>677</v>
      </c>
      <c r="S1966" s="112" t="s">
        <v>677</v>
      </c>
      <c r="T1966" s="113"/>
    </row>
    <row r="1967" spans="1:20">
      <c r="A1967" s="103" t="s">
        <v>1909</v>
      </c>
      <c r="B1967" s="104"/>
      <c r="C1967" s="105"/>
      <c r="D1967" s="105"/>
      <c r="E1967" s="105"/>
      <c r="F1967" s="105"/>
      <c r="G1967" s="106"/>
      <c r="H1967" s="106"/>
      <c r="I1967" s="107"/>
      <c r="J1967" s="107"/>
      <c r="K1967" s="108"/>
      <c r="L1967" s="108"/>
      <c r="M1967" s="109" t="s">
        <v>677</v>
      </c>
      <c r="N1967" s="110"/>
      <c r="O1967" s="107"/>
      <c r="P1967" s="109"/>
      <c r="Q1967" s="111"/>
      <c r="R1967" s="111" t="s">
        <v>677</v>
      </c>
      <c r="S1967" s="112" t="s">
        <v>677</v>
      </c>
      <c r="T1967" s="113"/>
    </row>
    <row r="1968" spans="1:20">
      <c r="A1968" s="103" t="s">
        <v>1910</v>
      </c>
      <c r="B1968" s="104"/>
      <c r="C1968" s="105"/>
      <c r="D1968" s="105"/>
      <c r="E1968" s="105"/>
      <c r="F1968" s="105"/>
      <c r="G1968" s="106"/>
      <c r="H1968" s="106"/>
      <c r="I1968" s="107"/>
      <c r="J1968" s="107"/>
      <c r="K1968" s="108"/>
      <c r="L1968" s="108"/>
      <c r="M1968" s="109" t="s">
        <v>677</v>
      </c>
      <c r="N1968" s="110"/>
      <c r="O1968" s="107"/>
      <c r="P1968" s="109"/>
      <c r="Q1968" s="111"/>
      <c r="R1968" s="111" t="s">
        <v>677</v>
      </c>
      <c r="S1968" s="112" t="s">
        <v>677</v>
      </c>
      <c r="T1968" s="113"/>
    </row>
    <row r="1969" spans="1:20">
      <c r="A1969" s="103" t="s">
        <v>1911</v>
      </c>
      <c r="B1969" s="104"/>
      <c r="C1969" s="105"/>
      <c r="D1969" s="105"/>
      <c r="E1969" s="105"/>
      <c r="F1969" s="105"/>
      <c r="G1969" s="106"/>
      <c r="H1969" s="106"/>
      <c r="I1969" s="107"/>
      <c r="J1969" s="107"/>
      <c r="K1969" s="108"/>
      <c r="L1969" s="108"/>
      <c r="M1969" s="109" t="s">
        <v>677</v>
      </c>
      <c r="N1969" s="110"/>
      <c r="O1969" s="107"/>
      <c r="P1969" s="109"/>
      <c r="Q1969" s="111"/>
      <c r="R1969" s="111" t="s">
        <v>677</v>
      </c>
      <c r="S1969" s="112" t="s">
        <v>677</v>
      </c>
      <c r="T1969" s="113"/>
    </row>
    <row r="1970" spans="1:20">
      <c r="A1970" s="75"/>
      <c r="B1970" s="99"/>
      <c r="C1970" s="100"/>
      <c r="D1970" s="100"/>
      <c r="E1970" s="100"/>
      <c r="F1970" s="100"/>
      <c r="G1970" s="100"/>
      <c r="H1970" s="100"/>
      <c r="I1970" s="100"/>
      <c r="J1970" s="100"/>
      <c r="K1970" s="100"/>
      <c r="L1970" s="100"/>
      <c r="M1970" s="100"/>
      <c r="N1970" s="100"/>
      <c r="O1970" s="100"/>
      <c r="P1970" s="100"/>
      <c r="Q1970" s="101"/>
      <c r="R1970" s="101"/>
      <c r="S1970" s="114"/>
      <c r="T1970" s="301"/>
    </row>
    <row r="1971" spans="1:20" ht="16.5" thickBot="1">
      <c r="A1971" s="115"/>
      <c r="B1971" s="302"/>
      <c r="C1971" s="116"/>
      <c r="D1971" s="116"/>
      <c r="E1971" s="116"/>
      <c r="F1971" s="116"/>
      <c r="G1971" s="116"/>
      <c r="H1971" s="116"/>
      <c r="I1971" s="116"/>
      <c r="J1971" s="116"/>
      <c r="K1971" s="116"/>
      <c r="L1971" s="116"/>
      <c r="M1971" s="116"/>
      <c r="N1971" s="116"/>
      <c r="O1971" s="116"/>
      <c r="P1971" s="116"/>
      <c r="Q1971" s="118"/>
      <c r="R1971" s="118"/>
      <c r="S1971" s="117">
        <v>4039.2799999999997</v>
      </c>
      <c r="T1971" s="303"/>
    </row>
    <row r="1972" spans="1:20">
      <c r="B1972" s="305"/>
      <c r="C1972" s="287"/>
      <c r="D1972" s="287"/>
      <c r="E1972" s="287"/>
      <c r="F1972" s="287"/>
      <c r="G1972" s="287"/>
      <c r="H1972" s="287"/>
      <c r="I1972" s="287"/>
      <c r="J1972" s="287"/>
      <c r="K1972" s="287"/>
      <c r="L1972" s="287"/>
      <c r="M1972" s="287"/>
      <c r="N1972" s="287"/>
      <c r="O1972" s="287"/>
      <c r="P1972" s="287"/>
      <c r="S1972" s="307"/>
      <c r="T1972" s="308"/>
    </row>
    <row r="1973" spans="1:20" ht="16.5" thickBot="1">
      <c r="A1973" s="75"/>
      <c r="B1973" s="226" t="s">
        <v>215</v>
      </c>
      <c r="C1973" s="227"/>
      <c r="D1973" s="227"/>
      <c r="E1973" s="227"/>
      <c r="F1973" s="227"/>
      <c r="G1973" s="228"/>
      <c r="H1973" s="228"/>
      <c r="I1973" s="228"/>
      <c r="J1973" s="228"/>
      <c r="K1973" s="228"/>
      <c r="L1973" s="228"/>
      <c r="M1973" s="228"/>
      <c r="N1973" s="228"/>
      <c r="O1973" s="228"/>
      <c r="P1973" s="228"/>
      <c r="Q1973" s="228"/>
      <c r="R1973" s="228"/>
      <c r="S1973" s="228"/>
      <c r="T1973" s="229"/>
    </row>
    <row r="1974" spans="1:20" ht="16.5" customHeight="1" thickBot="1">
      <c r="A1974" s="75" t="s">
        <v>1912</v>
      </c>
      <c r="B1974" s="230" t="s">
        <v>216</v>
      </c>
      <c r="C1974" s="231"/>
      <c r="D1974" s="231"/>
      <c r="E1974" s="231"/>
      <c r="F1974" s="231"/>
      <c r="G1974" s="232"/>
      <c r="H1974" s="230" t="s">
        <v>217</v>
      </c>
      <c r="I1974" s="231"/>
      <c r="J1974" s="231"/>
      <c r="K1974" s="231"/>
      <c r="L1974" s="231"/>
      <c r="M1974" s="231"/>
      <c r="N1974" s="231"/>
      <c r="O1974" s="120" t="s">
        <v>218</v>
      </c>
      <c r="P1974" s="121"/>
      <c r="Q1974" s="121"/>
      <c r="R1974" s="121"/>
      <c r="S1974" s="121"/>
      <c r="T1974" s="119"/>
    </row>
    <row r="1975" spans="1:20" ht="15.75" customHeight="1">
      <c r="A1975" s="75" t="s">
        <v>1913</v>
      </c>
      <c r="B1975" s="186" t="s">
        <v>219</v>
      </c>
      <c r="C1975" s="187"/>
      <c r="D1975" s="187"/>
      <c r="E1975" s="187"/>
      <c r="F1975" s="187"/>
      <c r="G1975" s="202"/>
      <c r="H1975" s="186" t="s">
        <v>220</v>
      </c>
      <c r="I1975" s="187"/>
      <c r="J1975" s="187"/>
      <c r="K1975" s="187"/>
      <c r="L1975" s="203"/>
      <c r="M1975" s="122">
        <v>1</v>
      </c>
      <c r="N1975" s="204" t="s">
        <v>221</v>
      </c>
      <c r="O1975" s="207"/>
      <c r="P1975" s="208"/>
      <c r="Q1975" s="208"/>
      <c r="R1975" s="208"/>
      <c r="S1975" s="208"/>
      <c r="T1975" s="209"/>
    </row>
    <row r="1976" spans="1:20" ht="15.75" customHeight="1">
      <c r="A1976" s="75" t="s">
        <v>1914</v>
      </c>
      <c r="B1976" s="188" t="s">
        <v>222</v>
      </c>
      <c r="C1976" s="189"/>
      <c r="D1976" s="190"/>
      <c r="E1976" s="216">
        <v>2</v>
      </c>
      <c r="F1976" s="218" t="s">
        <v>223</v>
      </c>
      <c r="G1976" s="220">
        <v>0.75</v>
      </c>
      <c r="H1976" s="222" t="s">
        <v>224</v>
      </c>
      <c r="I1976" s="223"/>
      <c r="J1976" s="235" t="s">
        <v>225</v>
      </c>
      <c r="K1976" s="235" t="s">
        <v>226</v>
      </c>
      <c r="L1976" s="235" t="s">
        <v>227</v>
      </c>
      <c r="M1976" s="236" t="s">
        <v>228</v>
      </c>
      <c r="N1976" s="205"/>
      <c r="O1976" s="210"/>
      <c r="P1976" s="211"/>
      <c r="Q1976" s="211"/>
      <c r="R1976" s="211"/>
      <c r="S1976" s="211"/>
      <c r="T1976" s="212"/>
    </row>
    <row r="1977" spans="1:20" ht="16.5" customHeight="1" thickBot="1">
      <c r="A1977" s="75" t="s">
        <v>1915</v>
      </c>
      <c r="B1977" s="191"/>
      <c r="C1977" s="192"/>
      <c r="D1977" s="193"/>
      <c r="E1977" s="217"/>
      <c r="F1977" s="219"/>
      <c r="G1977" s="221"/>
      <c r="H1977" s="224"/>
      <c r="I1977" s="225"/>
      <c r="J1977" s="235"/>
      <c r="K1977" s="235"/>
      <c r="L1977" s="235"/>
      <c r="M1977" s="201"/>
      <c r="N1977" s="206"/>
      <c r="O1977" s="210"/>
      <c r="P1977" s="211"/>
      <c r="Q1977" s="211"/>
      <c r="R1977" s="211"/>
      <c r="S1977" s="211"/>
      <c r="T1977" s="212"/>
    </row>
    <row r="1978" spans="1:20">
      <c r="A1978" s="103" t="s">
        <v>1916</v>
      </c>
      <c r="B1978" s="186" t="s">
        <v>229</v>
      </c>
      <c r="C1978" s="187"/>
      <c r="D1978" s="187"/>
      <c r="E1978" s="187"/>
      <c r="F1978" s="187"/>
      <c r="G1978" s="187"/>
      <c r="H1978" s="123">
        <v>1</v>
      </c>
      <c r="I1978" s="124" t="s">
        <v>677</v>
      </c>
      <c r="J1978" s="125" t="s">
        <v>677</v>
      </c>
      <c r="K1978" s="126" t="s">
        <v>677</v>
      </c>
      <c r="L1978" s="126" t="s">
        <v>677</v>
      </c>
      <c r="M1978" s="127" t="s">
        <v>677</v>
      </c>
      <c r="N1978" s="127" t="s">
        <v>677</v>
      </c>
      <c r="O1978" s="210"/>
      <c r="P1978" s="211"/>
      <c r="Q1978" s="211"/>
      <c r="R1978" s="211"/>
      <c r="S1978" s="211"/>
      <c r="T1978" s="212"/>
    </row>
    <row r="1979" spans="1:20" ht="15.75" customHeight="1">
      <c r="A1979" s="103" t="s">
        <v>1917</v>
      </c>
      <c r="B1979" s="188" t="s">
        <v>230</v>
      </c>
      <c r="C1979" s="189"/>
      <c r="D1979" s="190"/>
      <c r="E1979" s="128" t="s">
        <v>231</v>
      </c>
      <c r="F1979" s="128" t="s">
        <v>232</v>
      </c>
      <c r="G1979" s="129" t="s">
        <v>233</v>
      </c>
      <c r="H1979" s="123">
        <v>2</v>
      </c>
      <c r="I1979" s="124" t="s">
        <v>677</v>
      </c>
      <c r="J1979" s="125" t="s">
        <v>677</v>
      </c>
      <c r="K1979" s="126" t="s">
        <v>677</v>
      </c>
      <c r="L1979" s="126" t="s">
        <v>677</v>
      </c>
      <c r="M1979" s="127" t="s">
        <v>677</v>
      </c>
      <c r="N1979" s="127" t="s">
        <v>677</v>
      </c>
      <c r="O1979" s="210"/>
      <c r="P1979" s="211"/>
      <c r="Q1979" s="211"/>
      <c r="R1979" s="211"/>
      <c r="S1979" s="211"/>
      <c r="T1979" s="212"/>
    </row>
    <row r="1980" spans="1:20" ht="16.5" thickBot="1">
      <c r="A1980" s="75" t="s">
        <v>1918</v>
      </c>
      <c r="B1980" s="191"/>
      <c r="C1980" s="192"/>
      <c r="D1980" s="193"/>
      <c r="E1980" s="130">
        <v>734.78901302456245</v>
      </c>
      <c r="F1980" s="131">
        <v>4039.2799999999997</v>
      </c>
      <c r="G1980" s="132" t="s">
        <v>693</v>
      </c>
      <c r="H1980" s="123">
        <v>3</v>
      </c>
      <c r="I1980" s="124" t="s">
        <v>677</v>
      </c>
      <c r="J1980" s="125" t="s">
        <v>677</v>
      </c>
      <c r="K1980" s="126" t="s">
        <v>677</v>
      </c>
      <c r="L1980" s="126" t="s">
        <v>677</v>
      </c>
      <c r="M1980" s="127" t="s">
        <v>677</v>
      </c>
      <c r="N1980" s="127" t="s">
        <v>677</v>
      </c>
      <c r="O1980" s="210"/>
      <c r="P1980" s="211"/>
      <c r="Q1980" s="211"/>
      <c r="R1980" s="211"/>
      <c r="S1980" s="211"/>
      <c r="T1980" s="212"/>
    </row>
    <row r="1981" spans="1:20" ht="15.75" customHeight="1">
      <c r="A1981" s="75" t="s">
        <v>1919</v>
      </c>
      <c r="B1981" s="186" t="s">
        <v>234</v>
      </c>
      <c r="C1981" s="187"/>
      <c r="D1981" s="187"/>
      <c r="E1981" s="187"/>
      <c r="F1981" s="187"/>
      <c r="G1981" s="187"/>
      <c r="H1981" s="123">
        <v>4</v>
      </c>
      <c r="I1981" s="124" t="s">
        <v>677</v>
      </c>
      <c r="J1981" s="125" t="s">
        <v>677</v>
      </c>
      <c r="K1981" s="126" t="s">
        <v>677</v>
      </c>
      <c r="L1981" s="126" t="s">
        <v>677</v>
      </c>
      <c r="M1981" s="127" t="s">
        <v>677</v>
      </c>
      <c r="N1981" s="127" t="s">
        <v>677</v>
      </c>
      <c r="O1981" s="210"/>
      <c r="P1981" s="211"/>
      <c r="Q1981" s="211"/>
      <c r="R1981" s="211"/>
      <c r="S1981" s="211"/>
      <c r="T1981" s="212"/>
    </row>
    <row r="1982" spans="1:20" ht="33.75" customHeight="1">
      <c r="A1982" s="75" t="s">
        <v>1920</v>
      </c>
      <c r="B1982" s="188" t="s">
        <v>235</v>
      </c>
      <c r="C1982" s="189"/>
      <c r="D1982" s="189"/>
      <c r="E1982" s="189"/>
      <c r="F1982" s="189"/>
      <c r="G1982" s="133" t="s">
        <v>233</v>
      </c>
      <c r="H1982" s="123">
        <v>5</v>
      </c>
      <c r="I1982" s="124" t="s">
        <v>677</v>
      </c>
      <c r="J1982" s="125" t="s">
        <v>677</v>
      </c>
      <c r="K1982" s="126" t="s">
        <v>677</v>
      </c>
      <c r="L1982" s="126" t="s">
        <v>677</v>
      </c>
      <c r="M1982" s="127" t="s">
        <v>677</v>
      </c>
      <c r="N1982" s="127" t="s">
        <v>677</v>
      </c>
      <c r="O1982" s="210"/>
      <c r="P1982" s="211"/>
      <c r="Q1982" s="211"/>
      <c r="R1982" s="211"/>
      <c r="S1982" s="211"/>
      <c r="T1982" s="212"/>
    </row>
    <row r="1983" spans="1:20" ht="16.5" thickBot="1">
      <c r="A1983" s="75" t="s">
        <v>1921</v>
      </c>
      <c r="B1983" s="194"/>
      <c r="C1983" s="195"/>
      <c r="D1983" s="195"/>
      <c r="E1983" s="195"/>
      <c r="F1983" s="195"/>
      <c r="G1983" s="134" t="s">
        <v>693</v>
      </c>
      <c r="H1983" s="135">
        <v>6</v>
      </c>
      <c r="I1983" s="136" t="s">
        <v>677</v>
      </c>
      <c r="J1983" s="137" t="s">
        <v>677</v>
      </c>
      <c r="K1983" s="138" t="s">
        <v>677</v>
      </c>
      <c r="L1983" s="138" t="s">
        <v>677</v>
      </c>
      <c r="M1983" s="139" t="s">
        <v>677</v>
      </c>
      <c r="N1983" s="127" t="s">
        <v>677</v>
      </c>
      <c r="O1983" s="210"/>
      <c r="P1983" s="211"/>
      <c r="Q1983" s="211"/>
      <c r="R1983" s="211"/>
      <c r="S1983" s="211"/>
      <c r="T1983" s="212"/>
    </row>
    <row r="1984" spans="1:20" ht="38.25" customHeight="1" thickBot="1">
      <c r="A1984" s="75" t="s">
        <v>1922</v>
      </c>
      <c r="B1984" s="196"/>
      <c r="C1984" s="197"/>
      <c r="D1984" s="197"/>
      <c r="E1984" s="197"/>
      <c r="F1984" s="197"/>
      <c r="G1984" s="198"/>
      <c r="H1984" s="184" t="s">
        <v>236</v>
      </c>
      <c r="I1984" s="199"/>
      <c r="J1984" s="200"/>
      <c r="K1984" s="184" t="s">
        <v>237</v>
      </c>
      <c r="L1984" s="185"/>
      <c r="M1984" s="140" t="s">
        <v>677</v>
      </c>
      <c r="N1984" s="140" t="s">
        <v>677</v>
      </c>
      <c r="O1984" s="213"/>
      <c r="P1984" s="214"/>
      <c r="Q1984" s="214"/>
      <c r="R1984" s="214"/>
      <c r="S1984" s="214"/>
      <c r="T1984" s="215"/>
    </row>
    <row r="1987" spans="1:20" ht="24" thickBot="1">
      <c r="A1987" s="298">
        <v>74</v>
      </c>
      <c r="B1987" s="244" t="s">
        <v>185</v>
      </c>
      <c r="C1987" s="244"/>
      <c r="D1987" s="244"/>
      <c r="E1987" s="92">
        <v>74</v>
      </c>
      <c r="F1987" s="93" t="s">
        <v>98</v>
      </c>
      <c r="G1987" s="290"/>
      <c r="H1987" s="290"/>
      <c r="I1987" s="290"/>
      <c r="J1987" s="93"/>
      <c r="K1987" s="93"/>
      <c r="L1987" s="92"/>
      <c r="M1987" s="290"/>
      <c r="N1987" s="290"/>
      <c r="O1987" s="290"/>
      <c r="P1987" s="290"/>
      <c r="Q1987" s="290"/>
      <c r="R1987" s="290"/>
      <c r="S1987" s="294"/>
      <c r="T1987" s="299"/>
    </row>
    <row r="1988" spans="1:20" ht="48" customHeight="1">
      <c r="A1988" s="94"/>
      <c r="B1988" s="245" t="s">
        <v>186</v>
      </c>
      <c r="C1988" s="233" t="s">
        <v>187</v>
      </c>
      <c r="D1988" s="247" t="s">
        <v>188</v>
      </c>
      <c r="E1988" s="203"/>
      <c r="F1988" s="247" t="s">
        <v>189</v>
      </c>
      <c r="G1988" s="203"/>
      <c r="H1988" s="239" t="s">
        <v>190</v>
      </c>
      <c r="I1988" s="239" t="s">
        <v>191</v>
      </c>
      <c r="J1988" s="239" t="s">
        <v>192</v>
      </c>
      <c r="K1988" s="239" t="s">
        <v>193</v>
      </c>
      <c r="L1988" s="239" t="s">
        <v>194</v>
      </c>
      <c r="M1988" s="240" t="s">
        <v>195</v>
      </c>
      <c r="N1988" s="239" t="s">
        <v>196</v>
      </c>
      <c r="O1988" s="242" t="s">
        <v>197</v>
      </c>
      <c r="P1988" s="243"/>
      <c r="Q1988" s="233" t="s">
        <v>198</v>
      </c>
      <c r="R1988" s="187" t="s">
        <v>199</v>
      </c>
      <c r="S1988" s="203"/>
      <c r="T1988" s="237" t="s">
        <v>200</v>
      </c>
    </row>
    <row r="1989" spans="1:20" ht="98.25" customHeight="1">
      <c r="A1989" s="94"/>
      <c r="B1989" s="246"/>
      <c r="C1989" s="234"/>
      <c r="D1989" s="96" t="s">
        <v>201</v>
      </c>
      <c r="E1989" s="96" t="s">
        <v>202</v>
      </c>
      <c r="F1989" s="96" t="s">
        <v>203</v>
      </c>
      <c r="G1989" s="97" t="s">
        <v>204</v>
      </c>
      <c r="H1989" s="235"/>
      <c r="I1989" s="235"/>
      <c r="J1989" s="235"/>
      <c r="K1989" s="235"/>
      <c r="L1989" s="235"/>
      <c r="M1989" s="241"/>
      <c r="N1989" s="235"/>
      <c r="O1989" s="98" t="s">
        <v>205</v>
      </c>
      <c r="P1989" s="98" t="s">
        <v>206</v>
      </c>
      <c r="Q1989" s="234"/>
      <c r="R1989" s="98" t="s">
        <v>207</v>
      </c>
      <c r="S1989" s="98" t="s">
        <v>208</v>
      </c>
      <c r="T1989" s="238"/>
    </row>
    <row r="1990" spans="1:20">
      <c r="A1990" s="75"/>
      <c r="B1990" s="99"/>
      <c r="C1990" s="100"/>
      <c r="D1990" s="100"/>
      <c r="E1990" s="100"/>
      <c r="F1990" s="100"/>
      <c r="G1990" s="100"/>
      <c r="H1990" s="100"/>
      <c r="I1990" s="100"/>
      <c r="J1990" s="100"/>
      <c r="K1990" s="100"/>
      <c r="L1990" s="100"/>
      <c r="M1990" s="100"/>
      <c r="N1990" s="100"/>
      <c r="O1990" s="100"/>
      <c r="P1990" s="100"/>
      <c r="Q1990" s="101"/>
      <c r="R1990" s="101"/>
      <c r="S1990" s="100"/>
      <c r="T1990" s="102"/>
    </row>
    <row r="1991" spans="1:20" ht="48.75" customHeight="1">
      <c r="A1991" s="103" t="s">
        <v>1923</v>
      </c>
      <c r="B1991" s="104">
        <v>1</v>
      </c>
      <c r="C1991" s="105" t="s">
        <v>613</v>
      </c>
      <c r="D1991" s="105" t="s">
        <v>614</v>
      </c>
      <c r="E1991" s="105" t="s">
        <v>615</v>
      </c>
      <c r="F1991" s="105" t="s">
        <v>286</v>
      </c>
      <c r="G1991" s="106">
        <v>0.9</v>
      </c>
      <c r="H1991" s="106" t="s">
        <v>213</v>
      </c>
      <c r="I1991" s="107" t="s">
        <v>214</v>
      </c>
      <c r="J1991" s="107" t="s">
        <v>98</v>
      </c>
      <c r="K1991" s="108">
        <v>41850</v>
      </c>
      <c r="L1991" s="108">
        <v>42139</v>
      </c>
      <c r="M1991" s="109">
        <v>9.6999999999999993</v>
      </c>
      <c r="N1991" s="110">
        <v>26</v>
      </c>
      <c r="O1991" s="107" t="s">
        <v>214</v>
      </c>
      <c r="P1991" s="109" t="s">
        <v>214</v>
      </c>
      <c r="Q1991" s="111">
        <v>14273.41</v>
      </c>
      <c r="R1991" s="111">
        <v>12846.069</v>
      </c>
      <c r="S1991" s="112">
        <v>12846.07</v>
      </c>
      <c r="T1991" s="113"/>
    </row>
    <row r="1992" spans="1:20">
      <c r="A1992" s="103" t="s">
        <v>1924</v>
      </c>
      <c r="B1992" s="104"/>
      <c r="C1992" s="105"/>
      <c r="D1992" s="105"/>
      <c r="E1992" s="105"/>
      <c r="F1992" s="105"/>
      <c r="G1992" s="106"/>
      <c r="H1992" s="106"/>
      <c r="I1992" s="107"/>
      <c r="J1992" s="107"/>
      <c r="K1992" s="108"/>
      <c r="L1992" s="108"/>
      <c r="M1992" s="109" t="s">
        <v>677</v>
      </c>
      <c r="N1992" s="110"/>
      <c r="O1992" s="107"/>
      <c r="P1992" s="109"/>
      <c r="Q1992" s="111"/>
      <c r="R1992" s="111" t="s">
        <v>677</v>
      </c>
      <c r="S1992" s="112" t="s">
        <v>677</v>
      </c>
      <c r="T1992" s="113"/>
    </row>
    <row r="1993" spans="1:20">
      <c r="A1993" s="103" t="s">
        <v>1925</v>
      </c>
      <c r="B1993" s="104"/>
      <c r="C1993" s="105"/>
      <c r="D1993" s="105"/>
      <c r="E1993" s="105"/>
      <c r="F1993" s="105"/>
      <c r="G1993" s="106"/>
      <c r="H1993" s="106"/>
      <c r="I1993" s="107"/>
      <c r="J1993" s="107"/>
      <c r="K1993" s="108"/>
      <c r="L1993" s="108"/>
      <c r="M1993" s="109" t="s">
        <v>677</v>
      </c>
      <c r="N1993" s="110"/>
      <c r="O1993" s="107"/>
      <c r="P1993" s="109"/>
      <c r="Q1993" s="111"/>
      <c r="R1993" s="111" t="s">
        <v>677</v>
      </c>
      <c r="S1993" s="112" t="s">
        <v>677</v>
      </c>
      <c r="T1993" s="113"/>
    </row>
    <row r="1994" spans="1:20">
      <c r="A1994" s="103" t="s">
        <v>1926</v>
      </c>
      <c r="B1994" s="104"/>
      <c r="C1994" s="105"/>
      <c r="D1994" s="105"/>
      <c r="E1994" s="105"/>
      <c r="F1994" s="105"/>
      <c r="G1994" s="106"/>
      <c r="H1994" s="106"/>
      <c r="I1994" s="107"/>
      <c r="J1994" s="107"/>
      <c r="K1994" s="108"/>
      <c r="L1994" s="108"/>
      <c r="M1994" s="109" t="s">
        <v>677</v>
      </c>
      <c r="N1994" s="110"/>
      <c r="O1994" s="107"/>
      <c r="P1994" s="109"/>
      <c r="Q1994" s="111"/>
      <c r="R1994" s="111" t="s">
        <v>677</v>
      </c>
      <c r="S1994" s="112" t="s">
        <v>677</v>
      </c>
      <c r="T1994" s="113"/>
    </row>
    <row r="1995" spans="1:20">
      <c r="A1995" s="103" t="s">
        <v>1927</v>
      </c>
      <c r="B1995" s="104"/>
      <c r="C1995" s="105"/>
      <c r="D1995" s="105"/>
      <c r="E1995" s="105"/>
      <c r="F1995" s="105"/>
      <c r="G1995" s="106"/>
      <c r="H1995" s="106"/>
      <c r="I1995" s="107"/>
      <c r="J1995" s="107"/>
      <c r="K1995" s="108"/>
      <c r="L1995" s="108"/>
      <c r="M1995" s="109" t="s">
        <v>677</v>
      </c>
      <c r="N1995" s="110"/>
      <c r="O1995" s="107"/>
      <c r="P1995" s="109"/>
      <c r="Q1995" s="111"/>
      <c r="R1995" s="111" t="s">
        <v>677</v>
      </c>
      <c r="S1995" s="112" t="s">
        <v>677</v>
      </c>
      <c r="T1995" s="113"/>
    </row>
    <row r="1996" spans="1:20">
      <c r="A1996" s="103" t="s">
        <v>1928</v>
      </c>
      <c r="B1996" s="104"/>
      <c r="C1996" s="105"/>
      <c r="D1996" s="105"/>
      <c r="E1996" s="105"/>
      <c r="F1996" s="105"/>
      <c r="G1996" s="106"/>
      <c r="H1996" s="106"/>
      <c r="I1996" s="107"/>
      <c r="J1996" s="107"/>
      <c r="K1996" s="108"/>
      <c r="L1996" s="108"/>
      <c r="M1996" s="109" t="s">
        <v>677</v>
      </c>
      <c r="N1996" s="110"/>
      <c r="O1996" s="107"/>
      <c r="P1996" s="109"/>
      <c r="Q1996" s="111"/>
      <c r="R1996" s="111" t="s">
        <v>677</v>
      </c>
      <c r="S1996" s="112" t="s">
        <v>677</v>
      </c>
      <c r="T1996" s="113"/>
    </row>
    <row r="1997" spans="1:20">
      <c r="A1997" s="75"/>
      <c r="B1997" s="99"/>
      <c r="C1997" s="100"/>
      <c r="D1997" s="100"/>
      <c r="E1997" s="100"/>
      <c r="F1997" s="100"/>
      <c r="G1997" s="100"/>
      <c r="H1997" s="100"/>
      <c r="I1997" s="100"/>
      <c r="J1997" s="100"/>
      <c r="K1997" s="100"/>
      <c r="L1997" s="100"/>
      <c r="M1997" s="100"/>
      <c r="N1997" s="100"/>
      <c r="O1997" s="100"/>
      <c r="P1997" s="100"/>
      <c r="Q1997" s="101"/>
      <c r="R1997" s="101"/>
      <c r="S1997" s="114"/>
      <c r="T1997" s="301"/>
    </row>
    <row r="1998" spans="1:20" ht="16.5" thickBot="1">
      <c r="A1998" s="115"/>
      <c r="B1998" s="302"/>
      <c r="C1998" s="116"/>
      <c r="D1998" s="116"/>
      <c r="E1998" s="116"/>
      <c r="F1998" s="116"/>
      <c r="G1998" s="116"/>
      <c r="H1998" s="116"/>
      <c r="I1998" s="116"/>
      <c r="J1998" s="116"/>
      <c r="K1998" s="116"/>
      <c r="L1998" s="116"/>
      <c r="M1998" s="116"/>
      <c r="N1998" s="116"/>
      <c r="O1998" s="116"/>
      <c r="P1998" s="116"/>
      <c r="Q1998" s="118"/>
      <c r="R1998" s="118"/>
      <c r="S1998" s="117">
        <v>12846.07</v>
      </c>
      <c r="T1998" s="303"/>
    </row>
    <row r="1999" spans="1:20">
      <c r="B1999" s="305"/>
      <c r="C1999" s="287"/>
      <c r="D1999" s="287"/>
      <c r="E1999" s="287"/>
      <c r="F1999" s="287"/>
      <c r="G1999" s="287"/>
      <c r="H1999" s="287"/>
      <c r="I1999" s="287"/>
      <c r="J1999" s="287"/>
      <c r="K1999" s="287"/>
      <c r="L1999" s="287"/>
      <c r="M1999" s="287"/>
      <c r="N1999" s="287"/>
      <c r="O1999" s="287"/>
      <c r="P1999" s="287"/>
      <c r="S1999" s="307"/>
      <c r="T1999" s="308"/>
    </row>
    <row r="2000" spans="1:20" ht="16.5" thickBot="1">
      <c r="A2000" s="75"/>
      <c r="B2000" s="226" t="s">
        <v>215</v>
      </c>
      <c r="C2000" s="227"/>
      <c r="D2000" s="227"/>
      <c r="E2000" s="227"/>
      <c r="F2000" s="227"/>
      <c r="G2000" s="228"/>
      <c r="H2000" s="228"/>
      <c r="I2000" s="228"/>
      <c r="J2000" s="228"/>
      <c r="K2000" s="228"/>
      <c r="L2000" s="228"/>
      <c r="M2000" s="228"/>
      <c r="N2000" s="228"/>
      <c r="O2000" s="228"/>
      <c r="P2000" s="228"/>
      <c r="Q2000" s="228"/>
      <c r="R2000" s="228"/>
      <c r="S2000" s="228"/>
      <c r="T2000" s="229"/>
    </row>
    <row r="2001" spans="1:20" ht="16.5" customHeight="1" thickBot="1">
      <c r="A2001" s="75" t="s">
        <v>1929</v>
      </c>
      <c r="B2001" s="230" t="s">
        <v>216</v>
      </c>
      <c r="C2001" s="231"/>
      <c r="D2001" s="231"/>
      <c r="E2001" s="231"/>
      <c r="F2001" s="231"/>
      <c r="G2001" s="232"/>
      <c r="H2001" s="230" t="s">
        <v>217</v>
      </c>
      <c r="I2001" s="231"/>
      <c r="J2001" s="231"/>
      <c r="K2001" s="231"/>
      <c r="L2001" s="231"/>
      <c r="M2001" s="231"/>
      <c r="N2001" s="231"/>
      <c r="O2001" s="120" t="s">
        <v>218</v>
      </c>
      <c r="P2001" s="121"/>
      <c r="Q2001" s="121"/>
      <c r="R2001" s="121"/>
      <c r="S2001" s="121"/>
      <c r="T2001" s="119"/>
    </row>
    <row r="2002" spans="1:20" ht="15.75" customHeight="1">
      <c r="A2002" s="75" t="s">
        <v>1930</v>
      </c>
      <c r="B2002" s="186" t="s">
        <v>219</v>
      </c>
      <c r="C2002" s="187"/>
      <c r="D2002" s="187"/>
      <c r="E2002" s="187"/>
      <c r="F2002" s="187"/>
      <c r="G2002" s="202"/>
      <c r="H2002" s="186" t="s">
        <v>220</v>
      </c>
      <c r="I2002" s="187"/>
      <c r="J2002" s="187"/>
      <c r="K2002" s="187"/>
      <c r="L2002" s="203"/>
      <c r="M2002" s="122">
        <v>1</v>
      </c>
      <c r="N2002" s="204" t="s">
        <v>221</v>
      </c>
      <c r="O2002" s="207"/>
      <c r="P2002" s="208"/>
      <c r="Q2002" s="208"/>
      <c r="R2002" s="208"/>
      <c r="S2002" s="208"/>
      <c r="T2002" s="209"/>
    </row>
    <row r="2003" spans="1:20" ht="15.75" customHeight="1">
      <c r="A2003" s="75" t="s">
        <v>1931</v>
      </c>
      <c r="B2003" s="188" t="s">
        <v>222</v>
      </c>
      <c r="C2003" s="189"/>
      <c r="D2003" s="190"/>
      <c r="E2003" s="216">
        <v>1</v>
      </c>
      <c r="F2003" s="218" t="s">
        <v>223</v>
      </c>
      <c r="G2003" s="220">
        <v>0.75</v>
      </c>
      <c r="H2003" s="222" t="s">
        <v>224</v>
      </c>
      <c r="I2003" s="223"/>
      <c r="J2003" s="235" t="s">
        <v>225</v>
      </c>
      <c r="K2003" s="235" t="s">
        <v>226</v>
      </c>
      <c r="L2003" s="235" t="s">
        <v>227</v>
      </c>
      <c r="M2003" s="236" t="s">
        <v>228</v>
      </c>
      <c r="N2003" s="205"/>
      <c r="O2003" s="210"/>
      <c r="P2003" s="211"/>
      <c r="Q2003" s="211"/>
      <c r="R2003" s="211"/>
      <c r="S2003" s="211"/>
      <c r="T2003" s="212"/>
    </row>
    <row r="2004" spans="1:20" ht="16.5" customHeight="1" thickBot="1">
      <c r="A2004" s="75" t="s">
        <v>1932</v>
      </c>
      <c r="B2004" s="191"/>
      <c r="C2004" s="192"/>
      <c r="D2004" s="193"/>
      <c r="E2004" s="217"/>
      <c r="F2004" s="219"/>
      <c r="G2004" s="221"/>
      <c r="H2004" s="224"/>
      <c r="I2004" s="225"/>
      <c r="J2004" s="235"/>
      <c r="K2004" s="235"/>
      <c r="L2004" s="235"/>
      <c r="M2004" s="201"/>
      <c r="N2004" s="206"/>
      <c r="O2004" s="210"/>
      <c r="P2004" s="211"/>
      <c r="Q2004" s="211"/>
      <c r="R2004" s="211"/>
      <c r="S2004" s="211"/>
      <c r="T2004" s="212"/>
    </row>
    <row r="2005" spans="1:20">
      <c r="A2005" s="103" t="s">
        <v>1933</v>
      </c>
      <c r="B2005" s="186" t="s">
        <v>229</v>
      </c>
      <c r="C2005" s="187"/>
      <c r="D2005" s="187"/>
      <c r="E2005" s="187"/>
      <c r="F2005" s="187"/>
      <c r="G2005" s="187"/>
      <c r="H2005" s="123">
        <v>1</v>
      </c>
      <c r="I2005" s="124" t="s">
        <v>677</v>
      </c>
      <c r="J2005" s="125" t="s">
        <v>677</v>
      </c>
      <c r="K2005" s="126" t="s">
        <v>677</v>
      </c>
      <c r="L2005" s="126" t="s">
        <v>677</v>
      </c>
      <c r="M2005" s="127" t="s">
        <v>677</v>
      </c>
      <c r="N2005" s="127" t="s">
        <v>677</v>
      </c>
      <c r="O2005" s="210"/>
      <c r="P2005" s="211"/>
      <c r="Q2005" s="211"/>
      <c r="R2005" s="211"/>
      <c r="S2005" s="211"/>
      <c r="T2005" s="212"/>
    </row>
    <row r="2006" spans="1:20" ht="15.75" customHeight="1">
      <c r="A2006" s="103" t="s">
        <v>1934</v>
      </c>
      <c r="B2006" s="188" t="s">
        <v>230</v>
      </c>
      <c r="C2006" s="189"/>
      <c r="D2006" s="190"/>
      <c r="E2006" s="128" t="s">
        <v>231</v>
      </c>
      <c r="F2006" s="128" t="s">
        <v>232</v>
      </c>
      <c r="G2006" s="129" t="s">
        <v>233</v>
      </c>
      <c r="H2006" s="123">
        <v>2</v>
      </c>
      <c r="I2006" s="124" t="s">
        <v>677</v>
      </c>
      <c r="J2006" s="125" t="s">
        <v>677</v>
      </c>
      <c r="K2006" s="126" t="s">
        <v>677</v>
      </c>
      <c r="L2006" s="126" t="s">
        <v>677</v>
      </c>
      <c r="M2006" s="127" t="s">
        <v>677</v>
      </c>
      <c r="N2006" s="127" t="s">
        <v>677</v>
      </c>
      <c r="O2006" s="210"/>
      <c r="P2006" s="211"/>
      <c r="Q2006" s="211"/>
      <c r="R2006" s="211"/>
      <c r="S2006" s="211"/>
      <c r="T2006" s="212"/>
    </row>
    <row r="2007" spans="1:20" ht="16.5" thickBot="1">
      <c r="A2007" s="75" t="s">
        <v>1935</v>
      </c>
      <c r="B2007" s="191"/>
      <c r="C2007" s="192"/>
      <c r="D2007" s="193"/>
      <c r="E2007" s="130">
        <v>734.78901302456245</v>
      </c>
      <c r="F2007" s="131">
        <v>12846.07</v>
      </c>
      <c r="G2007" s="132" t="s">
        <v>693</v>
      </c>
      <c r="H2007" s="123">
        <v>3</v>
      </c>
      <c r="I2007" s="124" t="s">
        <v>677</v>
      </c>
      <c r="J2007" s="125" t="s">
        <v>677</v>
      </c>
      <c r="K2007" s="126" t="s">
        <v>677</v>
      </c>
      <c r="L2007" s="126" t="s">
        <v>677</v>
      </c>
      <c r="M2007" s="127" t="s">
        <v>677</v>
      </c>
      <c r="N2007" s="127" t="s">
        <v>677</v>
      </c>
      <c r="O2007" s="210"/>
      <c r="P2007" s="211"/>
      <c r="Q2007" s="211"/>
      <c r="R2007" s="211"/>
      <c r="S2007" s="211"/>
      <c r="T2007" s="212"/>
    </row>
    <row r="2008" spans="1:20" ht="15.75" customHeight="1">
      <c r="A2008" s="75" t="s">
        <v>1936</v>
      </c>
      <c r="B2008" s="186" t="s">
        <v>234</v>
      </c>
      <c r="C2008" s="187"/>
      <c r="D2008" s="187"/>
      <c r="E2008" s="187"/>
      <c r="F2008" s="187"/>
      <c r="G2008" s="187"/>
      <c r="H2008" s="123">
        <v>4</v>
      </c>
      <c r="I2008" s="124" t="s">
        <v>677</v>
      </c>
      <c r="J2008" s="125" t="s">
        <v>677</v>
      </c>
      <c r="K2008" s="126" t="s">
        <v>677</v>
      </c>
      <c r="L2008" s="126" t="s">
        <v>677</v>
      </c>
      <c r="M2008" s="127" t="s">
        <v>677</v>
      </c>
      <c r="N2008" s="127" t="s">
        <v>677</v>
      </c>
      <c r="O2008" s="210"/>
      <c r="P2008" s="211"/>
      <c r="Q2008" s="211"/>
      <c r="R2008" s="211"/>
      <c r="S2008" s="211"/>
      <c r="T2008" s="212"/>
    </row>
    <row r="2009" spans="1:20" ht="33.75" customHeight="1">
      <c r="A2009" s="75" t="s">
        <v>1937</v>
      </c>
      <c r="B2009" s="188" t="s">
        <v>235</v>
      </c>
      <c r="C2009" s="189"/>
      <c r="D2009" s="189"/>
      <c r="E2009" s="189"/>
      <c r="F2009" s="189"/>
      <c r="G2009" s="133" t="s">
        <v>233</v>
      </c>
      <c r="H2009" s="123">
        <v>5</v>
      </c>
      <c r="I2009" s="124" t="s">
        <v>677</v>
      </c>
      <c r="J2009" s="125" t="s">
        <v>677</v>
      </c>
      <c r="K2009" s="126" t="s">
        <v>677</v>
      </c>
      <c r="L2009" s="126" t="s">
        <v>677</v>
      </c>
      <c r="M2009" s="127" t="s">
        <v>677</v>
      </c>
      <c r="N2009" s="127" t="s">
        <v>677</v>
      </c>
      <c r="O2009" s="210"/>
      <c r="P2009" s="211"/>
      <c r="Q2009" s="211"/>
      <c r="R2009" s="211"/>
      <c r="S2009" s="211"/>
      <c r="T2009" s="212"/>
    </row>
    <row r="2010" spans="1:20" ht="16.5" thickBot="1">
      <c r="A2010" s="75" t="s">
        <v>1938</v>
      </c>
      <c r="B2010" s="194"/>
      <c r="C2010" s="195"/>
      <c r="D2010" s="195"/>
      <c r="E2010" s="195"/>
      <c r="F2010" s="195"/>
      <c r="G2010" s="134" t="s">
        <v>693</v>
      </c>
      <c r="H2010" s="135">
        <v>6</v>
      </c>
      <c r="I2010" s="136" t="s">
        <v>677</v>
      </c>
      <c r="J2010" s="137" t="s">
        <v>677</v>
      </c>
      <c r="K2010" s="138" t="s">
        <v>677</v>
      </c>
      <c r="L2010" s="138" t="s">
        <v>677</v>
      </c>
      <c r="M2010" s="139" t="s">
        <v>677</v>
      </c>
      <c r="N2010" s="127" t="s">
        <v>677</v>
      </c>
      <c r="O2010" s="210"/>
      <c r="P2010" s="211"/>
      <c r="Q2010" s="211"/>
      <c r="R2010" s="211"/>
      <c r="S2010" s="211"/>
      <c r="T2010" s="212"/>
    </row>
    <row r="2011" spans="1:20" ht="38.25" customHeight="1" thickBot="1">
      <c r="A2011" s="75" t="s">
        <v>1939</v>
      </c>
      <c r="B2011" s="196"/>
      <c r="C2011" s="197"/>
      <c r="D2011" s="197"/>
      <c r="E2011" s="197"/>
      <c r="F2011" s="197"/>
      <c r="G2011" s="198"/>
      <c r="H2011" s="184" t="s">
        <v>236</v>
      </c>
      <c r="I2011" s="199"/>
      <c r="J2011" s="200"/>
      <c r="K2011" s="184" t="s">
        <v>237</v>
      </c>
      <c r="L2011" s="185"/>
      <c r="M2011" s="140" t="s">
        <v>677</v>
      </c>
      <c r="N2011" s="140" t="s">
        <v>677</v>
      </c>
      <c r="O2011" s="213"/>
      <c r="P2011" s="214"/>
      <c r="Q2011" s="214"/>
      <c r="R2011" s="214"/>
      <c r="S2011" s="214"/>
      <c r="T2011" s="215"/>
    </row>
    <row r="2014" spans="1:20" ht="24" thickBot="1">
      <c r="A2014" s="298">
        <v>75</v>
      </c>
      <c r="B2014" s="244" t="s">
        <v>185</v>
      </c>
      <c r="C2014" s="244"/>
      <c r="D2014" s="244"/>
      <c r="E2014" s="92">
        <v>75</v>
      </c>
      <c r="F2014" s="93" t="s">
        <v>99</v>
      </c>
      <c r="G2014" s="290"/>
      <c r="H2014" s="290"/>
      <c r="I2014" s="290"/>
      <c r="J2014" s="93"/>
      <c r="K2014" s="93"/>
      <c r="L2014" s="92"/>
      <c r="M2014" s="290"/>
      <c r="N2014" s="290"/>
      <c r="O2014" s="290"/>
      <c r="P2014" s="290"/>
      <c r="Q2014" s="290"/>
      <c r="R2014" s="290"/>
      <c r="S2014" s="294"/>
      <c r="T2014" s="299"/>
    </row>
    <row r="2015" spans="1:20" ht="48" customHeight="1">
      <c r="A2015" s="94"/>
      <c r="B2015" s="245" t="s">
        <v>186</v>
      </c>
      <c r="C2015" s="233" t="s">
        <v>187</v>
      </c>
      <c r="D2015" s="247" t="s">
        <v>188</v>
      </c>
      <c r="E2015" s="203"/>
      <c r="F2015" s="247" t="s">
        <v>189</v>
      </c>
      <c r="G2015" s="203"/>
      <c r="H2015" s="239" t="s">
        <v>190</v>
      </c>
      <c r="I2015" s="239" t="s">
        <v>191</v>
      </c>
      <c r="J2015" s="239" t="s">
        <v>192</v>
      </c>
      <c r="K2015" s="239" t="s">
        <v>193</v>
      </c>
      <c r="L2015" s="239" t="s">
        <v>194</v>
      </c>
      <c r="M2015" s="240" t="s">
        <v>195</v>
      </c>
      <c r="N2015" s="239" t="s">
        <v>196</v>
      </c>
      <c r="O2015" s="242" t="s">
        <v>197</v>
      </c>
      <c r="P2015" s="243"/>
      <c r="Q2015" s="233" t="s">
        <v>198</v>
      </c>
      <c r="R2015" s="187" t="s">
        <v>199</v>
      </c>
      <c r="S2015" s="203"/>
      <c r="T2015" s="237" t="s">
        <v>200</v>
      </c>
    </row>
    <row r="2016" spans="1:20" ht="98.25" customHeight="1">
      <c r="A2016" s="94"/>
      <c r="B2016" s="246"/>
      <c r="C2016" s="234"/>
      <c r="D2016" s="96" t="s">
        <v>201</v>
      </c>
      <c r="E2016" s="96" t="s">
        <v>202</v>
      </c>
      <c r="F2016" s="96" t="s">
        <v>203</v>
      </c>
      <c r="G2016" s="97" t="s">
        <v>204</v>
      </c>
      <c r="H2016" s="235"/>
      <c r="I2016" s="235"/>
      <c r="J2016" s="235"/>
      <c r="K2016" s="235"/>
      <c r="L2016" s="235"/>
      <c r="M2016" s="241"/>
      <c r="N2016" s="235"/>
      <c r="O2016" s="98" t="s">
        <v>205</v>
      </c>
      <c r="P2016" s="98" t="s">
        <v>206</v>
      </c>
      <c r="Q2016" s="234"/>
      <c r="R2016" s="98" t="s">
        <v>207</v>
      </c>
      <c r="S2016" s="98" t="s">
        <v>208</v>
      </c>
      <c r="T2016" s="238"/>
    </row>
    <row r="2017" spans="1:20">
      <c r="A2017" s="75"/>
      <c r="B2017" s="99"/>
      <c r="C2017" s="100"/>
      <c r="D2017" s="100"/>
      <c r="E2017" s="100"/>
      <c r="F2017" s="100"/>
      <c r="G2017" s="100"/>
      <c r="H2017" s="100"/>
      <c r="I2017" s="100"/>
      <c r="J2017" s="100"/>
      <c r="K2017" s="100"/>
      <c r="L2017" s="100"/>
      <c r="M2017" s="100"/>
      <c r="N2017" s="100"/>
      <c r="O2017" s="100"/>
      <c r="P2017" s="100"/>
      <c r="Q2017" s="101"/>
      <c r="R2017" s="101"/>
      <c r="S2017" s="100"/>
      <c r="T2017" s="102"/>
    </row>
    <row r="2018" spans="1:20" ht="50.25" customHeight="1">
      <c r="A2018" s="103" t="s">
        <v>1940</v>
      </c>
      <c r="B2018" s="104">
        <v>1</v>
      </c>
      <c r="C2018" s="105" t="s">
        <v>616</v>
      </c>
      <c r="D2018" s="105" t="s">
        <v>617</v>
      </c>
      <c r="E2018" s="105" t="s">
        <v>618</v>
      </c>
      <c r="F2018" s="105" t="s">
        <v>254</v>
      </c>
      <c r="G2018" s="106">
        <v>1</v>
      </c>
      <c r="H2018" s="106" t="s">
        <v>213</v>
      </c>
      <c r="I2018" s="107" t="s">
        <v>214</v>
      </c>
      <c r="J2018" s="107" t="s">
        <v>99</v>
      </c>
      <c r="K2018" s="108">
        <v>40505</v>
      </c>
      <c r="L2018" s="108">
        <v>40724</v>
      </c>
      <c r="M2018" s="109">
        <v>7.3</v>
      </c>
      <c r="N2018" s="110">
        <v>21</v>
      </c>
      <c r="O2018" s="107" t="s">
        <v>214</v>
      </c>
      <c r="P2018" s="109" t="s">
        <v>214</v>
      </c>
      <c r="Q2018" s="111">
        <v>1454.71</v>
      </c>
      <c r="R2018" s="111">
        <v>1454.71</v>
      </c>
      <c r="S2018" s="112">
        <v>1454.71</v>
      </c>
      <c r="T2018" s="113"/>
    </row>
    <row r="2019" spans="1:20" ht="50.25" customHeight="1">
      <c r="A2019" s="103" t="s">
        <v>1941</v>
      </c>
      <c r="B2019" s="104">
        <v>2</v>
      </c>
      <c r="C2019" s="105" t="s">
        <v>619</v>
      </c>
      <c r="D2019" s="105" t="s">
        <v>620</v>
      </c>
      <c r="E2019" s="105" t="s">
        <v>621</v>
      </c>
      <c r="F2019" s="105" t="s">
        <v>254</v>
      </c>
      <c r="G2019" s="106">
        <v>1</v>
      </c>
      <c r="H2019" s="106" t="s">
        <v>213</v>
      </c>
      <c r="I2019" s="107" t="s">
        <v>214</v>
      </c>
      <c r="J2019" s="107" t="s">
        <v>99</v>
      </c>
      <c r="K2019" s="108">
        <v>41675</v>
      </c>
      <c r="L2019" s="108">
        <v>41749</v>
      </c>
      <c r="M2019" s="109">
        <v>2.5</v>
      </c>
      <c r="N2019" s="110">
        <v>64</v>
      </c>
      <c r="O2019" s="107" t="s">
        <v>214</v>
      </c>
      <c r="P2019" s="109" t="s">
        <v>214</v>
      </c>
      <c r="Q2019" s="111">
        <v>523.02</v>
      </c>
      <c r="R2019" s="111">
        <v>523.02</v>
      </c>
      <c r="S2019" s="112">
        <v>523.02</v>
      </c>
      <c r="T2019" s="113"/>
    </row>
    <row r="2020" spans="1:20" ht="68.25" customHeight="1">
      <c r="A2020" s="103" t="s">
        <v>1942</v>
      </c>
      <c r="B2020" s="104">
        <v>3</v>
      </c>
      <c r="C2020" s="105" t="s">
        <v>622</v>
      </c>
      <c r="D2020" s="105" t="s">
        <v>623</v>
      </c>
      <c r="E2020" s="105" t="s">
        <v>624</v>
      </c>
      <c r="F2020" s="105" t="s">
        <v>254</v>
      </c>
      <c r="G2020" s="106">
        <v>1</v>
      </c>
      <c r="H2020" s="106" t="s">
        <v>213</v>
      </c>
      <c r="I2020" s="107" t="s">
        <v>267</v>
      </c>
      <c r="J2020" s="107" t="s">
        <v>99</v>
      </c>
      <c r="K2020" s="108">
        <v>43735</v>
      </c>
      <c r="L2020" s="108">
        <v>43824</v>
      </c>
      <c r="M2020" s="109">
        <v>3</v>
      </c>
      <c r="N2020" s="110">
        <v>178</v>
      </c>
      <c r="O2020" s="107" t="s">
        <v>214</v>
      </c>
      <c r="P2020" s="109" t="s">
        <v>214</v>
      </c>
      <c r="Q2020" s="111">
        <v>315.42</v>
      </c>
      <c r="R2020" s="111">
        <v>315.42</v>
      </c>
      <c r="S2020" s="112" t="s">
        <v>677</v>
      </c>
      <c r="T2020" s="113"/>
    </row>
    <row r="2021" spans="1:20">
      <c r="A2021" s="103" t="s">
        <v>1943</v>
      </c>
      <c r="B2021" s="104"/>
      <c r="C2021" s="105"/>
      <c r="D2021" s="105"/>
      <c r="E2021" s="105"/>
      <c r="F2021" s="105"/>
      <c r="G2021" s="106"/>
      <c r="H2021" s="106"/>
      <c r="I2021" s="107"/>
      <c r="J2021" s="107"/>
      <c r="K2021" s="108"/>
      <c r="L2021" s="108"/>
      <c r="M2021" s="109" t="s">
        <v>677</v>
      </c>
      <c r="N2021" s="110"/>
      <c r="O2021" s="107"/>
      <c r="P2021" s="109"/>
      <c r="Q2021" s="111"/>
      <c r="R2021" s="111" t="s">
        <v>677</v>
      </c>
      <c r="S2021" s="112" t="s">
        <v>677</v>
      </c>
      <c r="T2021" s="113"/>
    </row>
    <row r="2022" spans="1:20">
      <c r="A2022" s="103" t="s">
        <v>1944</v>
      </c>
      <c r="B2022" s="104"/>
      <c r="C2022" s="105"/>
      <c r="D2022" s="105"/>
      <c r="E2022" s="105"/>
      <c r="F2022" s="105"/>
      <c r="G2022" s="106"/>
      <c r="H2022" s="106"/>
      <c r="I2022" s="107"/>
      <c r="J2022" s="107"/>
      <c r="K2022" s="108"/>
      <c r="L2022" s="108"/>
      <c r="M2022" s="109" t="s">
        <v>677</v>
      </c>
      <c r="N2022" s="110"/>
      <c r="O2022" s="107"/>
      <c r="P2022" s="109"/>
      <c r="Q2022" s="111"/>
      <c r="R2022" s="111" t="s">
        <v>677</v>
      </c>
      <c r="S2022" s="112" t="s">
        <v>677</v>
      </c>
      <c r="T2022" s="113"/>
    </row>
    <row r="2023" spans="1:20">
      <c r="A2023" s="103" t="s">
        <v>1945</v>
      </c>
      <c r="B2023" s="104"/>
      <c r="C2023" s="105"/>
      <c r="D2023" s="105"/>
      <c r="E2023" s="105"/>
      <c r="F2023" s="105"/>
      <c r="G2023" s="106"/>
      <c r="H2023" s="106"/>
      <c r="I2023" s="107"/>
      <c r="J2023" s="107"/>
      <c r="K2023" s="108"/>
      <c r="L2023" s="108"/>
      <c r="M2023" s="109" t="s">
        <v>677</v>
      </c>
      <c r="N2023" s="110"/>
      <c r="O2023" s="107"/>
      <c r="P2023" s="109"/>
      <c r="Q2023" s="111"/>
      <c r="R2023" s="111" t="s">
        <v>677</v>
      </c>
      <c r="S2023" s="112" t="s">
        <v>677</v>
      </c>
      <c r="T2023" s="113"/>
    </row>
    <row r="2024" spans="1:20">
      <c r="A2024" s="75"/>
      <c r="B2024" s="99"/>
      <c r="C2024" s="100"/>
      <c r="D2024" s="100"/>
      <c r="E2024" s="100"/>
      <c r="F2024" s="100"/>
      <c r="G2024" s="100"/>
      <c r="H2024" s="100"/>
      <c r="I2024" s="100"/>
      <c r="J2024" s="100"/>
      <c r="K2024" s="100"/>
      <c r="L2024" s="100"/>
      <c r="M2024" s="100"/>
      <c r="N2024" s="100"/>
      <c r="O2024" s="100"/>
      <c r="P2024" s="100"/>
      <c r="Q2024" s="101"/>
      <c r="R2024" s="101"/>
      <c r="S2024" s="114"/>
      <c r="T2024" s="301"/>
    </row>
    <row r="2025" spans="1:20" ht="16.5" thickBot="1">
      <c r="A2025" s="115"/>
      <c r="B2025" s="302"/>
      <c r="C2025" s="116"/>
      <c r="D2025" s="116"/>
      <c r="E2025" s="116"/>
      <c r="F2025" s="116"/>
      <c r="G2025" s="116"/>
      <c r="H2025" s="116"/>
      <c r="I2025" s="116"/>
      <c r="J2025" s="116"/>
      <c r="K2025" s="116"/>
      <c r="L2025" s="116"/>
      <c r="M2025" s="116"/>
      <c r="N2025" s="116"/>
      <c r="O2025" s="116"/>
      <c r="P2025" s="116"/>
      <c r="Q2025" s="118"/>
      <c r="R2025" s="118"/>
      <c r="S2025" s="117">
        <v>1977.73</v>
      </c>
      <c r="T2025" s="303"/>
    </row>
    <row r="2026" spans="1:20">
      <c r="B2026" s="305"/>
      <c r="C2026" s="287"/>
      <c r="D2026" s="287"/>
      <c r="E2026" s="287"/>
      <c r="F2026" s="287"/>
      <c r="G2026" s="287"/>
      <c r="H2026" s="287"/>
      <c r="I2026" s="287"/>
      <c r="J2026" s="287"/>
      <c r="K2026" s="287"/>
      <c r="L2026" s="287"/>
      <c r="M2026" s="287"/>
      <c r="N2026" s="287"/>
      <c r="O2026" s="287"/>
      <c r="P2026" s="287"/>
      <c r="S2026" s="307"/>
      <c r="T2026" s="308"/>
    </row>
    <row r="2027" spans="1:20" ht="16.5" thickBot="1">
      <c r="A2027" s="75"/>
      <c r="B2027" s="226" t="s">
        <v>215</v>
      </c>
      <c r="C2027" s="227"/>
      <c r="D2027" s="227"/>
      <c r="E2027" s="227"/>
      <c r="F2027" s="227"/>
      <c r="G2027" s="228"/>
      <c r="H2027" s="228"/>
      <c r="I2027" s="228"/>
      <c r="J2027" s="228"/>
      <c r="K2027" s="228"/>
      <c r="L2027" s="228"/>
      <c r="M2027" s="228"/>
      <c r="N2027" s="228"/>
      <c r="O2027" s="228"/>
      <c r="P2027" s="228"/>
      <c r="Q2027" s="228"/>
      <c r="R2027" s="228"/>
      <c r="S2027" s="228"/>
      <c r="T2027" s="229"/>
    </row>
    <row r="2028" spans="1:20" ht="16.5" customHeight="1" thickBot="1">
      <c r="A2028" s="75" t="s">
        <v>1946</v>
      </c>
      <c r="B2028" s="230" t="s">
        <v>216</v>
      </c>
      <c r="C2028" s="231"/>
      <c r="D2028" s="231"/>
      <c r="E2028" s="231"/>
      <c r="F2028" s="231"/>
      <c r="G2028" s="232"/>
      <c r="H2028" s="230" t="s">
        <v>217</v>
      </c>
      <c r="I2028" s="231"/>
      <c r="J2028" s="231"/>
      <c r="K2028" s="231"/>
      <c r="L2028" s="231"/>
      <c r="M2028" s="231"/>
      <c r="N2028" s="231"/>
      <c r="O2028" s="120" t="s">
        <v>218</v>
      </c>
      <c r="P2028" s="121"/>
      <c r="Q2028" s="121"/>
      <c r="R2028" s="121"/>
      <c r="S2028" s="121"/>
      <c r="T2028" s="119"/>
    </row>
    <row r="2029" spans="1:20" ht="15.75" customHeight="1">
      <c r="A2029" s="75" t="s">
        <v>1947</v>
      </c>
      <c r="B2029" s="186" t="s">
        <v>219</v>
      </c>
      <c r="C2029" s="187"/>
      <c r="D2029" s="187"/>
      <c r="E2029" s="187"/>
      <c r="F2029" s="187"/>
      <c r="G2029" s="202"/>
      <c r="H2029" s="186" t="s">
        <v>220</v>
      </c>
      <c r="I2029" s="187"/>
      <c r="J2029" s="187"/>
      <c r="K2029" s="187"/>
      <c r="L2029" s="203"/>
      <c r="M2029" s="122">
        <v>1</v>
      </c>
      <c r="N2029" s="204" t="s">
        <v>221</v>
      </c>
      <c r="O2029" s="207"/>
      <c r="P2029" s="208"/>
      <c r="Q2029" s="208"/>
      <c r="R2029" s="208"/>
      <c r="S2029" s="208"/>
      <c r="T2029" s="209"/>
    </row>
    <row r="2030" spans="1:20" ht="15.75" customHeight="1">
      <c r="A2030" s="75" t="s">
        <v>1948</v>
      </c>
      <c r="B2030" s="188" t="s">
        <v>222</v>
      </c>
      <c r="C2030" s="189"/>
      <c r="D2030" s="190"/>
      <c r="E2030" s="216">
        <v>2</v>
      </c>
      <c r="F2030" s="218" t="s">
        <v>223</v>
      </c>
      <c r="G2030" s="220">
        <v>0.75</v>
      </c>
      <c r="H2030" s="222" t="s">
        <v>224</v>
      </c>
      <c r="I2030" s="223"/>
      <c r="J2030" s="235" t="s">
        <v>225</v>
      </c>
      <c r="K2030" s="235" t="s">
        <v>226</v>
      </c>
      <c r="L2030" s="235" t="s">
        <v>227</v>
      </c>
      <c r="M2030" s="236" t="s">
        <v>228</v>
      </c>
      <c r="N2030" s="205"/>
      <c r="O2030" s="210"/>
      <c r="P2030" s="211"/>
      <c r="Q2030" s="211"/>
      <c r="R2030" s="211"/>
      <c r="S2030" s="211"/>
      <c r="T2030" s="212"/>
    </row>
    <row r="2031" spans="1:20" ht="16.5" customHeight="1" thickBot="1">
      <c r="A2031" s="75" t="s">
        <v>1949</v>
      </c>
      <c r="B2031" s="191"/>
      <c r="C2031" s="192"/>
      <c r="D2031" s="193"/>
      <c r="E2031" s="217"/>
      <c r="F2031" s="219"/>
      <c r="G2031" s="221"/>
      <c r="H2031" s="224"/>
      <c r="I2031" s="225"/>
      <c r="J2031" s="235"/>
      <c r="K2031" s="235"/>
      <c r="L2031" s="235"/>
      <c r="M2031" s="201"/>
      <c r="N2031" s="206"/>
      <c r="O2031" s="210"/>
      <c r="P2031" s="211"/>
      <c r="Q2031" s="211"/>
      <c r="R2031" s="211"/>
      <c r="S2031" s="211"/>
      <c r="T2031" s="212"/>
    </row>
    <row r="2032" spans="1:20">
      <c r="A2032" s="103" t="s">
        <v>1950</v>
      </c>
      <c r="B2032" s="186" t="s">
        <v>229</v>
      </c>
      <c r="C2032" s="187"/>
      <c r="D2032" s="187"/>
      <c r="E2032" s="187"/>
      <c r="F2032" s="187"/>
      <c r="G2032" s="187"/>
      <c r="H2032" s="123">
        <v>1</v>
      </c>
      <c r="I2032" s="124" t="s">
        <v>677</v>
      </c>
      <c r="J2032" s="125" t="s">
        <v>677</v>
      </c>
      <c r="K2032" s="126" t="s">
        <v>677</v>
      </c>
      <c r="L2032" s="126" t="s">
        <v>677</v>
      </c>
      <c r="M2032" s="127" t="s">
        <v>677</v>
      </c>
      <c r="N2032" s="127" t="s">
        <v>677</v>
      </c>
      <c r="O2032" s="210"/>
      <c r="P2032" s="211"/>
      <c r="Q2032" s="211"/>
      <c r="R2032" s="211"/>
      <c r="S2032" s="211"/>
      <c r="T2032" s="212"/>
    </row>
    <row r="2033" spans="1:20" ht="15.75" customHeight="1">
      <c r="A2033" s="103" t="s">
        <v>1951</v>
      </c>
      <c r="B2033" s="188" t="s">
        <v>230</v>
      </c>
      <c r="C2033" s="189"/>
      <c r="D2033" s="190"/>
      <c r="E2033" s="128" t="s">
        <v>231</v>
      </c>
      <c r="F2033" s="128" t="s">
        <v>232</v>
      </c>
      <c r="G2033" s="129" t="s">
        <v>233</v>
      </c>
      <c r="H2033" s="123">
        <v>2</v>
      </c>
      <c r="I2033" s="124" t="s">
        <v>677</v>
      </c>
      <c r="J2033" s="125" t="s">
        <v>677</v>
      </c>
      <c r="K2033" s="126" t="s">
        <v>677</v>
      </c>
      <c r="L2033" s="126" t="s">
        <v>677</v>
      </c>
      <c r="M2033" s="127" t="s">
        <v>677</v>
      </c>
      <c r="N2033" s="127" t="s">
        <v>677</v>
      </c>
      <c r="O2033" s="210"/>
      <c r="P2033" s="211"/>
      <c r="Q2033" s="211"/>
      <c r="R2033" s="211"/>
      <c r="S2033" s="211"/>
      <c r="T2033" s="212"/>
    </row>
    <row r="2034" spans="1:20" ht="16.5" thickBot="1">
      <c r="A2034" s="75" t="s">
        <v>1952</v>
      </c>
      <c r="B2034" s="191"/>
      <c r="C2034" s="192"/>
      <c r="D2034" s="193"/>
      <c r="E2034" s="130">
        <v>734.78901302456245</v>
      </c>
      <c r="F2034" s="131">
        <v>1977.73</v>
      </c>
      <c r="G2034" s="132" t="s">
        <v>693</v>
      </c>
      <c r="H2034" s="123">
        <v>3</v>
      </c>
      <c r="I2034" s="124" t="s">
        <v>677</v>
      </c>
      <c r="J2034" s="125" t="s">
        <v>677</v>
      </c>
      <c r="K2034" s="126" t="s">
        <v>677</v>
      </c>
      <c r="L2034" s="126" t="s">
        <v>677</v>
      </c>
      <c r="M2034" s="127" t="s">
        <v>677</v>
      </c>
      <c r="N2034" s="127" t="s">
        <v>677</v>
      </c>
      <c r="O2034" s="210"/>
      <c r="P2034" s="211"/>
      <c r="Q2034" s="211"/>
      <c r="R2034" s="211"/>
      <c r="S2034" s="211"/>
      <c r="T2034" s="212"/>
    </row>
    <row r="2035" spans="1:20" ht="15.75" customHeight="1">
      <c r="A2035" s="75" t="s">
        <v>1953</v>
      </c>
      <c r="B2035" s="186" t="s">
        <v>234</v>
      </c>
      <c r="C2035" s="187"/>
      <c r="D2035" s="187"/>
      <c r="E2035" s="187"/>
      <c r="F2035" s="187"/>
      <c r="G2035" s="187"/>
      <c r="H2035" s="123">
        <v>4</v>
      </c>
      <c r="I2035" s="124" t="s">
        <v>677</v>
      </c>
      <c r="J2035" s="125" t="s">
        <v>677</v>
      </c>
      <c r="K2035" s="126" t="s">
        <v>677</v>
      </c>
      <c r="L2035" s="126" t="s">
        <v>677</v>
      </c>
      <c r="M2035" s="127" t="s">
        <v>677</v>
      </c>
      <c r="N2035" s="127" t="s">
        <v>677</v>
      </c>
      <c r="O2035" s="210"/>
      <c r="P2035" s="211"/>
      <c r="Q2035" s="211"/>
      <c r="R2035" s="211"/>
      <c r="S2035" s="211"/>
      <c r="T2035" s="212"/>
    </row>
    <row r="2036" spans="1:20" ht="33.75" customHeight="1">
      <c r="A2036" s="75" t="s">
        <v>1954</v>
      </c>
      <c r="B2036" s="188" t="s">
        <v>235</v>
      </c>
      <c r="C2036" s="189"/>
      <c r="D2036" s="189"/>
      <c r="E2036" s="189"/>
      <c r="F2036" s="189"/>
      <c r="G2036" s="133" t="s">
        <v>233</v>
      </c>
      <c r="H2036" s="123">
        <v>5</v>
      </c>
      <c r="I2036" s="124" t="s">
        <v>677</v>
      </c>
      <c r="J2036" s="125" t="s">
        <v>677</v>
      </c>
      <c r="K2036" s="126" t="s">
        <v>677</v>
      </c>
      <c r="L2036" s="126" t="s">
        <v>677</v>
      </c>
      <c r="M2036" s="127" t="s">
        <v>677</v>
      </c>
      <c r="N2036" s="127" t="s">
        <v>677</v>
      </c>
      <c r="O2036" s="210"/>
      <c r="P2036" s="211"/>
      <c r="Q2036" s="211"/>
      <c r="R2036" s="211"/>
      <c r="S2036" s="211"/>
      <c r="T2036" s="212"/>
    </row>
    <row r="2037" spans="1:20" ht="16.5" thickBot="1">
      <c r="A2037" s="75" t="s">
        <v>1955</v>
      </c>
      <c r="B2037" s="194"/>
      <c r="C2037" s="195"/>
      <c r="D2037" s="195"/>
      <c r="E2037" s="195"/>
      <c r="F2037" s="195"/>
      <c r="G2037" s="134" t="s">
        <v>693</v>
      </c>
      <c r="H2037" s="135">
        <v>6</v>
      </c>
      <c r="I2037" s="136" t="s">
        <v>677</v>
      </c>
      <c r="J2037" s="137" t="s">
        <v>677</v>
      </c>
      <c r="K2037" s="138" t="s">
        <v>677</v>
      </c>
      <c r="L2037" s="138" t="s">
        <v>677</v>
      </c>
      <c r="M2037" s="139" t="s">
        <v>677</v>
      </c>
      <c r="N2037" s="127" t="s">
        <v>677</v>
      </c>
      <c r="O2037" s="210"/>
      <c r="P2037" s="211"/>
      <c r="Q2037" s="211"/>
      <c r="R2037" s="211"/>
      <c r="S2037" s="211"/>
      <c r="T2037" s="212"/>
    </row>
    <row r="2038" spans="1:20" ht="38.25" customHeight="1" thickBot="1">
      <c r="A2038" s="75" t="s">
        <v>1956</v>
      </c>
      <c r="B2038" s="196"/>
      <c r="C2038" s="197"/>
      <c r="D2038" s="197"/>
      <c r="E2038" s="197"/>
      <c r="F2038" s="197"/>
      <c r="G2038" s="198"/>
      <c r="H2038" s="184" t="s">
        <v>236</v>
      </c>
      <c r="I2038" s="199"/>
      <c r="J2038" s="200"/>
      <c r="K2038" s="184" t="s">
        <v>237</v>
      </c>
      <c r="L2038" s="185"/>
      <c r="M2038" s="140" t="s">
        <v>677</v>
      </c>
      <c r="N2038" s="140" t="s">
        <v>677</v>
      </c>
      <c r="O2038" s="213"/>
      <c r="P2038" s="214"/>
      <c r="Q2038" s="214"/>
      <c r="R2038" s="214"/>
      <c r="S2038" s="214"/>
      <c r="T2038" s="215"/>
    </row>
    <row r="2041" spans="1:20" ht="24" thickBot="1">
      <c r="A2041" s="298">
        <v>76</v>
      </c>
      <c r="B2041" s="244" t="s">
        <v>185</v>
      </c>
      <c r="C2041" s="244"/>
      <c r="D2041" s="244"/>
      <c r="E2041" s="92">
        <v>76</v>
      </c>
      <c r="F2041" s="93" t="s">
        <v>100</v>
      </c>
      <c r="G2041" s="290"/>
      <c r="H2041" s="290"/>
      <c r="I2041" s="290"/>
      <c r="J2041" s="93"/>
      <c r="K2041" s="93"/>
      <c r="L2041" s="92"/>
      <c r="M2041" s="290"/>
      <c r="N2041" s="290"/>
      <c r="O2041" s="290"/>
      <c r="P2041" s="290"/>
      <c r="Q2041" s="290"/>
      <c r="R2041" s="290"/>
      <c r="S2041" s="294"/>
      <c r="T2041" s="299"/>
    </row>
    <row r="2042" spans="1:20" ht="48" customHeight="1">
      <c r="A2042" s="94"/>
      <c r="B2042" s="245" t="s">
        <v>186</v>
      </c>
      <c r="C2042" s="233" t="s">
        <v>187</v>
      </c>
      <c r="D2042" s="247" t="s">
        <v>188</v>
      </c>
      <c r="E2042" s="203"/>
      <c r="F2042" s="247" t="s">
        <v>189</v>
      </c>
      <c r="G2042" s="203"/>
      <c r="H2042" s="239" t="s">
        <v>190</v>
      </c>
      <c r="I2042" s="239" t="s">
        <v>191</v>
      </c>
      <c r="J2042" s="239" t="s">
        <v>192</v>
      </c>
      <c r="K2042" s="239" t="s">
        <v>193</v>
      </c>
      <c r="L2042" s="239" t="s">
        <v>194</v>
      </c>
      <c r="M2042" s="240" t="s">
        <v>195</v>
      </c>
      <c r="N2042" s="239" t="s">
        <v>196</v>
      </c>
      <c r="O2042" s="242" t="s">
        <v>197</v>
      </c>
      <c r="P2042" s="243"/>
      <c r="Q2042" s="233" t="s">
        <v>198</v>
      </c>
      <c r="R2042" s="187" t="s">
        <v>199</v>
      </c>
      <c r="S2042" s="203"/>
      <c r="T2042" s="237" t="s">
        <v>200</v>
      </c>
    </row>
    <row r="2043" spans="1:20" ht="98.25" customHeight="1">
      <c r="A2043" s="94"/>
      <c r="B2043" s="246"/>
      <c r="C2043" s="234"/>
      <c r="D2043" s="96" t="s">
        <v>201</v>
      </c>
      <c r="E2043" s="96" t="s">
        <v>202</v>
      </c>
      <c r="F2043" s="96" t="s">
        <v>203</v>
      </c>
      <c r="G2043" s="97" t="s">
        <v>204</v>
      </c>
      <c r="H2043" s="235"/>
      <c r="I2043" s="235"/>
      <c r="J2043" s="235"/>
      <c r="K2043" s="235"/>
      <c r="L2043" s="235"/>
      <c r="M2043" s="241"/>
      <c r="N2043" s="235"/>
      <c r="O2043" s="98" t="s">
        <v>205</v>
      </c>
      <c r="P2043" s="98" t="s">
        <v>206</v>
      </c>
      <c r="Q2043" s="234"/>
      <c r="R2043" s="98" t="s">
        <v>207</v>
      </c>
      <c r="S2043" s="98" t="s">
        <v>208</v>
      </c>
      <c r="T2043" s="238"/>
    </row>
    <row r="2044" spans="1:20">
      <c r="A2044" s="75"/>
      <c r="B2044" s="99"/>
      <c r="C2044" s="100"/>
      <c r="D2044" s="100"/>
      <c r="E2044" s="100"/>
      <c r="F2044" s="100"/>
      <c r="G2044" s="100"/>
      <c r="H2044" s="100"/>
      <c r="I2044" s="100"/>
      <c r="J2044" s="100"/>
      <c r="K2044" s="100"/>
      <c r="L2044" s="100"/>
      <c r="M2044" s="100"/>
      <c r="N2044" s="100"/>
      <c r="O2044" s="100"/>
      <c r="P2044" s="100"/>
      <c r="Q2044" s="101"/>
      <c r="R2044" s="101"/>
      <c r="S2044" s="100"/>
      <c r="T2044" s="102"/>
    </row>
    <row r="2045" spans="1:20" ht="48.75" customHeight="1">
      <c r="A2045" s="103" t="s">
        <v>1957</v>
      </c>
      <c r="B2045" s="104">
        <v>1</v>
      </c>
      <c r="C2045" s="105" t="s">
        <v>625</v>
      </c>
      <c r="D2045" s="105" t="s">
        <v>626</v>
      </c>
      <c r="E2045" s="105" t="s">
        <v>627</v>
      </c>
      <c r="F2045" s="105" t="s">
        <v>286</v>
      </c>
      <c r="G2045" s="106">
        <v>0.45</v>
      </c>
      <c r="H2045" s="106" t="s">
        <v>213</v>
      </c>
      <c r="I2045" s="107" t="s">
        <v>214</v>
      </c>
      <c r="J2045" s="107" t="s">
        <v>100</v>
      </c>
      <c r="K2045" s="108">
        <v>39428</v>
      </c>
      <c r="L2045" s="108">
        <v>39687</v>
      </c>
      <c r="M2045" s="109">
        <v>8.6999999999999993</v>
      </c>
      <c r="N2045" s="110">
        <v>7</v>
      </c>
      <c r="O2045" s="107" t="s">
        <v>214</v>
      </c>
      <c r="P2045" s="109" t="s">
        <v>214</v>
      </c>
      <c r="Q2045" s="111">
        <v>12802.23</v>
      </c>
      <c r="R2045" s="111">
        <v>5761.0034999999998</v>
      </c>
      <c r="S2045" s="112">
        <v>5761</v>
      </c>
      <c r="T2045" s="113"/>
    </row>
    <row r="2046" spans="1:20" ht="48.75" customHeight="1">
      <c r="A2046" s="103" t="s">
        <v>1958</v>
      </c>
      <c r="B2046" s="104">
        <v>2</v>
      </c>
      <c r="C2046" s="105" t="s">
        <v>628</v>
      </c>
      <c r="D2046" s="105" t="s">
        <v>629</v>
      </c>
      <c r="E2046" s="105" t="s">
        <v>630</v>
      </c>
      <c r="F2046" s="105" t="s">
        <v>212</v>
      </c>
      <c r="G2046" s="106">
        <v>0.4</v>
      </c>
      <c r="H2046" s="106" t="s">
        <v>213</v>
      </c>
      <c r="I2046" s="107" t="s">
        <v>267</v>
      </c>
      <c r="J2046" s="107" t="s">
        <v>100</v>
      </c>
      <c r="K2046" s="108">
        <v>43405</v>
      </c>
      <c r="L2046" s="108">
        <v>43947</v>
      </c>
      <c r="M2046" s="109">
        <v>18.100000000000001</v>
      </c>
      <c r="N2046" s="110">
        <v>27</v>
      </c>
      <c r="O2046" s="107" t="s">
        <v>214</v>
      </c>
      <c r="P2046" s="109" t="s">
        <v>214</v>
      </c>
      <c r="Q2046" s="111">
        <v>14088.97</v>
      </c>
      <c r="R2046" s="111">
        <v>5635.5879999999997</v>
      </c>
      <c r="S2046" s="112" t="s">
        <v>677</v>
      </c>
      <c r="T2046" s="113"/>
    </row>
    <row r="2047" spans="1:20">
      <c r="A2047" s="103" t="s">
        <v>1959</v>
      </c>
      <c r="B2047" s="104"/>
      <c r="C2047" s="105"/>
      <c r="D2047" s="105"/>
      <c r="E2047" s="105"/>
      <c r="F2047" s="105"/>
      <c r="G2047" s="106"/>
      <c r="H2047" s="106"/>
      <c r="I2047" s="107"/>
      <c r="J2047" s="107"/>
      <c r="K2047" s="108"/>
      <c r="L2047" s="108"/>
      <c r="M2047" s="109" t="s">
        <v>677</v>
      </c>
      <c r="N2047" s="110"/>
      <c r="O2047" s="107"/>
      <c r="P2047" s="109"/>
      <c r="Q2047" s="111"/>
      <c r="R2047" s="111" t="s">
        <v>677</v>
      </c>
      <c r="S2047" s="112" t="s">
        <v>677</v>
      </c>
      <c r="T2047" s="113"/>
    </row>
    <row r="2048" spans="1:20">
      <c r="A2048" s="103" t="s">
        <v>1960</v>
      </c>
      <c r="B2048" s="104"/>
      <c r="C2048" s="105"/>
      <c r="D2048" s="105"/>
      <c r="E2048" s="105"/>
      <c r="F2048" s="105"/>
      <c r="G2048" s="106"/>
      <c r="H2048" s="106"/>
      <c r="I2048" s="107"/>
      <c r="J2048" s="107"/>
      <c r="K2048" s="108"/>
      <c r="L2048" s="108"/>
      <c r="M2048" s="109" t="s">
        <v>677</v>
      </c>
      <c r="N2048" s="110"/>
      <c r="O2048" s="107"/>
      <c r="P2048" s="109"/>
      <c r="Q2048" s="111"/>
      <c r="R2048" s="111" t="s">
        <v>677</v>
      </c>
      <c r="S2048" s="112" t="s">
        <v>677</v>
      </c>
      <c r="T2048" s="113"/>
    </row>
    <row r="2049" spans="1:20">
      <c r="A2049" s="103" t="s">
        <v>1961</v>
      </c>
      <c r="B2049" s="104"/>
      <c r="C2049" s="105"/>
      <c r="D2049" s="105"/>
      <c r="E2049" s="105"/>
      <c r="F2049" s="105"/>
      <c r="G2049" s="106"/>
      <c r="H2049" s="106"/>
      <c r="I2049" s="107"/>
      <c r="J2049" s="107"/>
      <c r="K2049" s="108"/>
      <c r="L2049" s="108"/>
      <c r="M2049" s="109" t="s">
        <v>677</v>
      </c>
      <c r="N2049" s="110"/>
      <c r="O2049" s="107"/>
      <c r="P2049" s="109"/>
      <c r="Q2049" s="111"/>
      <c r="R2049" s="111" t="s">
        <v>677</v>
      </c>
      <c r="S2049" s="112" t="s">
        <v>677</v>
      </c>
      <c r="T2049" s="113"/>
    </row>
    <row r="2050" spans="1:20">
      <c r="A2050" s="103" t="s">
        <v>1962</v>
      </c>
      <c r="B2050" s="104"/>
      <c r="C2050" s="105"/>
      <c r="D2050" s="105"/>
      <c r="E2050" s="105"/>
      <c r="F2050" s="105"/>
      <c r="G2050" s="106"/>
      <c r="H2050" s="106"/>
      <c r="I2050" s="107"/>
      <c r="J2050" s="107"/>
      <c r="K2050" s="108"/>
      <c r="L2050" s="108"/>
      <c r="M2050" s="109" t="s">
        <v>677</v>
      </c>
      <c r="N2050" s="110"/>
      <c r="O2050" s="107"/>
      <c r="P2050" s="109"/>
      <c r="Q2050" s="111"/>
      <c r="R2050" s="111" t="s">
        <v>677</v>
      </c>
      <c r="S2050" s="112" t="s">
        <v>677</v>
      </c>
      <c r="T2050" s="113"/>
    </row>
    <row r="2051" spans="1:20">
      <c r="A2051" s="75"/>
      <c r="B2051" s="99"/>
      <c r="C2051" s="100"/>
      <c r="D2051" s="100"/>
      <c r="E2051" s="100"/>
      <c r="F2051" s="100"/>
      <c r="G2051" s="100"/>
      <c r="H2051" s="100"/>
      <c r="I2051" s="100"/>
      <c r="J2051" s="100"/>
      <c r="K2051" s="100"/>
      <c r="L2051" s="100"/>
      <c r="M2051" s="100"/>
      <c r="N2051" s="100"/>
      <c r="O2051" s="100"/>
      <c r="P2051" s="100"/>
      <c r="Q2051" s="101"/>
      <c r="R2051" s="101"/>
      <c r="S2051" s="114"/>
      <c r="T2051" s="301"/>
    </row>
    <row r="2052" spans="1:20" ht="16.5" thickBot="1">
      <c r="A2052" s="115"/>
      <c r="B2052" s="302"/>
      <c r="C2052" s="116"/>
      <c r="D2052" s="116"/>
      <c r="E2052" s="116"/>
      <c r="F2052" s="116"/>
      <c r="G2052" s="116"/>
      <c r="H2052" s="116"/>
      <c r="I2052" s="116"/>
      <c r="J2052" s="116"/>
      <c r="K2052" s="116"/>
      <c r="L2052" s="116"/>
      <c r="M2052" s="116"/>
      <c r="N2052" s="116"/>
      <c r="O2052" s="116"/>
      <c r="P2052" s="116"/>
      <c r="Q2052" s="118"/>
      <c r="R2052" s="118"/>
      <c r="S2052" s="117">
        <v>5761</v>
      </c>
      <c r="T2052" s="303"/>
    </row>
    <row r="2053" spans="1:20">
      <c r="B2053" s="305"/>
      <c r="C2053" s="287"/>
      <c r="D2053" s="287"/>
      <c r="E2053" s="287"/>
      <c r="F2053" s="287"/>
      <c r="G2053" s="287"/>
      <c r="H2053" s="287"/>
      <c r="I2053" s="287"/>
      <c r="J2053" s="287"/>
      <c r="K2053" s="287"/>
      <c r="L2053" s="287"/>
      <c r="M2053" s="287"/>
      <c r="N2053" s="287"/>
      <c r="O2053" s="287"/>
      <c r="P2053" s="287"/>
      <c r="S2053" s="307"/>
      <c r="T2053" s="308"/>
    </row>
    <row r="2054" spans="1:20" ht="16.5" thickBot="1">
      <c r="A2054" s="75"/>
      <c r="B2054" s="226" t="s">
        <v>215</v>
      </c>
      <c r="C2054" s="227"/>
      <c r="D2054" s="227"/>
      <c r="E2054" s="227"/>
      <c r="F2054" s="227"/>
      <c r="G2054" s="228"/>
      <c r="H2054" s="228"/>
      <c r="I2054" s="228"/>
      <c r="J2054" s="228"/>
      <c r="K2054" s="228"/>
      <c r="L2054" s="228"/>
      <c r="M2054" s="228"/>
      <c r="N2054" s="228"/>
      <c r="O2054" s="228"/>
      <c r="P2054" s="228"/>
      <c r="Q2054" s="228"/>
      <c r="R2054" s="228"/>
      <c r="S2054" s="228"/>
      <c r="T2054" s="229"/>
    </row>
    <row r="2055" spans="1:20" ht="16.5" customHeight="1" thickBot="1">
      <c r="A2055" s="75" t="s">
        <v>1963</v>
      </c>
      <c r="B2055" s="230" t="s">
        <v>216</v>
      </c>
      <c r="C2055" s="231"/>
      <c r="D2055" s="231"/>
      <c r="E2055" s="231"/>
      <c r="F2055" s="231"/>
      <c r="G2055" s="232"/>
      <c r="H2055" s="230" t="s">
        <v>217</v>
      </c>
      <c r="I2055" s="231"/>
      <c r="J2055" s="231"/>
      <c r="K2055" s="231"/>
      <c r="L2055" s="231"/>
      <c r="M2055" s="231"/>
      <c r="N2055" s="231"/>
      <c r="O2055" s="120" t="s">
        <v>218</v>
      </c>
      <c r="P2055" s="121"/>
      <c r="Q2055" s="121"/>
      <c r="R2055" s="121"/>
      <c r="S2055" s="121"/>
      <c r="T2055" s="119"/>
    </row>
    <row r="2056" spans="1:20" ht="15.75" customHeight="1">
      <c r="A2056" s="75" t="s">
        <v>1964</v>
      </c>
      <c r="B2056" s="186" t="s">
        <v>219</v>
      </c>
      <c r="C2056" s="187"/>
      <c r="D2056" s="187"/>
      <c r="E2056" s="187"/>
      <c r="F2056" s="187"/>
      <c r="G2056" s="202"/>
      <c r="H2056" s="186" t="s">
        <v>220</v>
      </c>
      <c r="I2056" s="187"/>
      <c r="J2056" s="187"/>
      <c r="K2056" s="187"/>
      <c r="L2056" s="203"/>
      <c r="M2056" s="122">
        <v>1</v>
      </c>
      <c r="N2056" s="204" t="s">
        <v>221</v>
      </c>
      <c r="O2056" s="207"/>
      <c r="P2056" s="208"/>
      <c r="Q2056" s="208"/>
      <c r="R2056" s="208"/>
      <c r="S2056" s="208"/>
      <c r="T2056" s="209"/>
    </row>
    <row r="2057" spans="1:20" ht="15.75" customHeight="1">
      <c r="A2057" s="75" t="s">
        <v>1965</v>
      </c>
      <c r="B2057" s="188" t="s">
        <v>222</v>
      </c>
      <c r="C2057" s="189"/>
      <c r="D2057" s="190"/>
      <c r="E2057" s="216">
        <v>1</v>
      </c>
      <c r="F2057" s="218" t="s">
        <v>223</v>
      </c>
      <c r="G2057" s="220">
        <v>0.75</v>
      </c>
      <c r="H2057" s="222" t="s">
        <v>224</v>
      </c>
      <c r="I2057" s="223"/>
      <c r="J2057" s="235" t="s">
        <v>225</v>
      </c>
      <c r="K2057" s="235" t="s">
        <v>226</v>
      </c>
      <c r="L2057" s="235" t="s">
        <v>227</v>
      </c>
      <c r="M2057" s="236" t="s">
        <v>228</v>
      </c>
      <c r="N2057" s="205"/>
      <c r="O2057" s="210"/>
      <c r="P2057" s="211"/>
      <c r="Q2057" s="211"/>
      <c r="R2057" s="211"/>
      <c r="S2057" s="211"/>
      <c r="T2057" s="212"/>
    </row>
    <row r="2058" spans="1:20" ht="16.5" customHeight="1" thickBot="1">
      <c r="A2058" s="75" t="s">
        <v>1966</v>
      </c>
      <c r="B2058" s="191"/>
      <c r="C2058" s="192"/>
      <c r="D2058" s="193"/>
      <c r="E2058" s="217"/>
      <c r="F2058" s="219"/>
      <c r="G2058" s="221"/>
      <c r="H2058" s="224"/>
      <c r="I2058" s="225"/>
      <c r="J2058" s="235"/>
      <c r="K2058" s="235"/>
      <c r="L2058" s="235"/>
      <c r="M2058" s="201"/>
      <c r="N2058" s="206"/>
      <c r="O2058" s="210"/>
      <c r="P2058" s="211"/>
      <c r="Q2058" s="211"/>
      <c r="R2058" s="211"/>
      <c r="S2058" s="211"/>
      <c r="T2058" s="212"/>
    </row>
    <row r="2059" spans="1:20">
      <c r="A2059" s="103" t="s">
        <v>1967</v>
      </c>
      <c r="B2059" s="186" t="s">
        <v>229</v>
      </c>
      <c r="C2059" s="187"/>
      <c r="D2059" s="187"/>
      <c r="E2059" s="187"/>
      <c r="F2059" s="187"/>
      <c r="G2059" s="187"/>
      <c r="H2059" s="123">
        <v>1</v>
      </c>
      <c r="I2059" s="124" t="s">
        <v>677</v>
      </c>
      <c r="J2059" s="125" t="s">
        <v>677</v>
      </c>
      <c r="K2059" s="126" t="s">
        <v>677</v>
      </c>
      <c r="L2059" s="126" t="s">
        <v>677</v>
      </c>
      <c r="M2059" s="127" t="s">
        <v>677</v>
      </c>
      <c r="N2059" s="127" t="s">
        <v>677</v>
      </c>
      <c r="O2059" s="210"/>
      <c r="P2059" s="211"/>
      <c r="Q2059" s="211"/>
      <c r="R2059" s="211"/>
      <c r="S2059" s="211"/>
      <c r="T2059" s="212"/>
    </row>
    <row r="2060" spans="1:20" ht="15.75" customHeight="1">
      <c r="A2060" s="103" t="s">
        <v>1968</v>
      </c>
      <c r="B2060" s="188" t="s">
        <v>230</v>
      </c>
      <c r="C2060" s="189"/>
      <c r="D2060" s="190"/>
      <c r="E2060" s="128" t="s">
        <v>231</v>
      </c>
      <c r="F2060" s="128" t="s">
        <v>232</v>
      </c>
      <c r="G2060" s="129" t="s">
        <v>233</v>
      </c>
      <c r="H2060" s="123">
        <v>2</v>
      </c>
      <c r="I2060" s="124" t="s">
        <v>677</v>
      </c>
      <c r="J2060" s="125" t="s">
        <v>677</v>
      </c>
      <c r="K2060" s="126" t="s">
        <v>677</v>
      </c>
      <c r="L2060" s="126" t="s">
        <v>677</v>
      </c>
      <c r="M2060" s="127" t="s">
        <v>677</v>
      </c>
      <c r="N2060" s="127" t="s">
        <v>677</v>
      </c>
      <c r="O2060" s="210"/>
      <c r="P2060" s="211"/>
      <c r="Q2060" s="211"/>
      <c r="R2060" s="211"/>
      <c r="S2060" s="211"/>
      <c r="T2060" s="212"/>
    </row>
    <row r="2061" spans="1:20" ht="16.5" thickBot="1">
      <c r="A2061" s="75" t="s">
        <v>1969</v>
      </c>
      <c r="B2061" s="191"/>
      <c r="C2061" s="192"/>
      <c r="D2061" s="193"/>
      <c r="E2061" s="130">
        <v>734.78901302456245</v>
      </c>
      <c r="F2061" s="131">
        <v>5761</v>
      </c>
      <c r="G2061" s="132" t="s">
        <v>693</v>
      </c>
      <c r="H2061" s="123">
        <v>3</v>
      </c>
      <c r="I2061" s="124" t="s">
        <v>677</v>
      </c>
      <c r="J2061" s="125" t="s">
        <v>677</v>
      </c>
      <c r="K2061" s="126" t="s">
        <v>677</v>
      </c>
      <c r="L2061" s="126" t="s">
        <v>677</v>
      </c>
      <c r="M2061" s="127" t="s">
        <v>677</v>
      </c>
      <c r="N2061" s="127" t="s">
        <v>677</v>
      </c>
      <c r="O2061" s="210"/>
      <c r="P2061" s="211"/>
      <c r="Q2061" s="211"/>
      <c r="R2061" s="211"/>
      <c r="S2061" s="211"/>
      <c r="T2061" s="212"/>
    </row>
    <row r="2062" spans="1:20" ht="15.75" customHeight="1">
      <c r="A2062" s="75" t="s">
        <v>1970</v>
      </c>
      <c r="B2062" s="186" t="s">
        <v>234</v>
      </c>
      <c r="C2062" s="187"/>
      <c r="D2062" s="187"/>
      <c r="E2062" s="187"/>
      <c r="F2062" s="187"/>
      <c r="G2062" s="187"/>
      <c r="H2062" s="123">
        <v>4</v>
      </c>
      <c r="I2062" s="124" t="s">
        <v>677</v>
      </c>
      <c r="J2062" s="125" t="s">
        <v>677</v>
      </c>
      <c r="K2062" s="126" t="s">
        <v>677</v>
      </c>
      <c r="L2062" s="126" t="s">
        <v>677</v>
      </c>
      <c r="M2062" s="127" t="s">
        <v>677</v>
      </c>
      <c r="N2062" s="127" t="s">
        <v>677</v>
      </c>
      <c r="O2062" s="210"/>
      <c r="P2062" s="211"/>
      <c r="Q2062" s="211"/>
      <c r="R2062" s="211"/>
      <c r="S2062" s="211"/>
      <c r="T2062" s="212"/>
    </row>
    <row r="2063" spans="1:20" ht="33.75" customHeight="1">
      <c r="A2063" s="75" t="s">
        <v>1971</v>
      </c>
      <c r="B2063" s="188" t="s">
        <v>235</v>
      </c>
      <c r="C2063" s="189"/>
      <c r="D2063" s="189"/>
      <c r="E2063" s="189"/>
      <c r="F2063" s="189"/>
      <c r="G2063" s="133" t="s">
        <v>233</v>
      </c>
      <c r="H2063" s="123">
        <v>5</v>
      </c>
      <c r="I2063" s="124" t="s">
        <v>677</v>
      </c>
      <c r="J2063" s="125" t="s">
        <v>677</v>
      </c>
      <c r="K2063" s="126" t="s">
        <v>677</v>
      </c>
      <c r="L2063" s="126" t="s">
        <v>677</v>
      </c>
      <c r="M2063" s="127" t="s">
        <v>677</v>
      </c>
      <c r="N2063" s="127" t="s">
        <v>677</v>
      </c>
      <c r="O2063" s="210"/>
      <c r="P2063" s="211"/>
      <c r="Q2063" s="211"/>
      <c r="R2063" s="211"/>
      <c r="S2063" s="211"/>
      <c r="T2063" s="212"/>
    </row>
    <row r="2064" spans="1:20" ht="16.5" thickBot="1">
      <c r="A2064" s="75" t="s">
        <v>1972</v>
      </c>
      <c r="B2064" s="194"/>
      <c r="C2064" s="195"/>
      <c r="D2064" s="195"/>
      <c r="E2064" s="195"/>
      <c r="F2064" s="195"/>
      <c r="G2064" s="134" t="s">
        <v>693</v>
      </c>
      <c r="H2064" s="135">
        <v>6</v>
      </c>
      <c r="I2064" s="136" t="s">
        <v>677</v>
      </c>
      <c r="J2064" s="137" t="s">
        <v>677</v>
      </c>
      <c r="K2064" s="138" t="s">
        <v>677</v>
      </c>
      <c r="L2064" s="138" t="s">
        <v>677</v>
      </c>
      <c r="M2064" s="139" t="s">
        <v>677</v>
      </c>
      <c r="N2064" s="127" t="s">
        <v>677</v>
      </c>
      <c r="O2064" s="210"/>
      <c r="P2064" s="211"/>
      <c r="Q2064" s="211"/>
      <c r="R2064" s="211"/>
      <c r="S2064" s="211"/>
      <c r="T2064" s="212"/>
    </row>
    <row r="2065" spans="1:20" ht="38.25" customHeight="1" thickBot="1">
      <c r="A2065" s="75" t="s">
        <v>1973</v>
      </c>
      <c r="B2065" s="196"/>
      <c r="C2065" s="197"/>
      <c r="D2065" s="197"/>
      <c r="E2065" s="197"/>
      <c r="F2065" s="197"/>
      <c r="G2065" s="198"/>
      <c r="H2065" s="184" t="s">
        <v>236</v>
      </c>
      <c r="I2065" s="199"/>
      <c r="J2065" s="200"/>
      <c r="K2065" s="184" t="s">
        <v>237</v>
      </c>
      <c r="L2065" s="185"/>
      <c r="M2065" s="140" t="s">
        <v>677</v>
      </c>
      <c r="N2065" s="140" t="s">
        <v>677</v>
      </c>
      <c r="O2065" s="213"/>
      <c r="P2065" s="214"/>
      <c r="Q2065" s="214"/>
      <c r="R2065" s="214"/>
      <c r="S2065" s="214"/>
      <c r="T2065" s="215"/>
    </row>
    <row r="2068" spans="1:20" ht="24" thickBot="1">
      <c r="A2068" s="298">
        <v>77</v>
      </c>
      <c r="B2068" s="244" t="s">
        <v>185</v>
      </c>
      <c r="C2068" s="244"/>
      <c r="D2068" s="244"/>
      <c r="E2068" s="92">
        <v>77</v>
      </c>
      <c r="F2068" s="93" t="s">
        <v>101</v>
      </c>
      <c r="G2068" s="290"/>
      <c r="H2068" s="290"/>
      <c r="I2068" s="290"/>
      <c r="J2068" s="93"/>
      <c r="K2068" s="93"/>
      <c r="L2068" s="92"/>
      <c r="M2068" s="290"/>
      <c r="N2068" s="290"/>
      <c r="O2068" s="290"/>
      <c r="P2068" s="290"/>
      <c r="Q2068" s="290"/>
      <c r="R2068" s="290"/>
      <c r="S2068" s="294"/>
      <c r="T2068" s="299"/>
    </row>
    <row r="2069" spans="1:20" ht="48" customHeight="1">
      <c r="A2069" s="94"/>
      <c r="B2069" s="245" t="s">
        <v>186</v>
      </c>
      <c r="C2069" s="233" t="s">
        <v>187</v>
      </c>
      <c r="D2069" s="247" t="s">
        <v>188</v>
      </c>
      <c r="E2069" s="203"/>
      <c r="F2069" s="247" t="s">
        <v>189</v>
      </c>
      <c r="G2069" s="203"/>
      <c r="H2069" s="239" t="s">
        <v>190</v>
      </c>
      <c r="I2069" s="239" t="s">
        <v>191</v>
      </c>
      <c r="J2069" s="239" t="s">
        <v>192</v>
      </c>
      <c r="K2069" s="239" t="s">
        <v>193</v>
      </c>
      <c r="L2069" s="239" t="s">
        <v>194</v>
      </c>
      <c r="M2069" s="240" t="s">
        <v>195</v>
      </c>
      <c r="N2069" s="239" t="s">
        <v>196</v>
      </c>
      <c r="O2069" s="242" t="s">
        <v>197</v>
      </c>
      <c r="P2069" s="243"/>
      <c r="Q2069" s="233" t="s">
        <v>198</v>
      </c>
      <c r="R2069" s="187" t="s">
        <v>199</v>
      </c>
      <c r="S2069" s="203"/>
      <c r="T2069" s="237" t="s">
        <v>200</v>
      </c>
    </row>
    <row r="2070" spans="1:20" ht="98.25" customHeight="1">
      <c r="A2070" s="94"/>
      <c r="B2070" s="246"/>
      <c r="C2070" s="234"/>
      <c r="D2070" s="96" t="s">
        <v>201</v>
      </c>
      <c r="E2070" s="96" t="s">
        <v>202</v>
      </c>
      <c r="F2070" s="96" t="s">
        <v>203</v>
      </c>
      <c r="G2070" s="97" t="s">
        <v>204</v>
      </c>
      <c r="H2070" s="235"/>
      <c r="I2070" s="235"/>
      <c r="J2070" s="235"/>
      <c r="K2070" s="235"/>
      <c r="L2070" s="235"/>
      <c r="M2070" s="241"/>
      <c r="N2070" s="235"/>
      <c r="O2070" s="98" t="s">
        <v>205</v>
      </c>
      <c r="P2070" s="98" t="s">
        <v>206</v>
      </c>
      <c r="Q2070" s="234"/>
      <c r="R2070" s="98" t="s">
        <v>207</v>
      </c>
      <c r="S2070" s="98" t="s">
        <v>208</v>
      </c>
      <c r="T2070" s="238"/>
    </row>
    <row r="2071" spans="1:20">
      <c r="A2071" s="75"/>
      <c r="B2071" s="99"/>
      <c r="C2071" s="100"/>
      <c r="D2071" s="100"/>
      <c r="E2071" s="100"/>
      <c r="F2071" s="100"/>
      <c r="G2071" s="100"/>
      <c r="H2071" s="100"/>
      <c r="I2071" s="100"/>
      <c r="J2071" s="100"/>
      <c r="K2071" s="100"/>
      <c r="L2071" s="100"/>
      <c r="M2071" s="100"/>
      <c r="N2071" s="100"/>
      <c r="O2071" s="100"/>
      <c r="P2071" s="100"/>
      <c r="Q2071" s="101"/>
      <c r="R2071" s="101"/>
      <c r="S2071" s="100"/>
      <c r="T2071" s="102"/>
    </row>
    <row r="2072" spans="1:20" ht="46.5" customHeight="1">
      <c r="A2072" s="103" t="s">
        <v>1974</v>
      </c>
      <c r="B2072" s="104">
        <v>1</v>
      </c>
      <c r="C2072" s="105" t="s">
        <v>255</v>
      </c>
      <c r="D2072" s="105" t="s">
        <v>631</v>
      </c>
      <c r="E2072" s="105" t="s">
        <v>632</v>
      </c>
      <c r="F2072" s="105" t="s">
        <v>212</v>
      </c>
      <c r="G2072" s="106">
        <v>0.7</v>
      </c>
      <c r="H2072" s="106" t="s">
        <v>213</v>
      </c>
      <c r="I2072" s="107" t="s">
        <v>214</v>
      </c>
      <c r="J2072" s="107" t="s">
        <v>101</v>
      </c>
      <c r="K2072" s="108">
        <v>43781</v>
      </c>
      <c r="L2072" s="108">
        <v>43830</v>
      </c>
      <c r="M2072" s="109">
        <v>1.7</v>
      </c>
      <c r="N2072" s="110">
        <v>22</v>
      </c>
      <c r="O2072" s="107" t="s">
        <v>214</v>
      </c>
      <c r="P2072" s="109" t="s">
        <v>214</v>
      </c>
      <c r="Q2072" s="111">
        <v>676.23</v>
      </c>
      <c r="R2072" s="111">
        <v>473.36099999999999</v>
      </c>
      <c r="S2072" s="112">
        <v>473.36</v>
      </c>
      <c r="T2072" s="113"/>
    </row>
    <row r="2073" spans="1:20" ht="46.5" customHeight="1">
      <c r="A2073" s="103" t="s">
        <v>1975</v>
      </c>
      <c r="B2073" s="104">
        <v>2</v>
      </c>
      <c r="C2073" s="105" t="s">
        <v>255</v>
      </c>
      <c r="D2073" s="105" t="s">
        <v>633</v>
      </c>
      <c r="E2073" s="105" t="s">
        <v>634</v>
      </c>
      <c r="F2073" s="105" t="s">
        <v>212</v>
      </c>
      <c r="G2073" s="106">
        <v>0.4</v>
      </c>
      <c r="H2073" s="106" t="s">
        <v>213</v>
      </c>
      <c r="I2073" s="107" t="s">
        <v>214</v>
      </c>
      <c r="J2073" s="107" t="s">
        <v>101</v>
      </c>
      <c r="K2073" s="108">
        <v>39646</v>
      </c>
      <c r="L2073" s="108">
        <v>39909</v>
      </c>
      <c r="M2073" s="109">
        <v>8.8000000000000007</v>
      </c>
      <c r="N2073" s="110">
        <v>7</v>
      </c>
      <c r="O2073" s="107" t="s">
        <v>214</v>
      </c>
      <c r="P2073" s="109" t="s">
        <v>214</v>
      </c>
      <c r="Q2073" s="111">
        <v>1076.0899999999999</v>
      </c>
      <c r="R2073" s="111">
        <v>430.43599999999998</v>
      </c>
      <c r="S2073" s="112">
        <v>430.44</v>
      </c>
      <c r="T2073" s="113"/>
    </row>
    <row r="2074" spans="1:20">
      <c r="A2074" s="103" t="s">
        <v>1976</v>
      </c>
      <c r="B2074" s="104"/>
      <c r="C2074" s="105"/>
      <c r="D2074" s="105"/>
      <c r="E2074" s="105"/>
      <c r="F2074" s="105"/>
      <c r="G2074" s="106"/>
      <c r="H2074" s="106"/>
      <c r="I2074" s="107"/>
      <c r="J2074" s="107"/>
      <c r="K2074" s="108"/>
      <c r="L2074" s="108"/>
      <c r="M2074" s="109" t="s">
        <v>677</v>
      </c>
      <c r="N2074" s="110"/>
      <c r="O2074" s="107"/>
      <c r="P2074" s="109"/>
      <c r="Q2074" s="111"/>
      <c r="R2074" s="111" t="s">
        <v>677</v>
      </c>
      <c r="S2074" s="112" t="s">
        <v>677</v>
      </c>
      <c r="T2074" s="113"/>
    </row>
    <row r="2075" spans="1:20">
      <c r="A2075" s="103" t="s">
        <v>1977</v>
      </c>
      <c r="B2075" s="104"/>
      <c r="C2075" s="105"/>
      <c r="D2075" s="105"/>
      <c r="E2075" s="105"/>
      <c r="F2075" s="105"/>
      <c r="G2075" s="106"/>
      <c r="H2075" s="106"/>
      <c r="I2075" s="107"/>
      <c r="J2075" s="107"/>
      <c r="K2075" s="108"/>
      <c r="L2075" s="108"/>
      <c r="M2075" s="109" t="s">
        <v>677</v>
      </c>
      <c r="N2075" s="110"/>
      <c r="O2075" s="107"/>
      <c r="P2075" s="109"/>
      <c r="Q2075" s="111"/>
      <c r="R2075" s="111" t="s">
        <v>677</v>
      </c>
      <c r="S2075" s="112" t="s">
        <v>677</v>
      </c>
      <c r="T2075" s="113"/>
    </row>
    <row r="2076" spans="1:20">
      <c r="A2076" s="103" t="s">
        <v>1978</v>
      </c>
      <c r="B2076" s="104"/>
      <c r="C2076" s="105"/>
      <c r="D2076" s="105"/>
      <c r="E2076" s="105"/>
      <c r="F2076" s="105"/>
      <c r="G2076" s="106"/>
      <c r="H2076" s="106"/>
      <c r="I2076" s="107"/>
      <c r="J2076" s="107"/>
      <c r="K2076" s="108"/>
      <c r="L2076" s="108"/>
      <c r="M2076" s="109" t="s">
        <v>677</v>
      </c>
      <c r="N2076" s="110"/>
      <c r="O2076" s="107"/>
      <c r="P2076" s="109"/>
      <c r="Q2076" s="111"/>
      <c r="R2076" s="111" t="s">
        <v>677</v>
      </c>
      <c r="S2076" s="112" t="s">
        <v>677</v>
      </c>
      <c r="T2076" s="113"/>
    </row>
    <row r="2077" spans="1:20">
      <c r="A2077" s="103" t="s">
        <v>1979</v>
      </c>
      <c r="B2077" s="104"/>
      <c r="C2077" s="105"/>
      <c r="D2077" s="105"/>
      <c r="E2077" s="105"/>
      <c r="F2077" s="105"/>
      <c r="G2077" s="106"/>
      <c r="H2077" s="106"/>
      <c r="I2077" s="107"/>
      <c r="J2077" s="107"/>
      <c r="K2077" s="108"/>
      <c r="L2077" s="108"/>
      <c r="M2077" s="109" t="s">
        <v>677</v>
      </c>
      <c r="N2077" s="110"/>
      <c r="O2077" s="107"/>
      <c r="P2077" s="109"/>
      <c r="Q2077" s="111"/>
      <c r="R2077" s="111" t="s">
        <v>677</v>
      </c>
      <c r="S2077" s="112" t="s">
        <v>677</v>
      </c>
      <c r="T2077" s="113"/>
    </row>
    <row r="2078" spans="1:20">
      <c r="A2078" s="75"/>
      <c r="B2078" s="99"/>
      <c r="C2078" s="100"/>
      <c r="D2078" s="100"/>
      <c r="E2078" s="100"/>
      <c r="F2078" s="100"/>
      <c r="G2078" s="100"/>
      <c r="H2078" s="100"/>
      <c r="I2078" s="100"/>
      <c r="J2078" s="100"/>
      <c r="K2078" s="100"/>
      <c r="L2078" s="100"/>
      <c r="M2078" s="100"/>
      <c r="N2078" s="100"/>
      <c r="O2078" s="100"/>
      <c r="P2078" s="100"/>
      <c r="Q2078" s="101"/>
      <c r="R2078" s="101"/>
      <c r="S2078" s="114"/>
      <c r="T2078" s="301"/>
    </row>
    <row r="2079" spans="1:20" ht="16.5" thickBot="1">
      <c r="A2079" s="115"/>
      <c r="B2079" s="302"/>
      <c r="C2079" s="116"/>
      <c r="D2079" s="116"/>
      <c r="E2079" s="116"/>
      <c r="F2079" s="116"/>
      <c r="G2079" s="116"/>
      <c r="H2079" s="116"/>
      <c r="I2079" s="116"/>
      <c r="J2079" s="116"/>
      <c r="K2079" s="116"/>
      <c r="L2079" s="116"/>
      <c r="M2079" s="116"/>
      <c r="N2079" s="116"/>
      <c r="O2079" s="116"/>
      <c r="P2079" s="116"/>
      <c r="Q2079" s="118"/>
      <c r="R2079" s="118"/>
      <c r="S2079" s="117">
        <v>903.8</v>
      </c>
      <c r="T2079" s="303"/>
    </row>
    <row r="2080" spans="1:20">
      <c r="B2080" s="305"/>
      <c r="C2080" s="287"/>
      <c r="D2080" s="287"/>
      <c r="E2080" s="287"/>
      <c r="F2080" s="287"/>
      <c r="G2080" s="287"/>
      <c r="H2080" s="287"/>
      <c r="I2080" s="287"/>
      <c r="J2080" s="287"/>
      <c r="K2080" s="287"/>
      <c r="L2080" s="287"/>
      <c r="M2080" s="287"/>
      <c r="N2080" s="287"/>
      <c r="O2080" s="287"/>
      <c r="P2080" s="287"/>
      <c r="S2080" s="307"/>
      <c r="T2080" s="308"/>
    </row>
    <row r="2081" spans="1:20" ht="16.5" thickBot="1">
      <c r="A2081" s="75"/>
      <c r="B2081" s="226" t="s">
        <v>215</v>
      </c>
      <c r="C2081" s="227"/>
      <c r="D2081" s="227"/>
      <c r="E2081" s="227"/>
      <c r="F2081" s="227"/>
      <c r="G2081" s="228"/>
      <c r="H2081" s="228"/>
      <c r="I2081" s="228"/>
      <c r="J2081" s="228"/>
      <c r="K2081" s="228"/>
      <c r="L2081" s="228"/>
      <c r="M2081" s="228"/>
      <c r="N2081" s="228"/>
      <c r="O2081" s="228"/>
      <c r="P2081" s="228"/>
      <c r="Q2081" s="228"/>
      <c r="R2081" s="228"/>
      <c r="S2081" s="228"/>
      <c r="T2081" s="229"/>
    </row>
    <row r="2082" spans="1:20" ht="16.5" customHeight="1" thickBot="1">
      <c r="A2082" s="75" t="s">
        <v>1980</v>
      </c>
      <c r="B2082" s="230" t="s">
        <v>216</v>
      </c>
      <c r="C2082" s="231"/>
      <c r="D2082" s="231"/>
      <c r="E2082" s="231"/>
      <c r="F2082" s="231"/>
      <c r="G2082" s="232"/>
      <c r="H2082" s="230" t="s">
        <v>217</v>
      </c>
      <c r="I2082" s="231"/>
      <c r="J2082" s="231"/>
      <c r="K2082" s="231"/>
      <c r="L2082" s="231"/>
      <c r="M2082" s="231"/>
      <c r="N2082" s="231"/>
      <c r="O2082" s="120" t="s">
        <v>218</v>
      </c>
      <c r="P2082" s="121"/>
      <c r="Q2082" s="121"/>
      <c r="R2082" s="121"/>
      <c r="S2082" s="121"/>
      <c r="T2082" s="119"/>
    </row>
    <row r="2083" spans="1:20" ht="15.75" customHeight="1">
      <c r="A2083" s="75" t="s">
        <v>1981</v>
      </c>
      <c r="B2083" s="186" t="s">
        <v>219</v>
      </c>
      <c r="C2083" s="187"/>
      <c r="D2083" s="187"/>
      <c r="E2083" s="187"/>
      <c r="F2083" s="187"/>
      <c r="G2083" s="202"/>
      <c r="H2083" s="186" t="s">
        <v>220</v>
      </c>
      <c r="I2083" s="187"/>
      <c r="J2083" s="187"/>
      <c r="K2083" s="187"/>
      <c r="L2083" s="203"/>
      <c r="M2083" s="122">
        <v>1</v>
      </c>
      <c r="N2083" s="204" t="s">
        <v>221</v>
      </c>
      <c r="O2083" s="207"/>
      <c r="P2083" s="208"/>
      <c r="Q2083" s="208"/>
      <c r="R2083" s="208"/>
      <c r="S2083" s="208"/>
      <c r="T2083" s="209"/>
    </row>
    <row r="2084" spans="1:20" ht="15.75" customHeight="1">
      <c r="A2084" s="75" t="s">
        <v>1982</v>
      </c>
      <c r="B2084" s="188" t="s">
        <v>222</v>
      </c>
      <c r="C2084" s="189"/>
      <c r="D2084" s="190"/>
      <c r="E2084" s="216">
        <v>2</v>
      </c>
      <c r="F2084" s="218" t="s">
        <v>223</v>
      </c>
      <c r="G2084" s="220">
        <v>0.75</v>
      </c>
      <c r="H2084" s="222" t="s">
        <v>224</v>
      </c>
      <c r="I2084" s="223"/>
      <c r="J2084" s="235" t="s">
        <v>225</v>
      </c>
      <c r="K2084" s="235" t="s">
        <v>226</v>
      </c>
      <c r="L2084" s="235" t="s">
        <v>227</v>
      </c>
      <c r="M2084" s="236" t="s">
        <v>228</v>
      </c>
      <c r="N2084" s="205"/>
      <c r="O2084" s="210"/>
      <c r="P2084" s="211"/>
      <c r="Q2084" s="211"/>
      <c r="R2084" s="211"/>
      <c r="S2084" s="211"/>
      <c r="T2084" s="212"/>
    </row>
    <row r="2085" spans="1:20" ht="16.5" customHeight="1" thickBot="1">
      <c r="A2085" s="75" t="s">
        <v>1983</v>
      </c>
      <c r="B2085" s="191"/>
      <c r="C2085" s="192"/>
      <c r="D2085" s="193"/>
      <c r="E2085" s="217"/>
      <c r="F2085" s="219"/>
      <c r="G2085" s="221"/>
      <c r="H2085" s="224"/>
      <c r="I2085" s="225"/>
      <c r="J2085" s="235"/>
      <c r="K2085" s="235"/>
      <c r="L2085" s="235"/>
      <c r="M2085" s="201"/>
      <c r="N2085" s="206"/>
      <c r="O2085" s="210"/>
      <c r="P2085" s="211"/>
      <c r="Q2085" s="211"/>
      <c r="R2085" s="211"/>
      <c r="S2085" s="211"/>
      <c r="T2085" s="212"/>
    </row>
    <row r="2086" spans="1:20">
      <c r="A2086" s="103" t="s">
        <v>1984</v>
      </c>
      <c r="B2086" s="186" t="s">
        <v>229</v>
      </c>
      <c r="C2086" s="187"/>
      <c r="D2086" s="187"/>
      <c r="E2086" s="187"/>
      <c r="F2086" s="187"/>
      <c r="G2086" s="187"/>
      <c r="H2086" s="123">
        <v>1</v>
      </c>
      <c r="I2086" s="124" t="s">
        <v>677</v>
      </c>
      <c r="J2086" s="125" t="s">
        <v>677</v>
      </c>
      <c r="K2086" s="126" t="s">
        <v>677</v>
      </c>
      <c r="L2086" s="126" t="s">
        <v>677</v>
      </c>
      <c r="M2086" s="127" t="s">
        <v>677</v>
      </c>
      <c r="N2086" s="127" t="s">
        <v>677</v>
      </c>
      <c r="O2086" s="210"/>
      <c r="P2086" s="211"/>
      <c r="Q2086" s="211"/>
      <c r="R2086" s="211"/>
      <c r="S2086" s="211"/>
      <c r="T2086" s="212"/>
    </row>
    <row r="2087" spans="1:20" ht="15.75" customHeight="1">
      <c r="A2087" s="103" t="s">
        <v>1985</v>
      </c>
      <c r="B2087" s="188" t="s">
        <v>230</v>
      </c>
      <c r="C2087" s="189"/>
      <c r="D2087" s="190"/>
      <c r="E2087" s="128" t="s">
        <v>231</v>
      </c>
      <c r="F2087" s="128" t="s">
        <v>232</v>
      </c>
      <c r="G2087" s="129" t="s">
        <v>233</v>
      </c>
      <c r="H2087" s="123">
        <v>2</v>
      </c>
      <c r="I2087" s="124" t="s">
        <v>677</v>
      </c>
      <c r="J2087" s="125" t="s">
        <v>677</v>
      </c>
      <c r="K2087" s="126" t="s">
        <v>677</v>
      </c>
      <c r="L2087" s="126" t="s">
        <v>677</v>
      </c>
      <c r="M2087" s="127" t="s">
        <v>677</v>
      </c>
      <c r="N2087" s="127" t="s">
        <v>677</v>
      </c>
      <c r="O2087" s="210"/>
      <c r="P2087" s="211"/>
      <c r="Q2087" s="211"/>
      <c r="R2087" s="211"/>
      <c r="S2087" s="211"/>
      <c r="T2087" s="212"/>
    </row>
    <row r="2088" spans="1:20" ht="16.5" thickBot="1">
      <c r="A2088" s="75" t="s">
        <v>1986</v>
      </c>
      <c r="B2088" s="191"/>
      <c r="C2088" s="192"/>
      <c r="D2088" s="193"/>
      <c r="E2088" s="130">
        <v>734.78901302456245</v>
      </c>
      <c r="F2088" s="131">
        <v>903.8</v>
      </c>
      <c r="G2088" s="132" t="s">
        <v>693</v>
      </c>
      <c r="H2088" s="123">
        <v>3</v>
      </c>
      <c r="I2088" s="124" t="s">
        <v>677</v>
      </c>
      <c r="J2088" s="125" t="s">
        <v>677</v>
      </c>
      <c r="K2088" s="126" t="s">
        <v>677</v>
      </c>
      <c r="L2088" s="126" t="s">
        <v>677</v>
      </c>
      <c r="M2088" s="127" t="s">
        <v>677</v>
      </c>
      <c r="N2088" s="127" t="s">
        <v>677</v>
      </c>
      <c r="O2088" s="210"/>
      <c r="P2088" s="211"/>
      <c r="Q2088" s="211"/>
      <c r="R2088" s="211"/>
      <c r="S2088" s="211"/>
      <c r="T2088" s="212"/>
    </row>
    <row r="2089" spans="1:20" ht="15.75" customHeight="1">
      <c r="A2089" s="75" t="s">
        <v>1987</v>
      </c>
      <c r="B2089" s="186" t="s">
        <v>234</v>
      </c>
      <c r="C2089" s="187"/>
      <c r="D2089" s="187"/>
      <c r="E2089" s="187"/>
      <c r="F2089" s="187"/>
      <c r="G2089" s="187"/>
      <c r="H2089" s="123">
        <v>4</v>
      </c>
      <c r="I2089" s="124" t="s">
        <v>677</v>
      </c>
      <c r="J2089" s="125" t="s">
        <v>677</v>
      </c>
      <c r="K2089" s="126" t="s">
        <v>677</v>
      </c>
      <c r="L2089" s="126" t="s">
        <v>677</v>
      </c>
      <c r="M2089" s="127" t="s">
        <v>677</v>
      </c>
      <c r="N2089" s="127" t="s">
        <v>677</v>
      </c>
      <c r="O2089" s="210"/>
      <c r="P2089" s="211"/>
      <c r="Q2089" s="211"/>
      <c r="R2089" s="211"/>
      <c r="S2089" s="211"/>
      <c r="T2089" s="212"/>
    </row>
    <row r="2090" spans="1:20" ht="33.75" customHeight="1">
      <c r="A2090" s="75" t="s">
        <v>1988</v>
      </c>
      <c r="B2090" s="188" t="s">
        <v>235</v>
      </c>
      <c r="C2090" s="189"/>
      <c r="D2090" s="189"/>
      <c r="E2090" s="189"/>
      <c r="F2090" s="189"/>
      <c r="G2090" s="133" t="s">
        <v>233</v>
      </c>
      <c r="H2090" s="123">
        <v>5</v>
      </c>
      <c r="I2090" s="124" t="s">
        <v>677</v>
      </c>
      <c r="J2090" s="125" t="s">
        <v>677</v>
      </c>
      <c r="K2090" s="126" t="s">
        <v>677</v>
      </c>
      <c r="L2090" s="126" t="s">
        <v>677</v>
      </c>
      <c r="M2090" s="127" t="s">
        <v>677</v>
      </c>
      <c r="N2090" s="127" t="s">
        <v>677</v>
      </c>
      <c r="O2090" s="210"/>
      <c r="P2090" s="211"/>
      <c r="Q2090" s="211"/>
      <c r="R2090" s="211"/>
      <c r="S2090" s="211"/>
      <c r="T2090" s="212"/>
    </row>
    <row r="2091" spans="1:20" ht="16.5" thickBot="1">
      <c r="A2091" s="75" t="s">
        <v>1989</v>
      </c>
      <c r="B2091" s="194"/>
      <c r="C2091" s="195"/>
      <c r="D2091" s="195"/>
      <c r="E2091" s="195"/>
      <c r="F2091" s="195"/>
      <c r="G2091" s="134" t="s">
        <v>794</v>
      </c>
      <c r="H2091" s="135">
        <v>6</v>
      </c>
      <c r="I2091" s="136" t="s">
        <v>677</v>
      </c>
      <c r="J2091" s="137" t="s">
        <v>677</v>
      </c>
      <c r="K2091" s="138" t="s">
        <v>677</v>
      </c>
      <c r="L2091" s="138" t="s">
        <v>677</v>
      </c>
      <c r="M2091" s="139" t="s">
        <v>677</v>
      </c>
      <c r="N2091" s="127" t="s">
        <v>677</v>
      </c>
      <c r="O2091" s="210"/>
      <c r="P2091" s="211"/>
      <c r="Q2091" s="211"/>
      <c r="R2091" s="211"/>
      <c r="S2091" s="211"/>
      <c r="T2091" s="212"/>
    </row>
    <row r="2092" spans="1:20" ht="38.25" customHeight="1" thickBot="1">
      <c r="A2092" s="75" t="s">
        <v>1990</v>
      </c>
      <c r="B2092" s="196"/>
      <c r="C2092" s="197"/>
      <c r="D2092" s="197"/>
      <c r="E2092" s="197"/>
      <c r="F2092" s="197"/>
      <c r="G2092" s="198"/>
      <c r="H2092" s="184" t="s">
        <v>236</v>
      </c>
      <c r="I2092" s="199"/>
      <c r="J2092" s="200"/>
      <c r="K2092" s="184" t="s">
        <v>237</v>
      </c>
      <c r="L2092" s="185"/>
      <c r="M2092" s="140" t="s">
        <v>677</v>
      </c>
      <c r="N2092" s="140" t="s">
        <v>677</v>
      </c>
      <c r="O2092" s="213"/>
      <c r="P2092" s="214"/>
      <c r="Q2092" s="214"/>
      <c r="R2092" s="214"/>
      <c r="S2092" s="214"/>
      <c r="T2092" s="215"/>
    </row>
    <row r="2095" spans="1:20" ht="24" thickBot="1">
      <c r="A2095" s="298">
        <v>78</v>
      </c>
      <c r="B2095" s="244" t="s">
        <v>185</v>
      </c>
      <c r="C2095" s="244"/>
      <c r="D2095" s="244"/>
      <c r="E2095" s="92">
        <v>78</v>
      </c>
      <c r="F2095" s="93" t="s">
        <v>102</v>
      </c>
      <c r="G2095" s="290"/>
      <c r="H2095" s="290"/>
      <c r="I2095" s="290"/>
      <c r="J2095" s="93"/>
      <c r="K2095" s="93"/>
      <c r="L2095" s="92"/>
      <c r="M2095" s="290"/>
      <c r="N2095" s="290"/>
      <c r="O2095" s="290"/>
      <c r="P2095" s="290"/>
      <c r="Q2095" s="290"/>
      <c r="R2095" s="290"/>
      <c r="S2095" s="294"/>
      <c r="T2095" s="299"/>
    </row>
    <row r="2096" spans="1:20" ht="48" customHeight="1">
      <c r="A2096" s="94"/>
      <c r="B2096" s="245" t="s">
        <v>186</v>
      </c>
      <c r="C2096" s="233" t="s">
        <v>187</v>
      </c>
      <c r="D2096" s="247" t="s">
        <v>188</v>
      </c>
      <c r="E2096" s="203"/>
      <c r="F2096" s="247" t="s">
        <v>189</v>
      </c>
      <c r="G2096" s="203"/>
      <c r="H2096" s="239" t="s">
        <v>190</v>
      </c>
      <c r="I2096" s="239" t="s">
        <v>191</v>
      </c>
      <c r="J2096" s="239" t="s">
        <v>192</v>
      </c>
      <c r="K2096" s="239" t="s">
        <v>193</v>
      </c>
      <c r="L2096" s="239" t="s">
        <v>194</v>
      </c>
      <c r="M2096" s="240" t="s">
        <v>195</v>
      </c>
      <c r="N2096" s="239" t="s">
        <v>196</v>
      </c>
      <c r="O2096" s="242" t="s">
        <v>197</v>
      </c>
      <c r="P2096" s="243"/>
      <c r="Q2096" s="233" t="s">
        <v>198</v>
      </c>
      <c r="R2096" s="187" t="s">
        <v>199</v>
      </c>
      <c r="S2096" s="203"/>
      <c r="T2096" s="237" t="s">
        <v>200</v>
      </c>
    </row>
    <row r="2097" spans="1:20" ht="98.25" customHeight="1">
      <c r="A2097" s="94"/>
      <c r="B2097" s="246"/>
      <c r="C2097" s="234"/>
      <c r="D2097" s="96" t="s">
        <v>201</v>
      </c>
      <c r="E2097" s="96" t="s">
        <v>202</v>
      </c>
      <c r="F2097" s="96" t="s">
        <v>203</v>
      </c>
      <c r="G2097" s="97" t="s">
        <v>204</v>
      </c>
      <c r="H2097" s="235"/>
      <c r="I2097" s="235"/>
      <c r="J2097" s="235"/>
      <c r="K2097" s="235"/>
      <c r="L2097" s="235"/>
      <c r="M2097" s="241"/>
      <c r="N2097" s="235"/>
      <c r="O2097" s="98" t="s">
        <v>205</v>
      </c>
      <c r="P2097" s="98" t="s">
        <v>206</v>
      </c>
      <c r="Q2097" s="234"/>
      <c r="R2097" s="98" t="s">
        <v>207</v>
      </c>
      <c r="S2097" s="98" t="s">
        <v>208</v>
      </c>
      <c r="T2097" s="238"/>
    </row>
    <row r="2098" spans="1:20">
      <c r="A2098" s="75"/>
      <c r="B2098" s="99"/>
      <c r="C2098" s="100"/>
      <c r="D2098" s="100"/>
      <c r="E2098" s="100"/>
      <c r="F2098" s="100"/>
      <c r="G2098" s="100"/>
      <c r="H2098" s="100"/>
      <c r="I2098" s="100"/>
      <c r="J2098" s="100"/>
      <c r="K2098" s="100"/>
      <c r="L2098" s="100"/>
      <c r="M2098" s="100"/>
      <c r="N2098" s="100"/>
      <c r="O2098" s="100"/>
      <c r="P2098" s="100"/>
      <c r="Q2098" s="101"/>
      <c r="R2098" s="101"/>
      <c r="S2098" s="100"/>
      <c r="T2098" s="102"/>
    </row>
    <row r="2099" spans="1:20" ht="46.5" customHeight="1">
      <c r="A2099" s="103" t="s">
        <v>1991</v>
      </c>
      <c r="B2099" s="104">
        <v>1</v>
      </c>
      <c r="C2099" s="105" t="s">
        <v>635</v>
      </c>
      <c r="D2099" s="105" t="s">
        <v>636</v>
      </c>
      <c r="E2099" s="105" t="s">
        <v>637</v>
      </c>
      <c r="F2099" s="105" t="s">
        <v>286</v>
      </c>
      <c r="G2099" s="106">
        <v>0.3</v>
      </c>
      <c r="H2099" s="106" t="s">
        <v>213</v>
      </c>
      <c r="I2099" s="107" t="s">
        <v>214</v>
      </c>
      <c r="J2099" s="107" t="s">
        <v>175</v>
      </c>
      <c r="K2099" s="108">
        <v>41463</v>
      </c>
      <c r="L2099" s="108">
        <v>41586</v>
      </c>
      <c r="M2099" s="109">
        <v>4.0999999999999996</v>
      </c>
      <c r="N2099" s="110">
        <v>26</v>
      </c>
      <c r="O2099" s="107" t="s">
        <v>214</v>
      </c>
      <c r="P2099" s="109" t="s">
        <v>214</v>
      </c>
      <c r="Q2099" s="111">
        <v>1398.88</v>
      </c>
      <c r="R2099" s="111">
        <v>419.66400000000004</v>
      </c>
      <c r="S2099" s="112">
        <v>419.66</v>
      </c>
      <c r="T2099" s="113"/>
    </row>
    <row r="2100" spans="1:20" ht="46.5" customHeight="1">
      <c r="A2100" s="103" t="s">
        <v>1992</v>
      </c>
      <c r="B2100" s="104">
        <v>2</v>
      </c>
      <c r="C2100" s="105" t="s">
        <v>638</v>
      </c>
      <c r="D2100" s="105" t="s">
        <v>639</v>
      </c>
      <c r="E2100" s="105" t="s">
        <v>640</v>
      </c>
      <c r="F2100" s="105" t="s">
        <v>254</v>
      </c>
      <c r="G2100" s="106">
        <v>1</v>
      </c>
      <c r="H2100" s="106" t="s">
        <v>213</v>
      </c>
      <c r="I2100" s="107" t="s">
        <v>214</v>
      </c>
      <c r="J2100" s="107" t="s">
        <v>175</v>
      </c>
      <c r="K2100" s="108">
        <v>42268</v>
      </c>
      <c r="L2100" s="108">
        <v>42358</v>
      </c>
      <c r="M2100" s="109">
        <v>3</v>
      </c>
      <c r="N2100" s="110">
        <v>29</v>
      </c>
      <c r="O2100" s="107" t="s">
        <v>214</v>
      </c>
      <c r="P2100" s="109" t="s">
        <v>214</v>
      </c>
      <c r="Q2100" s="111">
        <v>697.41</v>
      </c>
      <c r="R2100" s="111">
        <v>697.41</v>
      </c>
      <c r="S2100" s="112">
        <v>697.41</v>
      </c>
      <c r="T2100" s="113"/>
    </row>
    <row r="2101" spans="1:20">
      <c r="A2101" s="103" t="s">
        <v>1993</v>
      </c>
      <c r="B2101" s="104"/>
      <c r="C2101" s="105"/>
      <c r="D2101" s="105"/>
      <c r="E2101" s="105"/>
      <c r="F2101" s="105"/>
      <c r="G2101" s="106"/>
      <c r="H2101" s="106"/>
      <c r="I2101" s="107"/>
      <c r="J2101" s="107"/>
      <c r="K2101" s="108"/>
      <c r="L2101" s="108"/>
      <c r="M2101" s="109" t="s">
        <v>677</v>
      </c>
      <c r="N2101" s="110"/>
      <c r="O2101" s="107"/>
      <c r="P2101" s="109"/>
      <c r="Q2101" s="111"/>
      <c r="R2101" s="111" t="s">
        <v>677</v>
      </c>
      <c r="S2101" s="112" t="s">
        <v>677</v>
      </c>
      <c r="T2101" s="113"/>
    </row>
    <row r="2102" spans="1:20">
      <c r="A2102" s="103" t="s">
        <v>1994</v>
      </c>
      <c r="B2102" s="104"/>
      <c r="C2102" s="105"/>
      <c r="D2102" s="105"/>
      <c r="E2102" s="105"/>
      <c r="F2102" s="105"/>
      <c r="G2102" s="106"/>
      <c r="H2102" s="106"/>
      <c r="I2102" s="107"/>
      <c r="J2102" s="107"/>
      <c r="K2102" s="108"/>
      <c r="L2102" s="108"/>
      <c r="M2102" s="109" t="s">
        <v>677</v>
      </c>
      <c r="N2102" s="110"/>
      <c r="O2102" s="107"/>
      <c r="P2102" s="109"/>
      <c r="Q2102" s="111"/>
      <c r="R2102" s="111" t="s">
        <v>677</v>
      </c>
      <c r="S2102" s="112" t="s">
        <v>677</v>
      </c>
      <c r="T2102" s="113"/>
    </row>
    <row r="2103" spans="1:20">
      <c r="A2103" s="103" t="s">
        <v>1995</v>
      </c>
      <c r="B2103" s="104"/>
      <c r="C2103" s="105"/>
      <c r="D2103" s="105"/>
      <c r="E2103" s="105"/>
      <c r="F2103" s="105"/>
      <c r="G2103" s="106"/>
      <c r="H2103" s="106"/>
      <c r="I2103" s="107"/>
      <c r="J2103" s="107"/>
      <c r="K2103" s="108"/>
      <c r="L2103" s="108"/>
      <c r="M2103" s="109" t="s">
        <v>677</v>
      </c>
      <c r="N2103" s="110"/>
      <c r="O2103" s="107"/>
      <c r="P2103" s="109"/>
      <c r="Q2103" s="111"/>
      <c r="R2103" s="111" t="s">
        <v>677</v>
      </c>
      <c r="S2103" s="112" t="s">
        <v>677</v>
      </c>
      <c r="T2103" s="113"/>
    </row>
    <row r="2104" spans="1:20">
      <c r="A2104" s="103" t="s">
        <v>1996</v>
      </c>
      <c r="B2104" s="104"/>
      <c r="C2104" s="105"/>
      <c r="D2104" s="105"/>
      <c r="E2104" s="105"/>
      <c r="F2104" s="105"/>
      <c r="G2104" s="106"/>
      <c r="H2104" s="106"/>
      <c r="I2104" s="107"/>
      <c r="J2104" s="107"/>
      <c r="K2104" s="108"/>
      <c r="L2104" s="108"/>
      <c r="M2104" s="109" t="s">
        <v>677</v>
      </c>
      <c r="N2104" s="110"/>
      <c r="O2104" s="107"/>
      <c r="P2104" s="109"/>
      <c r="Q2104" s="111"/>
      <c r="R2104" s="111" t="s">
        <v>677</v>
      </c>
      <c r="S2104" s="112" t="s">
        <v>677</v>
      </c>
      <c r="T2104" s="113"/>
    </row>
    <row r="2105" spans="1:20">
      <c r="A2105" s="75"/>
      <c r="B2105" s="99"/>
      <c r="C2105" s="100"/>
      <c r="D2105" s="100"/>
      <c r="E2105" s="100"/>
      <c r="F2105" s="100"/>
      <c r="G2105" s="100"/>
      <c r="H2105" s="100"/>
      <c r="I2105" s="100"/>
      <c r="J2105" s="100"/>
      <c r="K2105" s="100"/>
      <c r="L2105" s="100"/>
      <c r="M2105" s="100"/>
      <c r="N2105" s="100"/>
      <c r="O2105" s="100"/>
      <c r="P2105" s="100"/>
      <c r="Q2105" s="101"/>
      <c r="R2105" s="101"/>
      <c r="S2105" s="114"/>
      <c r="T2105" s="301"/>
    </row>
    <row r="2106" spans="1:20" ht="16.5" thickBot="1">
      <c r="A2106" s="115"/>
      <c r="B2106" s="302"/>
      <c r="C2106" s="116"/>
      <c r="D2106" s="116"/>
      <c r="E2106" s="116"/>
      <c r="F2106" s="116"/>
      <c r="G2106" s="116"/>
      <c r="H2106" s="116"/>
      <c r="I2106" s="116"/>
      <c r="J2106" s="116"/>
      <c r="K2106" s="116"/>
      <c r="L2106" s="116"/>
      <c r="M2106" s="116"/>
      <c r="N2106" s="116"/>
      <c r="O2106" s="116"/>
      <c r="P2106" s="116"/>
      <c r="Q2106" s="118"/>
      <c r="R2106" s="118"/>
      <c r="S2106" s="117">
        <v>1117.07</v>
      </c>
      <c r="T2106" s="303"/>
    </row>
    <row r="2107" spans="1:20">
      <c r="B2107" s="305"/>
      <c r="C2107" s="287"/>
      <c r="D2107" s="287"/>
      <c r="E2107" s="287"/>
      <c r="F2107" s="287"/>
      <c r="G2107" s="287"/>
      <c r="H2107" s="287"/>
      <c r="I2107" s="287"/>
      <c r="J2107" s="287"/>
      <c r="K2107" s="287"/>
      <c r="L2107" s="287"/>
      <c r="M2107" s="287"/>
      <c r="N2107" s="287"/>
      <c r="O2107" s="287"/>
      <c r="P2107" s="287"/>
      <c r="S2107" s="307"/>
      <c r="T2107" s="308"/>
    </row>
    <row r="2108" spans="1:20" ht="16.5" thickBot="1">
      <c r="A2108" s="75"/>
      <c r="B2108" s="226" t="s">
        <v>215</v>
      </c>
      <c r="C2108" s="227"/>
      <c r="D2108" s="227"/>
      <c r="E2108" s="227"/>
      <c r="F2108" s="227"/>
      <c r="G2108" s="228"/>
      <c r="H2108" s="228"/>
      <c r="I2108" s="228"/>
      <c r="J2108" s="228"/>
      <c r="K2108" s="228"/>
      <c r="L2108" s="228"/>
      <c r="M2108" s="228"/>
      <c r="N2108" s="228"/>
      <c r="O2108" s="228"/>
      <c r="P2108" s="228"/>
      <c r="Q2108" s="228"/>
      <c r="R2108" s="228"/>
      <c r="S2108" s="228"/>
      <c r="T2108" s="229"/>
    </row>
    <row r="2109" spans="1:20" ht="16.5" customHeight="1" thickBot="1">
      <c r="A2109" s="75" t="s">
        <v>1997</v>
      </c>
      <c r="B2109" s="230" t="s">
        <v>216</v>
      </c>
      <c r="C2109" s="231"/>
      <c r="D2109" s="231"/>
      <c r="E2109" s="231"/>
      <c r="F2109" s="231"/>
      <c r="G2109" s="232"/>
      <c r="H2109" s="230" t="s">
        <v>217</v>
      </c>
      <c r="I2109" s="231"/>
      <c r="J2109" s="231"/>
      <c r="K2109" s="231"/>
      <c r="L2109" s="231"/>
      <c r="M2109" s="231"/>
      <c r="N2109" s="231"/>
      <c r="O2109" s="120" t="s">
        <v>218</v>
      </c>
      <c r="P2109" s="121"/>
      <c r="Q2109" s="121"/>
      <c r="R2109" s="121"/>
      <c r="S2109" s="121"/>
      <c r="T2109" s="119"/>
    </row>
    <row r="2110" spans="1:20" ht="15.75" customHeight="1">
      <c r="A2110" s="75" t="s">
        <v>1998</v>
      </c>
      <c r="B2110" s="186" t="s">
        <v>219</v>
      </c>
      <c r="C2110" s="187"/>
      <c r="D2110" s="187"/>
      <c r="E2110" s="187"/>
      <c r="F2110" s="187"/>
      <c r="G2110" s="202"/>
      <c r="H2110" s="186" t="s">
        <v>220</v>
      </c>
      <c r="I2110" s="187"/>
      <c r="J2110" s="187"/>
      <c r="K2110" s="187"/>
      <c r="L2110" s="203"/>
      <c r="M2110" s="122">
        <v>2</v>
      </c>
      <c r="N2110" s="204" t="s">
        <v>221</v>
      </c>
      <c r="O2110" s="207"/>
      <c r="P2110" s="208"/>
      <c r="Q2110" s="208"/>
      <c r="R2110" s="208"/>
      <c r="S2110" s="208"/>
      <c r="T2110" s="209"/>
    </row>
    <row r="2111" spans="1:20" ht="15.75" customHeight="1">
      <c r="A2111" s="75" t="s">
        <v>1999</v>
      </c>
      <c r="B2111" s="188" t="s">
        <v>222</v>
      </c>
      <c r="C2111" s="189"/>
      <c r="D2111" s="190"/>
      <c r="E2111" s="216">
        <v>2</v>
      </c>
      <c r="F2111" s="218" t="s">
        <v>223</v>
      </c>
      <c r="G2111" s="220">
        <v>0.75</v>
      </c>
      <c r="H2111" s="222" t="s">
        <v>224</v>
      </c>
      <c r="I2111" s="223"/>
      <c r="J2111" s="235" t="s">
        <v>225</v>
      </c>
      <c r="K2111" s="235" t="s">
        <v>226</v>
      </c>
      <c r="L2111" s="235" t="s">
        <v>227</v>
      </c>
      <c r="M2111" s="236" t="s">
        <v>228</v>
      </c>
      <c r="N2111" s="205"/>
      <c r="O2111" s="210"/>
      <c r="P2111" s="211"/>
      <c r="Q2111" s="211"/>
      <c r="R2111" s="211"/>
      <c r="S2111" s="211"/>
      <c r="T2111" s="212"/>
    </row>
    <row r="2112" spans="1:20" ht="16.5" customHeight="1" thickBot="1">
      <c r="A2112" s="75" t="s">
        <v>2000</v>
      </c>
      <c r="B2112" s="191"/>
      <c r="C2112" s="192"/>
      <c r="D2112" s="193"/>
      <c r="E2112" s="217"/>
      <c r="F2112" s="219"/>
      <c r="G2112" s="221"/>
      <c r="H2112" s="224"/>
      <c r="I2112" s="225"/>
      <c r="J2112" s="235"/>
      <c r="K2112" s="235"/>
      <c r="L2112" s="235"/>
      <c r="M2112" s="201"/>
      <c r="N2112" s="206"/>
      <c r="O2112" s="210"/>
      <c r="P2112" s="211"/>
      <c r="Q2112" s="211"/>
      <c r="R2112" s="211"/>
      <c r="S2112" s="211"/>
      <c r="T2112" s="212"/>
    </row>
    <row r="2113" spans="1:20" ht="33.75">
      <c r="A2113" s="103" t="s">
        <v>2001</v>
      </c>
      <c r="B2113" s="186" t="s">
        <v>229</v>
      </c>
      <c r="C2113" s="187"/>
      <c r="D2113" s="187"/>
      <c r="E2113" s="187"/>
      <c r="F2113" s="187"/>
      <c r="G2113" s="187"/>
      <c r="H2113" s="123">
        <v>1</v>
      </c>
      <c r="I2113" s="124" t="s">
        <v>174</v>
      </c>
      <c r="J2113" s="125">
        <v>0.5</v>
      </c>
      <c r="K2113" s="126">
        <v>367.39</v>
      </c>
      <c r="L2113" s="126">
        <v>0</v>
      </c>
      <c r="M2113" s="127" t="s">
        <v>794</v>
      </c>
      <c r="N2113" s="127" t="s">
        <v>794</v>
      </c>
      <c r="O2113" s="210"/>
      <c r="P2113" s="211"/>
      <c r="Q2113" s="211"/>
      <c r="R2113" s="211"/>
      <c r="S2113" s="211"/>
      <c r="T2113" s="212"/>
    </row>
    <row r="2114" spans="1:20" ht="15.75" customHeight="1">
      <c r="A2114" s="103" t="s">
        <v>2002</v>
      </c>
      <c r="B2114" s="188" t="s">
        <v>230</v>
      </c>
      <c r="C2114" s="189"/>
      <c r="D2114" s="190"/>
      <c r="E2114" s="128" t="s">
        <v>231</v>
      </c>
      <c r="F2114" s="128" t="s">
        <v>232</v>
      </c>
      <c r="G2114" s="129" t="s">
        <v>233</v>
      </c>
      <c r="H2114" s="123">
        <v>2</v>
      </c>
      <c r="I2114" s="124" t="s">
        <v>175</v>
      </c>
      <c r="J2114" s="125">
        <v>0.5</v>
      </c>
      <c r="K2114" s="126">
        <v>367.39</v>
      </c>
      <c r="L2114" s="126">
        <v>1117.07</v>
      </c>
      <c r="M2114" s="127" t="s">
        <v>693</v>
      </c>
      <c r="N2114" s="127" t="s">
        <v>693</v>
      </c>
      <c r="O2114" s="210"/>
      <c r="P2114" s="211"/>
      <c r="Q2114" s="211"/>
      <c r="R2114" s="211"/>
      <c r="S2114" s="211"/>
      <c r="T2114" s="212"/>
    </row>
    <row r="2115" spans="1:20" ht="16.5" thickBot="1">
      <c r="A2115" s="75" t="s">
        <v>2003</v>
      </c>
      <c r="B2115" s="191"/>
      <c r="C2115" s="192"/>
      <c r="D2115" s="193"/>
      <c r="E2115" s="130">
        <v>734.78901302456245</v>
      </c>
      <c r="F2115" s="131">
        <v>1117.07</v>
      </c>
      <c r="G2115" s="132" t="s">
        <v>693</v>
      </c>
      <c r="H2115" s="123">
        <v>3</v>
      </c>
      <c r="I2115" s="124" t="s">
        <v>677</v>
      </c>
      <c r="J2115" s="125" t="s">
        <v>677</v>
      </c>
      <c r="K2115" s="126" t="s">
        <v>677</v>
      </c>
      <c r="L2115" s="126" t="s">
        <v>677</v>
      </c>
      <c r="M2115" s="127" t="s">
        <v>677</v>
      </c>
      <c r="N2115" s="127" t="s">
        <v>677</v>
      </c>
      <c r="O2115" s="210"/>
      <c r="P2115" s="211"/>
      <c r="Q2115" s="211"/>
      <c r="R2115" s="211"/>
      <c r="S2115" s="211"/>
      <c r="T2115" s="212"/>
    </row>
    <row r="2116" spans="1:20" ht="15.75" customHeight="1">
      <c r="A2116" s="75" t="s">
        <v>2004</v>
      </c>
      <c r="B2116" s="186" t="s">
        <v>234</v>
      </c>
      <c r="C2116" s="187"/>
      <c r="D2116" s="187"/>
      <c r="E2116" s="187"/>
      <c r="F2116" s="187"/>
      <c r="G2116" s="187"/>
      <c r="H2116" s="123">
        <v>4</v>
      </c>
      <c r="I2116" s="124" t="s">
        <v>677</v>
      </c>
      <c r="J2116" s="125" t="s">
        <v>677</v>
      </c>
      <c r="K2116" s="126" t="s">
        <v>677</v>
      </c>
      <c r="L2116" s="126" t="s">
        <v>677</v>
      </c>
      <c r="M2116" s="127" t="s">
        <v>677</v>
      </c>
      <c r="N2116" s="127" t="s">
        <v>677</v>
      </c>
      <c r="O2116" s="210"/>
      <c r="P2116" s="211"/>
      <c r="Q2116" s="211"/>
      <c r="R2116" s="211"/>
      <c r="S2116" s="211"/>
      <c r="T2116" s="212"/>
    </row>
    <row r="2117" spans="1:20" ht="33.75" customHeight="1">
      <c r="A2117" s="75" t="s">
        <v>2005</v>
      </c>
      <c r="B2117" s="188" t="s">
        <v>235</v>
      </c>
      <c r="C2117" s="189"/>
      <c r="D2117" s="189"/>
      <c r="E2117" s="189"/>
      <c r="F2117" s="189"/>
      <c r="G2117" s="133" t="s">
        <v>233</v>
      </c>
      <c r="H2117" s="123">
        <v>5</v>
      </c>
      <c r="I2117" s="124" t="s">
        <v>677</v>
      </c>
      <c r="J2117" s="125" t="s">
        <v>677</v>
      </c>
      <c r="K2117" s="126" t="s">
        <v>677</v>
      </c>
      <c r="L2117" s="126" t="s">
        <v>677</v>
      </c>
      <c r="M2117" s="127" t="s">
        <v>677</v>
      </c>
      <c r="N2117" s="127" t="s">
        <v>677</v>
      </c>
      <c r="O2117" s="210"/>
      <c r="P2117" s="211"/>
      <c r="Q2117" s="211"/>
      <c r="R2117" s="211"/>
      <c r="S2117" s="211"/>
      <c r="T2117" s="212"/>
    </row>
    <row r="2118" spans="1:20" ht="16.5" thickBot="1">
      <c r="A2118" s="75" t="s">
        <v>2006</v>
      </c>
      <c r="B2118" s="194"/>
      <c r="C2118" s="195"/>
      <c r="D2118" s="195"/>
      <c r="E2118" s="195"/>
      <c r="F2118" s="195"/>
      <c r="G2118" s="134" t="s">
        <v>693</v>
      </c>
      <c r="H2118" s="135">
        <v>6</v>
      </c>
      <c r="I2118" s="136" t="s">
        <v>677</v>
      </c>
      <c r="J2118" s="137" t="s">
        <v>677</v>
      </c>
      <c r="K2118" s="138" t="s">
        <v>677</v>
      </c>
      <c r="L2118" s="138" t="s">
        <v>677</v>
      </c>
      <c r="M2118" s="139" t="s">
        <v>677</v>
      </c>
      <c r="N2118" s="127" t="s">
        <v>677</v>
      </c>
      <c r="O2118" s="210"/>
      <c r="P2118" s="211"/>
      <c r="Q2118" s="211"/>
      <c r="R2118" s="211"/>
      <c r="S2118" s="211"/>
      <c r="T2118" s="212"/>
    </row>
    <row r="2119" spans="1:20" ht="38.25" customHeight="1" thickBot="1">
      <c r="A2119" s="75" t="s">
        <v>2007</v>
      </c>
      <c r="B2119" s="196"/>
      <c r="C2119" s="197"/>
      <c r="D2119" s="197"/>
      <c r="E2119" s="197"/>
      <c r="F2119" s="197"/>
      <c r="G2119" s="198"/>
      <c r="H2119" s="184" t="s">
        <v>236</v>
      </c>
      <c r="I2119" s="199"/>
      <c r="J2119" s="200"/>
      <c r="K2119" s="184" t="s">
        <v>237</v>
      </c>
      <c r="L2119" s="185"/>
      <c r="M2119" s="140" t="s">
        <v>693</v>
      </c>
      <c r="N2119" s="140" t="s">
        <v>693</v>
      </c>
      <c r="O2119" s="213"/>
      <c r="P2119" s="214"/>
      <c r="Q2119" s="214"/>
      <c r="R2119" s="214"/>
      <c r="S2119" s="214"/>
      <c r="T2119" s="215"/>
    </row>
    <row r="2122" spans="1:20" ht="24" thickBot="1">
      <c r="A2122" s="298">
        <v>79</v>
      </c>
      <c r="B2122" s="244" t="s">
        <v>185</v>
      </c>
      <c r="C2122" s="244"/>
      <c r="D2122" s="244"/>
      <c r="E2122" s="92">
        <v>79</v>
      </c>
      <c r="F2122" s="93" t="s">
        <v>103</v>
      </c>
      <c r="G2122" s="290"/>
      <c r="H2122" s="290"/>
      <c r="I2122" s="290"/>
      <c r="J2122" s="93"/>
      <c r="K2122" s="93"/>
      <c r="L2122" s="92"/>
      <c r="M2122" s="290"/>
      <c r="N2122" s="290"/>
      <c r="O2122" s="290"/>
      <c r="P2122" s="290"/>
      <c r="Q2122" s="290"/>
      <c r="R2122" s="290"/>
      <c r="S2122" s="294"/>
      <c r="T2122" s="299"/>
    </row>
    <row r="2123" spans="1:20" ht="48" customHeight="1">
      <c r="A2123" s="94"/>
      <c r="B2123" s="245" t="s">
        <v>186</v>
      </c>
      <c r="C2123" s="233" t="s">
        <v>187</v>
      </c>
      <c r="D2123" s="247" t="s">
        <v>188</v>
      </c>
      <c r="E2123" s="203"/>
      <c r="F2123" s="247" t="s">
        <v>189</v>
      </c>
      <c r="G2123" s="203"/>
      <c r="H2123" s="239" t="s">
        <v>190</v>
      </c>
      <c r="I2123" s="239" t="s">
        <v>191</v>
      </c>
      <c r="J2123" s="239" t="s">
        <v>192</v>
      </c>
      <c r="K2123" s="239" t="s">
        <v>193</v>
      </c>
      <c r="L2123" s="239" t="s">
        <v>194</v>
      </c>
      <c r="M2123" s="240" t="s">
        <v>195</v>
      </c>
      <c r="N2123" s="239" t="s">
        <v>196</v>
      </c>
      <c r="O2123" s="242" t="s">
        <v>197</v>
      </c>
      <c r="P2123" s="243"/>
      <c r="Q2123" s="233" t="s">
        <v>198</v>
      </c>
      <c r="R2123" s="187" t="s">
        <v>199</v>
      </c>
      <c r="S2123" s="203"/>
      <c r="T2123" s="237" t="s">
        <v>200</v>
      </c>
    </row>
    <row r="2124" spans="1:20" ht="98.25" customHeight="1">
      <c r="A2124" s="94"/>
      <c r="B2124" s="246"/>
      <c r="C2124" s="234"/>
      <c r="D2124" s="96" t="s">
        <v>201</v>
      </c>
      <c r="E2124" s="96" t="s">
        <v>202</v>
      </c>
      <c r="F2124" s="96" t="s">
        <v>203</v>
      </c>
      <c r="G2124" s="97" t="s">
        <v>204</v>
      </c>
      <c r="H2124" s="235"/>
      <c r="I2124" s="235"/>
      <c r="J2124" s="235"/>
      <c r="K2124" s="235"/>
      <c r="L2124" s="235"/>
      <c r="M2124" s="241"/>
      <c r="N2124" s="235"/>
      <c r="O2124" s="98" t="s">
        <v>205</v>
      </c>
      <c r="P2124" s="98" t="s">
        <v>206</v>
      </c>
      <c r="Q2124" s="234"/>
      <c r="R2124" s="98" t="s">
        <v>207</v>
      </c>
      <c r="S2124" s="98" t="s">
        <v>208</v>
      </c>
      <c r="T2124" s="238"/>
    </row>
    <row r="2125" spans="1:20">
      <c r="A2125" s="75"/>
      <c r="B2125" s="99"/>
      <c r="C2125" s="100"/>
      <c r="D2125" s="100"/>
      <c r="E2125" s="100"/>
      <c r="F2125" s="100"/>
      <c r="G2125" s="100"/>
      <c r="H2125" s="100"/>
      <c r="I2125" s="100"/>
      <c r="J2125" s="100"/>
      <c r="K2125" s="100"/>
      <c r="L2125" s="100"/>
      <c r="M2125" s="100"/>
      <c r="N2125" s="100"/>
      <c r="O2125" s="100"/>
      <c r="P2125" s="100"/>
      <c r="Q2125" s="101"/>
      <c r="R2125" s="101"/>
      <c r="S2125" s="100"/>
      <c r="T2125" s="102"/>
    </row>
    <row r="2126" spans="1:20" ht="51" customHeight="1">
      <c r="A2126" s="103" t="s">
        <v>2008</v>
      </c>
      <c r="B2126" s="104">
        <v>1</v>
      </c>
      <c r="C2126" s="105" t="s">
        <v>641</v>
      </c>
      <c r="D2126" s="105" t="s">
        <v>642</v>
      </c>
      <c r="E2126" s="105" t="s">
        <v>643</v>
      </c>
      <c r="F2126" s="105" t="s">
        <v>254</v>
      </c>
      <c r="G2126" s="106">
        <v>1</v>
      </c>
      <c r="H2126" s="106" t="s">
        <v>213</v>
      </c>
      <c r="I2126" s="107" t="s">
        <v>214</v>
      </c>
      <c r="J2126" s="107" t="s">
        <v>103</v>
      </c>
      <c r="K2126" s="108">
        <v>42636</v>
      </c>
      <c r="L2126" s="108">
        <v>42726</v>
      </c>
      <c r="M2126" s="109">
        <v>3</v>
      </c>
      <c r="N2126" s="110">
        <v>32</v>
      </c>
      <c r="O2126" s="107" t="s">
        <v>214</v>
      </c>
      <c r="P2126" s="109" t="s">
        <v>214</v>
      </c>
      <c r="Q2126" s="111">
        <v>999.19</v>
      </c>
      <c r="R2126" s="111">
        <v>999.19</v>
      </c>
      <c r="S2126" s="112">
        <v>999.19</v>
      </c>
      <c r="T2126" s="113"/>
    </row>
    <row r="2127" spans="1:20" ht="51" customHeight="1">
      <c r="A2127" s="103" t="s">
        <v>2009</v>
      </c>
      <c r="B2127" s="104">
        <v>2</v>
      </c>
      <c r="C2127" s="105" t="s">
        <v>644</v>
      </c>
      <c r="D2127" s="105" t="s">
        <v>645</v>
      </c>
      <c r="E2127" s="105" t="s">
        <v>646</v>
      </c>
      <c r="F2127" s="105" t="s">
        <v>254</v>
      </c>
      <c r="G2127" s="106">
        <v>1</v>
      </c>
      <c r="H2127" s="106" t="s">
        <v>213</v>
      </c>
      <c r="I2127" s="107" t="s">
        <v>214</v>
      </c>
      <c r="J2127" s="107" t="s">
        <v>103</v>
      </c>
      <c r="K2127" s="108">
        <v>42772</v>
      </c>
      <c r="L2127" s="108">
        <v>42922</v>
      </c>
      <c r="M2127" s="109">
        <v>5</v>
      </c>
      <c r="N2127" s="110">
        <v>27</v>
      </c>
      <c r="O2127" s="107" t="s">
        <v>214</v>
      </c>
      <c r="P2127" s="109" t="s">
        <v>214</v>
      </c>
      <c r="Q2127" s="111">
        <v>1056.58</v>
      </c>
      <c r="R2127" s="111">
        <v>1056.58</v>
      </c>
      <c r="S2127" s="112">
        <v>1056.58</v>
      </c>
      <c r="T2127" s="113"/>
    </row>
    <row r="2128" spans="1:20" ht="51" customHeight="1">
      <c r="A2128" s="103" t="s">
        <v>2010</v>
      </c>
      <c r="B2128" s="104">
        <v>3</v>
      </c>
      <c r="C2128" s="105" t="s">
        <v>641</v>
      </c>
      <c r="D2128" s="105" t="s">
        <v>647</v>
      </c>
      <c r="E2128" s="105" t="s">
        <v>648</v>
      </c>
      <c r="F2128" s="105" t="s">
        <v>212</v>
      </c>
      <c r="G2128" s="106">
        <v>0.9</v>
      </c>
      <c r="H2128" s="106" t="s">
        <v>213</v>
      </c>
      <c r="I2128" s="107" t="s">
        <v>214</v>
      </c>
      <c r="J2128" s="107" t="s">
        <v>103</v>
      </c>
      <c r="K2128" s="108">
        <v>41932</v>
      </c>
      <c r="L2128" s="108">
        <v>42004</v>
      </c>
      <c r="M2128" s="109">
        <v>2.4</v>
      </c>
      <c r="N2128" s="110">
        <v>24</v>
      </c>
      <c r="O2128" s="107" t="s">
        <v>214</v>
      </c>
      <c r="P2128" s="109" t="s">
        <v>214</v>
      </c>
      <c r="Q2128" s="111">
        <v>1449</v>
      </c>
      <c r="R2128" s="111">
        <v>1304.1000000000001</v>
      </c>
      <c r="S2128" s="112">
        <v>1304.0999999999999</v>
      </c>
      <c r="T2128" s="113"/>
    </row>
    <row r="2129" spans="1:20">
      <c r="A2129" s="103" t="s">
        <v>2011</v>
      </c>
      <c r="B2129" s="104"/>
      <c r="C2129" s="105"/>
      <c r="D2129" s="105"/>
      <c r="E2129" s="105"/>
      <c r="F2129" s="105"/>
      <c r="G2129" s="106"/>
      <c r="H2129" s="106"/>
      <c r="I2129" s="107"/>
      <c r="J2129" s="107"/>
      <c r="K2129" s="108"/>
      <c r="L2129" s="108"/>
      <c r="M2129" s="109" t="s">
        <v>677</v>
      </c>
      <c r="N2129" s="110"/>
      <c r="O2129" s="107"/>
      <c r="P2129" s="109"/>
      <c r="Q2129" s="111"/>
      <c r="R2129" s="111" t="s">
        <v>677</v>
      </c>
      <c r="S2129" s="112" t="s">
        <v>677</v>
      </c>
      <c r="T2129" s="113"/>
    </row>
    <row r="2130" spans="1:20">
      <c r="A2130" s="103" t="s">
        <v>2012</v>
      </c>
      <c r="B2130" s="104"/>
      <c r="C2130" s="105"/>
      <c r="D2130" s="105"/>
      <c r="E2130" s="105"/>
      <c r="F2130" s="105"/>
      <c r="G2130" s="106"/>
      <c r="H2130" s="106"/>
      <c r="I2130" s="107"/>
      <c r="J2130" s="107"/>
      <c r="K2130" s="108"/>
      <c r="L2130" s="108"/>
      <c r="M2130" s="109" t="s">
        <v>677</v>
      </c>
      <c r="N2130" s="110"/>
      <c r="O2130" s="107"/>
      <c r="P2130" s="109"/>
      <c r="Q2130" s="111"/>
      <c r="R2130" s="111" t="s">
        <v>677</v>
      </c>
      <c r="S2130" s="112" t="s">
        <v>677</v>
      </c>
      <c r="T2130" s="113"/>
    </row>
    <row r="2131" spans="1:20">
      <c r="A2131" s="103" t="s">
        <v>2013</v>
      </c>
      <c r="B2131" s="104"/>
      <c r="C2131" s="105"/>
      <c r="D2131" s="105"/>
      <c r="E2131" s="105"/>
      <c r="F2131" s="105"/>
      <c r="G2131" s="106"/>
      <c r="H2131" s="106"/>
      <c r="I2131" s="107"/>
      <c r="J2131" s="107"/>
      <c r="K2131" s="108"/>
      <c r="L2131" s="108"/>
      <c r="M2131" s="109" t="s">
        <v>677</v>
      </c>
      <c r="N2131" s="110"/>
      <c r="O2131" s="107"/>
      <c r="P2131" s="109"/>
      <c r="Q2131" s="111"/>
      <c r="R2131" s="111" t="s">
        <v>677</v>
      </c>
      <c r="S2131" s="112" t="s">
        <v>677</v>
      </c>
      <c r="T2131" s="113"/>
    </row>
    <row r="2132" spans="1:20">
      <c r="A2132" s="75"/>
      <c r="B2132" s="99"/>
      <c r="C2132" s="100"/>
      <c r="D2132" s="100"/>
      <c r="E2132" s="100"/>
      <c r="F2132" s="100"/>
      <c r="G2132" s="100"/>
      <c r="H2132" s="100"/>
      <c r="I2132" s="100"/>
      <c r="J2132" s="100"/>
      <c r="K2132" s="100"/>
      <c r="L2132" s="100"/>
      <c r="M2132" s="100"/>
      <c r="N2132" s="100"/>
      <c r="O2132" s="100"/>
      <c r="P2132" s="100"/>
      <c r="Q2132" s="101"/>
      <c r="R2132" s="101"/>
      <c r="S2132" s="114"/>
      <c r="T2132" s="301"/>
    </row>
    <row r="2133" spans="1:20" ht="16.5" thickBot="1">
      <c r="A2133" s="115"/>
      <c r="B2133" s="302"/>
      <c r="C2133" s="116"/>
      <c r="D2133" s="116"/>
      <c r="E2133" s="116"/>
      <c r="F2133" s="116"/>
      <c r="G2133" s="116"/>
      <c r="H2133" s="116"/>
      <c r="I2133" s="116"/>
      <c r="J2133" s="116"/>
      <c r="K2133" s="116"/>
      <c r="L2133" s="116"/>
      <c r="M2133" s="116"/>
      <c r="N2133" s="116"/>
      <c r="O2133" s="116"/>
      <c r="P2133" s="116"/>
      <c r="Q2133" s="118"/>
      <c r="R2133" s="118"/>
      <c r="S2133" s="117">
        <v>3359.87</v>
      </c>
      <c r="T2133" s="303"/>
    </row>
    <row r="2134" spans="1:20">
      <c r="B2134" s="305"/>
      <c r="C2134" s="287"/>
      <c r="D2134" s="287"/>
      <c r="E2134" s="287"/>
      <c r="F2134" s="287"/>
      <c r="G2134" s="287"/>
      <c r="H2134" s="287"/>
      <c r="I2134" s="287"/>
      <c r="J2134" s="287"/>
      <c r="K2134" s="287"/>
      <c r="L2134" s="287"/>
      <c r="M2134" s="287"/>
      <c r="N2134" s="287"/>
      <c r="O2134" s="287"/>
      <c r="P2134" s="287"/>
      <c r="S2134" s="307"/>
      <c r="T2134" s="308"/>
    </row>
    <row r="2135" spans="1:20" ht="16.5" thickBot="1">
      <c r="A2135" s="75"/>
      <c r="B2135" s="226" t="s">
        <v>215</v>
      </c>
      <c r="C2135" s="227"/>
      <c r="D2135" s="227"/>
      <c r="E2135" s="227"/>
      <c r="F2135" s="227"/>
      <c r="G2135" s="228"/>
      <c r="H2135" s="228"/>
      <c r="I2135" s="228"/>
      <c r="J2135" s="228"/>
      <c r="K2135" s="228"/>
      <c r="L2135" s="228"/>
      <c r="M2135" s="228"/>
      <c r="N2135" s="228"/>
      <c r="O2135" s="228"/>
      <c r="P2135" s="228"/>
      <c r="Q2135" s="228"/>
      <c r="R2135" s="228"/>
      <c r="S2135" s="228"/>
      <c r="T2135" s="229"/>
    </row>
    <row r="2136" spans="1:20" ht="16.5" customHeight="1" thickBot="1">
      <c r="A2136" s="75" t="s">
        <v>2014</v>
      </c>
      <c r="B2136" s="230" t="s">
        <v>216</v>
      </c>
      <c r="C2136" s="231"/>
      <c r="D2136" s="231"/>
      <c r="E2136" s="231"/>
      <c r="F2136" s="231"/>
      <c r="G2136" s="232"/>
      <c r="H2136" s="230" t="s">
        <v>217</v>
      </c>
      <c r="I2136" s="231"/>
      <c r="J2136" s="231"/>
      <c r="K2136" s="231"/>
      <c r="L2136" s="231"/>
      <c r="M2136" s="231"/>
      <c r="N2136" s="231"/>
      <c r="O2136" s="120" t="s">
        <v>218</v>
      </c>
      <c r="P2136" s="121"/>
      <c r="Q2136" s="121"/>
      <c r="R2136" s="121"/>
      <c r="S2136" s="121"/>
      <c r="T2136" s="119"/>
    </row>
    <row r="2137" spans="1:20" ht="15.75" customHeight="1">
      <c r="A2137" s="75" t="s">
        <v>2015</v>
      </c>
      <c r="B2137" s="186" t="s">
        <v>219</v>
      </c>
      <c r="C2137" s="187"/>
      <c r="D2137" s="187"/>
      <c r="E2137" s="187"/>
      <c r="F2137" s="187"/>
      <c r="G2137" s="202"/>
      <c r="H2137" s="186" t="s">
        <v>220</v>
      </c>
      <c r="I2137" s="187"/>
      <c r="J2137" s="187"/>
      <c r="K2137" s="187"/>
      <c r="L2137" s="203"/>
      <c r="M2137" s="122">
        <v>1</v>
      </c>
      <c r="N2137" s="204" t="s">
        <v>221</v>
      </c>
      <c r="O2137" s="207"/>
      <c r="P2137" s="208"/>
      <c r="Q2137" s="208"/>
      <c r="R2137" s="208"/>
      <c r="S2137" s="208"/>
      <c r="T2137" s="209"/>
    </row>
    <row r="2138" spans="1:20" ht="15.75" customHeight="1">
      <c r="A2138" s="75" t="s">
        <v>2016</v>
      </c>
      <c r="B2138" s="188" t="s">
        <v>222</v>
      </c>
      <c r="C2138" s="189"/>
      <c r="D2138" s="190"/>
      <c r="E2138" s="216">
        <v>3</v>
      </c>
      <c r="F2138" s="218" t="s">
        <v>223</v>
      </c>
      <c r="G2138" s="220">
        <v>1.2</v>
      </c>
      <c r="H2138" s="222" t="s">
        <v>224</v>
      </c>
      <c r="I2138" s="223"/>
      <c r="J2138" s="235" t="s">
        <v>225</v>
      </c>
      <c r="K2138" s="235" t="s">
        <v>226</v>
      </c>
      <c r="L2138" s="235" t="s">
        <v>227</v>
      </c>
      <c r="M2138" s="236" t="s">
        <v>228</v>
      </c>
      <c r="N2138" s="205"/>
      <c r="O2138" s="210"/>
      <c r="P2138" s="211"/>
      <c r="Q2138" s="211"/>
      <c r="R2138" s="211"/>
      <c r="S2138" s="211"/>
      <c r="T2138" s="212"/>
    </row>
    <row r="2139" spans="1:20" ht="16.5" customHeight="1" thickBot="1">
      <c r="A2139" s="75" t="s">
        <v>2017</v>
      </c>
      <c r="B2139" s="191"/>
      <c r="C2139" s="192"/>
      <c r="D2139" s="193"/>
      <c r="E2139" s="217"/>
      <c r="F2139" s="219"/>
      <c r="G2139" s="221"/>
      <c r="H2139" s="224"/>
      <c r="I2139" s="225"/>
      <c r="J2139" s="235"/>
      <c r="K2139" s="235"/>
      <c r="L2139" s="235"/>
      <c r="M2139" s="201"/>
      <c r="N2139" s="206"/>
      <c r="O2139" s="210"/>
      <c r="P2139" s="211"/>
      <c r="Q2139" s="211"/>
      <c r="R2139" s="211"/>
      <c r="S2139" s="211"/>
      <c r="T2139" s="212"/>
    </row>
    <row r="2140" spans="1:20">
      <c r="A2140" s="103" t="s">
        <v>2018</v>
      </c>
      <c r="B2140" s="186" t="s">
        <v>229</v>
      </c>
      <c r="C2140" s="187"/>
      <c r="D2140" s="187"/>
      <c r="E2140" s="187"/>
      <c r="F2140" s="187"/>
      <c r="G2140" s="187"/>
      <c r="H2140" s="123">
        <v>1</v>
      </c>
      <c r="I2140" s="124" t="s">
        <v>677</v>
      </c>
      <c r="J2140" s="125" t="s">
        <v>677</v>
      </c>
      <c r="K2140" s="126" t="s">
        <v>677</v>
      </c>
      <c r="L2140" s="126" t="s">
        <v>677</v>
      </c>
      <c r="M2140" s="127" t="s">
        <v>677</v>
      </c>
      <c r="N2140" s="127" t="s">
        <v>677</v>
      </c>
      <c r="O2140" s="210"/>
      <c r="P2140" s="211"/>
      <c r="Q2140" s="211"/>
      <c r="R2140" s="211"/>
      <c r="S2140" s="211"/>
      <c r="T2140" s="212"/>
    </row>
    <row r="2141" spans="1:20" ht="15.75" customHeight="1">
      <c r="A2141" s="103" t="s">
        <v>2019</v>
      </c>
      <c r="B2141" s="188" t="s">
        <v>230</v>
      </c>
      <c r="C2141" s="189"/>
      <c r="D2141" s="190"/>
      <c r="E2141" s="128" t="s">
        <v>231</v>
      </c>
      <c r="F2141" s="128" t="s">
        <v>232</v>
      </c>
      <c r="G2141" s="129" t="s">
        <v>233</v>
      </c>
      <c r="H2141" s="123">
        <v>2</v>
      </c>
      <c r="I2141" s="124" t="s">
        <v>677</v>
      </c>
      <c r="J2141" s="125" t="s">
        <v>677</v>
      </c>
      <c r="K2141" s="126" t="s">
        <v>677</v>
      </c>
      <c r="L2141" s="126" t="s">
        <v>677</v>
      </c>
      <c r="M2141" s="127" t="s">
        <v>677</v>
      </c>
      <c r="N2141" s="127" t="s">
        <v>677</v>
      </c>
      <c r="O2141" s="210"/>
      <c r="P2141" s="211"/>
      <c r="Q2141" s="211"/>
      <c r="R2141" s="211"/>
      <c r="S2141" s="211"/>
      <c r="T2141" s="212"/>
    </row>
    <row r="2142" spans="1:20" ht="16.5" thickBot="1">
      <c r="A2142" s="75" t="s">
        <v>2020</v>
      </c>
      <c r="B2142" s="191"/>
      <c r="C2142" s="192"/>
      <c r="D2142" s="193"/>
      <c r="E2142" s="130">
        <v>1175.6624208392998</v>
      </c>
      <c r="F2142" s="131">
        <v>3359.87</v>
      </c>
      <c r="G2142" s="132" t="s">
        <v>693</v>
      </c>
      <c r="H2142" s="123">
        <v>3</v>
      </c>
      <c r="I2142" s="124" t="s">
        <v>677</v>
      </c>
      <c r="J2142" s="125" t="s">
        <v>677</v>
      </c>
      <c r="K2142" s="126" t="s">
        <v>677</v>
      </c>
      <c r="L2142" s="126" t="s">
        <v>677</v>
      </c>
      <c r="M2142" s="127" t="s">
        <v>677</v>
      </c>
      <c r="N2142" s="127" t="s">
        <v>677</v>
      </c>
      <c r="O2142" s="210"/>
      <c r="P2142" s="211"/>
      <c r="Q2142" s="211"/>
      <c r="R2142" s="211"/>
      <c r="S2142" s="211"/>
      <c r="T2142" s="212"/>
    </row>
    <row r="2143" spans="1:20" ht="15.75" customHeight="1">
      <c r="A2143" s="75" t="s">
        <v>2021</v>
      </c>
      <c r="B2143" s="186" t="s">
        <v>234</v>
      </c>
      <c r="C2143" s="187"/>
      <c r="D2143" s="187"/>
      <c r="E2143" s="187"/>
      <c r="F2143" s="187"/>
      <c r="G2143" s="187"/>
      <c r="H2143" s="123">
        <v>4</v>
      </c>
      <c r="I2143" s="124" t="s">
        <v>677</v>
      </c>
      <c r="J2143" s="125" t="s">
        <v>677</v>
      </c>
      <c r="K2143" s="126" t="s">
        <v>677</v>
      </c>
      <c r="L2143" s="126" t="s">
        <v>677</v>
      </c>
      <c r="M2143" s="127" t="s">
        <v>677</v>
      </c>
      <c r="N2143" s="127" t="s">
        <v>677</v>
      </c>
      <c r="O2143" s="210"/>
      <c r="P2143" s="211"/>
      <c r="Q2143" s="211"/>
      <c r="R2143" s="211"/>
      <c r="S2143" s="211"/>
      <c r="T2143" s="212"/>
    </row>
    <row r="2144" spans="1:20" ht="33.75" customHeight="1">
      <c r="A2144" s="75" t="s">
        <v>2022</v>
      </c>
      <c r="B2144" s="188" t="s">
        <v>235</v>
      </c>
      <c r="C2144" s="189"/>
      <c r="D2144" s="189"/>
      <c r="E2144" s="189"/>
      <c r="F2144" s="189"/>
      <c r="G2144" s="133" t="s">
        <v>233</v>
      </c>
      <c r="H2144" s="123">
        <v>5</v>
      </c>
      <c r="I2144" s="124" t="s">
        <v>677</v>
      </c>
      <c r="J2144" s="125" t="s">
        <v>677</v>
      </c>
      <c r="K2144" s="126" t="s">
        <v>677</v>
      </c>
      <c r="L2144" s="126" t="s">
        <v>677</v>
      </c>
      <c r="M2144" s="127" t="s">
        <v>677</v>
      </c>
      <c r="N2144" s="127" t="s">
        <v>677</v>
      </c>
      <c r="O2144" s="210"/>
      <c r="P2144" s="211"/>
      <c r="Q2144" s="211"/>
      <c r="R2144" s="211"/>
      <c r="S2144" s="211"/>
      <c r="T2144" s="212"/>
    </row>
    <row r="2145" spans="1:20" ht="16.5" thickBot="1">
      <c r="A2145" s="75" t="s">
        <v>2023</v>
      </c>
      <c r="B2145" s="194"/>
      <c r="C2145" s="195"/>
      <c r="D2145" s="195"/>
      <c r="E2145" s="195"/>
      <c r="F2145" s="195"/>
      <c r="G2145" s="134" t="s">
        <v>693</v>
      </c>
      <c r="H2145" s="135">
        <v>6</v>
      </c>
      <c r="I2145" s="136" t="s">
        <v>677</v>
      </c>
      <c r="J2145" s="137" t="s">
        <v>677</v>
      </c>
      <c r="K2145" s="138" t="s">
        <v>677</v>
      </c>
      <c r="L2145" s="138" t="s">
        <v>677</v>
      </c>
      <c r="M2145" s="139" t="s">
        <v>677</v>
      </c>
      <c r="N2145" s="127" t="s">
        <v>677</v>
      </c>
      <c r="O2145" s="210"/>
      <c r="P2145" s="211"/>
      <c r="Q2145" s="211"/>
      <c r="R2145" s="211"/>
      <c r="S2145" s="211"/>
      <c r="T2145" s="212"/>
    </row>
    <row r="2146" spans="1:20" ht="38.25" customHeight="1" thickBot="1">
      <c r="A2146" s="75" t="s">
        <v>2024</v>
      </c>
      <c r="B2146" s="196"/>
      <c r="C2146" s="197"/>
      <c r="D2146" s="197"/>
      <c r="E2146" s="197"/>
      <c r="F2146" s="197"/>
      <c r="G2146" s="198"/>
      <c r="H2146" s="184" t="s">
        <v>236</v>
      </c>
      <c r="I2146" s="199"/>
      <c r="J2146" s="200"/>
      <c r="K2146" s="184" t="s">
        <v>237</v>
      </c>
      <c r="L2146" s="185"/>
      <c r="M2146" s="140" t="s">
        <v>677</v>
      </c>
      <c r="N2146" s="140" t="s">
        <v>677</v>
      </c>
      <c r="O2146" s="213"/>
      <c r="P2146" s="214"/>
      <c r="Q2146" s="214"/>
      <c r="R2146" s="214"/>
      <c r="S2146" s="214"/>
      <c r="T2146" s="215"/>
    </row>
    <row r="2149" spans="1:20" ht="24" thickBot="1">
      <c r="A2149" s="298">
        <v>80</v>
      </c>
      <c r="B2149" s="244" t="s">
        <v>185</v>
      </c>
      <c r="C2149" s="244"/>
      <c r="D2149" s="244"/>
      <c r="E2149" s="92">
        <v>80</v>
      </c>
      <c r="F2149" s="93" t="s">
        <v>104</v>
      </c>
      <c r="G2149" s="290"/>
      <c r="H2149" s="290"/>
      <c r="I2149" s="290"/>
      <c r="J2149" s="93"/>
      <c r="K2149" s="93"/>
      <c r="L2149" s="92"/>
      <c r="M2149" s="290"/>
      <c r="N2149" s="290"/>
      <c r="O2149" s="290"/>
      <c r="P2149" s="290"/>
      <c r="Q2149" s="290"/>
      <c r="R2149" s="290"/>
      <c r="S2149" s="294"/>
      <c r="T2149" s="299"/>
    </row>
    <row r="2150" spans="1:20" ht="48" customHeight="1">
      <c r="A2150" s="94"/>
      <c r="B2150" s="245" t="s">
        <v>186</v>
      </c>
      <c r="C2150" s="233" t="s">
        <v>187</v>
      </c>
      <c r="D2150" s="247" t="s">
        <v>188</v>
      </c>
      <c r="E2150" s="203"/>
      <c r="F2150" s="247" t="s">
        <v>189</v>
      </c>
      <c r="G2150" s="203"/>
      <c r="H2150" s="239" t="s">
        <v>190</v>
      </c>
      <c r="I2150" s="239" t="s">
        <v>191</v>
      </c>
      <c r="J2150" s="239" t="s">
        <v>192</v>
      </c>
      <c r="K2150" s="239" t="s">
        <v>193</v>
      </c>
      <c r="L2150" s="239" t="s">
        <v>194</v>
      </c>
      <c r="M2150" s="240" t="s">
        <v>195</v>
      </c>
      <c r="N2150" s="239" t="s">
        <v>196</v>
      </c>
      <c r="O2150" s="242" t="s">
        <v>197</v>
      </c>
      <c r="P2150" s="243"/>
      <c r="Q2150" s="233" t="s">
        <v>198</v>
      </c>
      <c r="R2150" s="187" t="s">
        <v>199</v>
      </c>
      <c r="S2150" s="203"/>
      <c r="T2150" s="237" t="s">
        <v>200</v>
      </c>
    </row>
    <row r="2151" spans="1:20" ht="98.25" customHeight="1">
      <c r="A2151" s="94"/>
      <c r="B2151" s="246"/>
      <c r="C2151" s="234"/>
      <c r="D2151" s="96" t="s">
        <v>201</v>
      </c>
      <c r="E2151" s="96" t="s">
        <v>202</v>
      </c>
      <c r="F2151" s="96" t="s">
        <v>203</v>
      </c>
      <c r="G2151" s="97" t="s">
        <v>204</v>
      </c>
      <c r="H2151" s="235"/>
      <c r="I2151" s="235"/>
      <c r="J2151" s="235"/>
      <c r="K2151" s="235"/>
      <c r="L2151" s="235"/>
      <c r="M2151" s="241"/>
      <c r="N2151" s="235"/>
      <c r="O2151" s="98" t="s">
        <v>205</v>
      </c>
      <c r="P2151" s="98" t="s">
        <v>206</v>
      </c>
      <c r="Q2151" s="234"/>
      <c r="R2151" s="98" t="s">
        <v>207</v>
      </c>
      <c r="S2151" s="98" t="s">
        <v>208</v>
      </c>
      <c r="T2151" s="238"/>
    </row>
    <row r="2152" spans="1:20">
      <c r="A2152" s="75"/>
      <c r="B2152" s="99"/>
      <c r="C2152" s="100"/>
      <c r="D2152" s="100"/>
      <c r="E2152" s="100"/>
      <c r="F2152" s="100"/>
      <c r="G2152" s="100"/>
      <c r="H2152" s="100"/>
      <c r="I2152" s="100"/>
      <c r="J2152" s="100"/>
      <c r="K2152" s="100"/>
      <c r="L2152" s="100"/>
      <c r="M2152" s="100"/>
      <c r="N2152" s="100"/>
      <c r="O2152" s="100"/>
      <c r="P2152" s="100"/>
      <c r="Q2152" s="101"/>
      <c r="R2152" s="101"/>
      <c r="S2152" s="100"/>
      <c r="T2152" s="102"/>
    </row>
    <row r="2153" spans="1:20" ht="49.5" customHeight="1">
      <c r="A2153" s="103" t="s">
        <v>2025</v>
      </c>
      <c r="B2153" s="104">
        <v>1</v>
      </c>
      <c r="C2153" s="105" t="s">
        <v>649</v>
      </c>
      <c r="D2153" s="105" t="s">
        <v>650</v>
      </c>
      <c r="E2153" s="105" t="s">
        <v>651</v>
      </c>
      <c r="F2153" s="105" t="s">
        <v>212</v>
      </c>
      <c r="G2153" s="106">
        <v>0.8</v>
      </c>
      <c r="H2153" s="106" t="s">
        <v>213</v>
      </c>
      <c r="I2153" s="107" t="s">
        <v>214</v>
      </c>
      <c r="J2153" s="107" t="s">
        <v>177</v>
      </c>
      <c r="K2153" s="108">
        <v>41936</v>
      </c>
      <c r="L2153" s="108">
        <v>42162</v>
      </c>
      <c r="M2153" s="109">
        <v>7.6</v>
      </c>
      <c r="N2153" s="110">
        <v>214</v>
      </c>
      <c r="O2153" s="107" t="s">
        <v>214</v>
      </c>
      <c r="P2153" s="109" t="s">
        <v>214</v>
      </c>
      <c r="Q2153" s="111">
        <v>6041.48</v>
      </c>
      <c r="R2153" s="111">
        <v>4833.1840000000002</v>
      </c>
      <c r="S2153" s="112">
        <v>4833.18</v>
      </c>
      <c r="T2153" s="113"/>
    </row>
    <row r="2154" spans="1:20" ht="72" customHeight="1">
      <c r="A2154" s="103" t="s">
        <v>2026</v>
      </c>
      <c r="B2154" s="104">
        <v>2</v>
      </c>
      <c r="C2154" s="105" t="s">
        <v>652</v>
      </c>
      <c r="D2154" s="105" t="s">
        <v>653</v>
      </c>
      <c r="E2154" s="105" t="s">
        <v>654</v>
      </c>
      <c r="F2154" s="105" t="s">
        <v>254</v>
      </c>
      <c r="G2154" s="106">
        <v>1</v>
      </c>
      <c r="H2154" s="106" t="s">
        <v>213</v>
      </c>
      <c r="I2154" s="107" t="s">
        <v>267</v>
      </c>
      <c r="J2154" s="107" t="s">
        <v>177</v>
      </c>
      <c r="K2154" s="108">
        <v>42272</v>
      </c>
      <c r="L2154" s="108">
        <v>42632</v>
      </c>
      <c r="M2154" s="109">
        <v>12</v>
      </c>
      <c r="N2154" s="110">
        <v>244</v>
      </c>
      <c r="O2154" s="107" t="s">
        <v>214</v>
      </c>
      <c r="P2154" s="109" t="s">
        <v>214</v>
      </c>
      <c r="Q2154" s="111">
        <v>1443.31</v>
      </c>
      <c r="R2154" s="111">
        <v>1443.31</v>
      </c>
      <c r="S2154" s="112" t="s">
        <v>677</v>
      </c>
      <c r="T2154" s="113"/>
    </row>
    <row r="2155" spans="1:20">
      <c r="A2155" s="103" t="s">
        <v>2027</v>
      </c>
      <c r="B2155" s="104"/>
      <c r="C2155" s="105"/>
      <c r="D2155" s="105"/>
      <c r="E2155" s="105"/>
      <c r="F2155" s="105"/>
      <c r="G2155" s="106"/>
      <c r="H2155" s="106"/>
      <c r="I2155" s="107"/>
      <c r="J2155" s="107"/>
      <c r="K2155" s="108"/>
      <c r="L2155" s="108"/>
      <c r="M2155" s="109" t="s">
        <v>677</v>
      </c>
      <c r="N2155" s="110"/>
      <c r="O2155" s="107"/>
      <c r="P2155" s="109"/>
      <c r="Q2155" s="111"/>
      <c r="R2155" s="111" t="s">
        <v>677</v>
      </c>
      <c r="S2155" s="112" t="s">
        <v>677</v>
      </c>
      <c r="T2155" s="113"/>
    </row>
    <row r="2156" spans="1:20">
      <c r="A2156" s="103" t="s">
        <v>2028</v>
      </c>
      <c r="B2156" s="104"/>
      <c r="C2156" s="105"/>
      <c r="D2156" s="105"/>
      <c r="E2156" s="105"/>
      <c r="F2156" s="105"/>
      <c r="G2156" s="106"/>
      <c r="H2156" s="106"/>
      <c r="I2156" s="107"/>
      <c r="J2156" s="107"/>
      <c r="K2156" s="108"/>
      <c r="L2156" s="108"/>
      <c r="M2156" s="109" t="s">
        <v>677</v>
      </c>
      <c r="N2156" s="110"/>
      <c r="O2156" s="107"/>
      <c r="P2156" s="109"/>
      <c r="Q2156" s="111"/>
      <c r="R2156" s="111" t="s">
        <v>677</v>
      </c>
      <c r="S2156" s="112" t="s">
        <v>677</v>
      </c>
      <c r="T2156" s="113"/>
    </row>
    <row r="2157" spans="1:20">
      <c r="A2157" s="103" t="s">
        <v>2029</v>
      </c>
      <c r="B2157" s="104"/>
      <c r="C2157" s="105"/>
      <c r="D2157" s="105"/>
      <c r="E2157" s="105"/>
      <c r="F2157" s="105"/>
      <c r="G2157" s="106"/>
      <c r="H2157" s="106"/>
      <c r="I2157" s="107"/>
      <c r="J2157" s="107"/>
      <c r="K2157" s="108"/>
      <c r="L2157" s="108"/>
      <c r="M2157" s="109" t="s">
        <v>677</v>
      </c>
      <c r="N2157" s="110"/>
      <c r="O2157" s="107"/>
      <c r="P2157" s="109"/>
      <c r="Q2157" s="111"/>
      <c r="R2157" s="111" t="s">
        <v>677</v>
      </c>
      <c r="S2157" s="112" t="s">
        <v>677</v>
      </c>
      <c r="T2157" s="113"/>
    </row>
    <row r="2158" spans="1:20">
      <c r="A2158" s="103" t="s">
        <v>2030</v>
      </c>
      <c r="B2158" s="104"/>
      <c r="C2158" s="105"/>
      <c r="D2158" s="105"/>
      <c r="E2158" s="105"/>
      <c r="F2158" s="105"/>
      <c r="G2158" s="106"/>
      <c r="H2158" s="106"/>
      <c r="I2158" s="107"/>
      <c r="J2158" s="107"/>
      <c r="K2158" s="108"/>
      <c r="L2158" s="108"/>
      <c r="M2158" s="109" t="s">
        <v>677</v>
      </c>
      <c r="N2158" s="110"/>
      <c r="O2158" s="107"/>
      <c r="P2158" s="109"/>
      <c r="Q2158" s="111"/>
      <c r="R2158" s="111" t="s">
        <v>677</v>
      </c>
      <c r="S2158" s="112" t="s">
        <v>677</v>
      </c>
      <c r="T2158" s="113"/>
    </row>
    <row r="2159" spans="1:20">
      <c r="A2159" s="75"/>
      <c r="B2159" s="99"/>
      <c r="C2159" s="100"/>
      <c r="D2159" s="100"/>
      <c r="E2159" s="100"/>
      <c r="F2159" s="100"/>
      <c r="G2159" s="100"/>
      <c r="H2159" s="100"/>
      <c r="I2159" s="100"/>
      <c r="J2159" s="100"/>
      <c r="K2159" s="100"/>
      <c r="L2159" s="100"/>
      <c r="M2159" s="100"/>
      <c r="N2159" s="100"/>
      <c r="O2159" s="100"/>
      <c r="P2159" s="100"/>
      <c r="Q2159" s="101"/>
      <c r="R2159" s="101"/>
      <c r="S2159" s="114"/>
      <c r="T2159" s="301"/>
    </row>
    <row r="2160" spans="1:20" ht="16.5" thickBot="1">
      <c r="A2160" s="115"/>
      <c r="B2160" s="302"/>
      <c r="C2160" s="116"/>
      <c r="D2160" s="116"/>
      <c r="E2160" s="116"/>
      <c r="F2160" s="116"/>
      <c r="G2160" s="116"/>
      <c r="H2160" s="116"/>
      <c r="I2160" s="116"/>
      <c r="J2160" s="116"/>
      <c r="K2160" s="116"/>
      <c r="L2160" s="116"/>
      <c r="M2160" s="116"/>
      <c r="N2160" s="116"/>
      <c r="O2160" s="116"/>
      <c r="P2160" s="116"/>
      <c r="Q2160" s="118"/>
      <c r="R2160" s="118"/>
      <c r="S2160" s="117">
        <v>4833.18</v>
      </c>
      <c r="T2160" s="303"/>
    </row>
    <row r="2161" spans="1:20">
      <c r="B2161" s="305"/>
      <c r="C2161" s="287"/>
      <c r="D2161" s="287"/>
      <c r="E2161" s="287"/>
      <c r="F2161" s="287"/>
      <c r="G2161" s="287"/>
      <c r="H2161" s="287"/>
      <c r="I2161" s="287"/>
      <c r="J2161" s="287"/>
      <c r="K2161" s="287"/>
      <c r="L2161" s="287"/>
      <c r="M2161" s="287"/>
      <c r="N2161" s="287"/>
      <c r="O2161" s="287"/>
      <c r="P2161" s="287"/>
      <c r="S2161" s="307"/>
      <c r="T2161" s="308"/>
    </row>
    <row r="2162" spans="1:20" ht="16.5" thickBot="1">
      <c r="A2162" s="75"/>
      <c r="B2162" s="226" t="s">
        <v>215</v>
      </c>
      <c r="C2162" s="227"/>
      <c r="D2162" s="227"/>
      <c r="E2162" s="227"/>
      <c r="F2162" s="227"/>
      <c r="G2162" s="228"/>
      <c r="H2162" s="228"/>
      <c r="I2162" s="228"/>
      <c r="J2162" s="228"/>
      <c r="K2162" s="228"/>
      <c r="L2162" s="228"/>
      <c r="M2162" s="228"/>
      <c r="N2162" s="228"/>
      <c r="O2162" s="228"/>
      <c r="P2162" s="228"/>
      <c r="Q2162" s="228"/>
      <c r="R2162" s="228"/>
      <c r="S2162" s="228"/>
      <c r="T2162" s="229"/>
    </row>
    <row r="2163" spans="1:20" ht="16.5" customHeight="1" thickBot="1">
      <c r="A2163" s="75" t="s">
        <v>2031</v>
      </c>
      <c r="B2163" s="230" t="s">
        <v>216</v>
      </c>
      <c r="C2163" s="231"/>
      <c r="D2163" s="231"/>
      <c r="E2163" s="231"/>
      <c r="F2163" s="231"/>
      <c r="G2163" s="232"/>
      <c r="H2163" s="230" t="s">
        <v>217</v>
      </c>
      <c r="I2163" s="231"/>
      <c r="J2163" s="231"/>
      <c r="K2163" s="231"/>
      <c r="L2163" s="231"/>
      <c r="M2163" s="231"/>
      <c r="N2163" s="231"/>
      <c r="O2163" s="120" t="s">
        <v>218</v>
      </c>
      <c r="P2163" s="121"/>
      <c r="Q2163" s="121"/>
      <c r="R2163" s="121"/>
      <c r="S2163" s="121"/>
      <c r="T2163" s="119"/>
    </row>
    <row r="2164" spans="1:20" ht="15.75" customHeight="1">
      <c r="A2164" s="75" t="s">
        <v>2032</v>
      </c>
      <c r="B2164" s="186" t="s">
        <v>219</v>
      </c>
      <c r="C2164" s="187"/>
      <c r="D2164" s="187"/>
      <c r="E2164" s="187"/>
      <c r="F2164" s="187"/>
      <c r="G2164" s="202"/>
      <c r="H2164" s="186" t="s">
        <v>220</v>
      </c>
      <c r="I2164" s="187"/>
      <c r="J2164" s="187"/>
      <c r="K2164" s="187"/>
      <c r="L2164" s="203"/>
      <c r="M2164" s="122">
        <v>2</v>
      </c>
      <c r="N2164" s="204" t="s">
        <v>221</v>
      </c>
      <c r="O2164" s="207"/>
      <c r="P2164" s="208"/>
      <c r="Q2164" s="208"/>
      <c r="R2164" s="208"/>
      <c r="S2164" s="208"/>
      <c r="T2164" s="209"/>
    </row>
    <row r="2165" spans="1:20" ht="15.75" customHeight="1">
      <c r="A2165" s="75" t="s">
        <v>2033</v>
      </c>
      <c r="B2165" s="188" t="s">
        <v>222</v>
      </c>
      <c r="C2165" s="189"/>
      <c r="D2165" s="190"/>
      <c r="E2165" s="216">
        <v>1</v>
      </c>
      <c r="F2165" s="218" t="s">
        <v>223</v>
      </c>
      <c r="G2165" s="220">
        <v>0.75</v>
      </c>
      <c r="H2165" s="222" t="s">
        <v>224</v>
      </c>
      <c r="I2165" s="223"/>
      <c r="J2165" s="235" t="s">
        <v>225</v>
      </c>
      <c r="K2165" s="235" t="s">
        <v>226</v>
      </c>
      <c r="L2165" s="235" t="s">
        <v>227</v>
      </c>
      <c r="M2165" s="236" t="s">
        <v>228</v>
      </c>
      <c r="N2165" s="205"/>
      <c r="O2165" s="210"/>
      <c r="P2165" s="211"/>
      <c r="Q2165" s="211"/>
      <c r="R2165" s="211"/>
      <c r="S2165" s="211"/>
      <c r="T2165" s="212"/>
    </row>
    <row r="2166" spans="1:20" ht="16.5" customHeight="1" thickBot="1">
      <c r="A2166" s="75" t="s">
        <v>2034</v>
      </c>
      <c r="B2166" s="191"/>
      <c r="C2166" s="192"/>
      <c r="D2166" s="193"/>
      <c r="E2166" s="217"/>
      <c r="F2166" s="219"/>
      <c r="G2166" s="221"/>
      <c r="H2166" s="224"/>
      <c r="I2166" s="225"/>
      <c r="J2166" s="235"/>
      <c r="K2166" s="235"/>
      <c r="L2166" s="235"/>
      <c r="M2166" s="201"/>
      <c r="N2166" s="206"/>
      <c r="O2166" s="210"/>
      <c r="P2166" s="211"/>
      <c r="Q2166" s="211"/>
      <c r="R2166" s="211"/>
      <c r="S2166" s="211"/>
      <c r="T2166" s="212"/>
    </row>
    <row r="2167" spans="1:20">
      <c r="A2167" s="103" t="s">
        <v>2035</v>
      </c>
      <c r="B2167" s="186" t="s">
        <v>229</v>
      </c>
      <c r="C2167" s="187"/>
      <c r="D2167" s="187"/>
      <c r="E2167" s="187"/>
      <c r="F2167" s="187"/>
      <c r="G2167" s="187"/>
      <c r="H2167" s="123">
        <v>1</v>
      </c>
      <c r="I2167" s="124" t="s">
        <v>176</v>
      </c>
      <c r="J2167" s="125">
        <v>0.99</v>
      </c>
      <c r="K2167" s="126">
        <v>367.39</v>
      </c>
      <c r="L2167" s="126">
        <v>0</v>
      </c>
      <c r="M2167" s="127" t="s">
        <v>794</v>
      </c>
      <c r="N2167" s="127" t="s">
        <v>794</v>
      </c>
      <c r="O2167" s="210"/>
      <c r="P2167" s="211"/>
      <c r="Q2167" s="211"/>
      <c r="R2167" s="211"/>
      <c r="S2167" s="211"/>
      <c r="T2167" s="212"/>
    </row>
    <row r="2168" spans="1:20" ht="15.75" customHeight="1">
      <c r="A2168" s="103" t="s">
        <v>2036</v>
      </c>
      <c r="B2168" s="188" t="s">
        <v>230</v>
      </c>
      <c r="C2168" s="189"/>
      <c r="D2168" s="190"/>
      <c r="E2168" s="128" t="s">
        <v>231</v>
      </c>
      <c r="F2168" s="128" t="s">
        <v>232</v>
      </c>
      <c r="G2168" s="129" t="s">
        <v>233</v>
      </c>
      <c r="H2168" s="123">
        <v>2</v>
      </c>
      <c r="I2168" s="124" t="s">
        <v>177</v>
      </c>
      <c r="J2168" s="125">
        <v>0.01</v>
      </c>
      <c r="K2168" s="126">
        <v>367.39</v>
      </c>
      <c r="L2168" s="126">
        <v>4833.18</v>
      </c>
      <c r="M2168" s="127" t="s">
        <v>693</v>
      </c>
      <c r="N2168" s="127" t="s">
        <v>693</v>
      </c>
      <c r="O2168" s="210"/>
      <c r="P2168" s="211"/>
      <c r="Q2168" s="211"/>
      <c r="R2168" s="211"/>
      <c r="S2168" s="211"/>
      <c r="T2168" s="212"/>
    </row>
    <row r="2169" spans="1:20" ht="16.5" thickBot="1">
      <c r="A2169" s="75" t="s">
        <v>2037</v>
      </c>
      <c r="B2169" s="191"/>
      <c r="C2169" s="192"/>
      <c r="D2169" s="193"/>
      <c r="E2169" s="130">
        <v>734.78901302456245</v>
      </c>
      <c r="F2169" s="131">
        <v>4833.18</v>
      </c>
      <c r="G2169" s="132" t="s">
        <v>693</v>
      </c>
      <c r="H2169" s="123">
        <v>3</v>
      </c>
      <c r="I2169" s="124" t="s">
        <v>677</v>
      </c>
      <c r="J2169" s="125" t="s">
        <v>677</v>
      </c>
      <c r="K2169" s="126" t="s">
        <v>677</v>
      </c>
      <c r="L2169" s="126" t="s">
        <v>677</v>
      </c>
      <c r="M2169" s="127" t="s">
        <v>677</v>
      </c>
      <c r="N2169" s="127" t="s">
        <v>677</v>
      </c>
      <c r="O2169" s="210"/>
      <c r="P2169" s="211"/>
      <c r="Q2169" s="211"/>
      <c r="R2169" s="211"/>
      <c r="S2169" s="211"/>
      <c r="T2169" s="212"/>
    </row>
    <row r="2170" spans="1:20" ht="15.75" customHeight="1">
      <c r="A2170" s="75" t="s">
        <v>2038</v>
      </c>
      <c r="B2170" s="186" t="s">
        <v>234</v>
      </c>
      <c r="C2170" s="187"/>
      <c r="D2170" s="187"/>
      <c r="E2170" s="187"/>
      <c r="F2170" s="187"/>
      <c r="G2170" s="187"/>
      <c r="H2170" s="123">
        <v>4</v>
      </c>
      <c r="I2170" s="124" t="s">
        <v>677</v>
      </c>
      <c r="J2170" s="125" t="s">
        <v>677</v>
      </c>
      <c r="K2170" s="126" t="s">
        <v>677</v>
      </c>
      <c r="L2170" s="126" t="s">
        <v>677</v>
      </c>
      <c r="M2170" s="127" t="s">
        <v>677</v>
      </c>
      <c r="N2170" s="127" t="s">
        <v>677</v>
      </c>
      <c r="O2170" s="210"/>
      <c r="P2170" s="211"/>
      <c r="Q2170" s="211"/>
      <c r="R2170" s="211"/>
      <c r="S2170" s="211"/>
      <c r="T2170" s="212"/>
    </row>
    <row r="2171" spans="1:20" ht="33.75" customHeight="1">
      <c r="A2171" s="75" t="s">
        <v>2039</v>
      </c>
      <c r="B2171" s="188" t="s">
        <v>235</v>
      </c>
      <c r="C2171" s="189"/>
      <c r="D2171" s="189"/>
      <c r="E2171" s="189"/>
      <c r="F2171" s="189"/>
      <c r="G2171" s="133" t="s">
        <v>233</v>
      </c>
      <c r="H2171" s="123">
        <v>5</v>
      </c>
      <c r="I2171" s="124" t="s">
        <v>677</v>
      </c>
      <c r="J2171" s="125" t="s">
        <v>677</v>
      </c>
      <c r="K2171" s="126" t="s">
        <v>677</v>
      </c>
      <c r="L2171" s="126" t="s">
        <v>677</v>
      </c>
      <c r="M2171" s="127" t="s">
        <v>677</v>
      </c>
      <c r="N2171" s="127" t="s">
        <v>677</v>
      </c>
      <c r="O2171" s="210"/>
      <c r="P2171" s="211"/>
      <c r="Q2171" s="211"/>
      <c r="R2171" s="211"/>
      <c r="S2171" s="211"/>
      <c r="T2171" s="212"/>
    </row>
    <row r="2172" spans="1:20" ht="16.5" thickBot="1">
      <c r="A2172" s="75" t="s">
        <v>2040</v>
      </c>
      <c r="B2172" s="194"/>
      <c r="C2172" s="195"/>
      <c r="D2172" s="195"/>
      <c r="E2172" s="195"/>
      <c r="F2172" s="195"/>
      <c r="G2172" s="134" t="s">
        <v>693</v>
      </c>
      <c r="H2172" s="135">
        <v>6</v>
      </c>
      <c r="I2172" s="136" t="s">
        <v>677</v>
      </c>
      <c r="J2172" s="137" t="s">
        <v>677</v>
      </c>
      <c r="K2172" s="138" t="s">
        <v>677</v>
      </c>
      <c r="L2172" s="138" t="s">
        <v>677</v>
      </c>
      <c r="M2172" s="139" t="s">
        <v>677</v>
      </c>
      <c r="N2172" s="127" t="s">
        <v>677</v>
      </c>
      <c r="O2172" s="210"/>
      <c r="P2172" s="211"/>
      <c r="Q2172" s="211"/>
      <c r="R2172" s="211"/>
      <c r="S2172" s="211"/>
      <c r="T2172" s="212"/>
    </row>
    <row r="2173" spans="1:20" ht="38.25" customHeight="1" thickBot="1">
      <c r="A2173" s="75" t="s">
        <v>2041</v>
      </c>
      <c r="B2173" s="196"/>
      <c r="C2173" s="197"/>
      <c r="D2173" s="197"/>
      <c r="E2173" s="197"/>
      <c r="F2173" s="197"/>
      <c r="G2173" s="198"/>
      <c r="H2173" s="184" t="s">
        <v>236</v>
      </c>
      <c r="I2173" s="199"/>
      <c r="J2173" s="200"/>
      <c r="K2173" s="184" t="s">
        <v>237</v>
      </c>
      <c r="L2173" s="185"/>
      <c r="M2173" s="140" t="s">
        <v>693</v>
      </c>
      <c r="N2173" s="140" t="s">
        <v>693</v>
      </c>
      <c r="O2173" s="213"/>
      <c r="P2173" s="214"/>
      <c r="Q2173" s="214"/>
      <c r="R2173" s="214"/>
      <c r="S2173" s="214"/>
      <c r="T2173" s="215"/>
    </row>
    <row r="2176" spans="1:20" ht="24" thickBot="1">
      <c r="A2176" s="298">
        <v>81</v>
      </c>
      <c r="B2176" s="244" t="s">
        <v>185</v>
      </c>
      <c r="C2176" s="244"/>
      <c r="D2176" s="244"/>
      <c r="E2176" s="92">
        <v>81</v>
      </c>
      <c r="F2176" s="93" t="s">
        <v>105</v>
      </c>
      <c r="G2176" s="290"/>
      <c r="H2176" s="290"/>
      <c r="I2176" s="290"/>
      <c r="J2176" s="93"/>
      <c r="K2176" s="93"/>
      <c r="L2176" s="92"/>
      <c r="M2176" s="290"/>
      <c r="N2176" s="290"/>
      <c r="O2176" s="290"/>
      <c r="P2176" s="290"/>
      <c r="Q2176" s="290"/>
      <c r="R2176" s="290"/>
      <c r="S2176" s="294"/>
      <c r="T2176" s="299"/>
    </row>
    <row r="2177" spans="1:20" ht="48" customHeight="1">
      <c r="A2177" s="94"/>
      <c r="B2177" s="245" t="s">
        <v>186</v>
      </c>
      <c r="C2177" s="233" t="s">
        <v>187</v>
      </c>
      <c r="D2177" s="247" t="s">
        <v>188</v>
      </c>
      <c r="E2177" s="203"/>
      <c r="F2177" s="247" t="s">
        <v>189</v>
      </c>
      <c r="G2177" s="203"/>
      <c r="H2177" s="239" t="s">
        <v>190</v>
      </c>
      <c r="I2177" s="239" t="s">
        <v>191</v>
      </c>
      <c r="J2177" s="239" t="s">
        <v>192</v>
      </c>
      <c r="K2177" s="239" t="s">
        <v>193</v>
      </c>
      <c r="L2177" s="239" t="s">
        <v>194</v>
      </c>
      <c r="M2177" s="240" t="s">
        <v>195</v>
      </c>
      <c r="N2177" s="239" t="s">
        <v>196</v>
      </c>
      <c r="O2177" s="242" t="s">
        <v>197</v>
      </c>
      <c r="P2177" s="243"/>
      <c r="Q2177" s="233" t="s">
        <v>198</v>
      </c>
      <c r="R2177" s="187" t="s">
        <v>199</v>
      </c>
      <c r="S2177" s="203"/>
      <c r="T2177" s="237" t="s">
        <v>200</v>
      </c>
    </row>
    <row r="2178" spans="1:20" ht="98.25" customHeight="1">
      <c r="A2178" s="94"/>
      <c r="B2178" s="246"/>
      <c r="C2178" s="234"/>
      <c r="D2178" s="96" t="s">
        <v>201</v>
      </c>
      <c r="E2178" s="96" t="s">
        <v>202</v>
      </c>
      <c r="F2178" s="96" t="s">
        <v>203</v>
      </c>
      <c r="G2178" s="97" t="s">
        <v>204</v>
      </c>
      <c r="H2178" s="235"/>
      <c r="I2178" s="235"/>
      <c r="J2178" s="235"/>
      <c r="K2178" s="235"/>
      <c r="L2178" s="235"/>
      <c r="M2178" s="241"/>
      <c r="N2178" s="235"/>
      <c r="O2178" s="98" t="s">
        <v>205</v>
      </c>
      <c r="P2178" s="98" t="s">
        <v>206</v>
      </c>
      <c r="Q2178" s="234"/>
      <c r="R2178" s="98" t="s">
        <v>207</v>
      </c>
      <c r="S2178" s="98" t="s">
        <v>208</v>
      </c>
      <c r="T2178" s="238"/>
    </row>
    <row r="2179" spans="1:20">
      <c r="A2179" s="75"/>
      <c r="B2179" s="99"/>
      <c r="C2179" s="100"/>
      <c r="D2179" s="100"/>
      <c r="E2179" s="100"/>
      <c r="F2179" s="100"/>
      <c r="G2179" s="100"/>
      <c r="H2179" s="100"/>
      <c r="I2179" s="100"/>
      <c r="J2179" s="100"/>
      <c r="K2179" s="100"/>
      <c r="L2179" s="100"/>
      <c r="M2179" s="100"/>
      <c r="N2179" s="100"/>
      <c r="O2179" s="100"/>
      <c r="P2179" s="100"/>
      <c r="Q2179" s="101"/>
      <c r="R2179" s="101"/>
      <c r="S2179" s="100"/>
      <c r="T2179" s="102"/>
    </row>
    <row r="2180" spans="1:20" ht="49.5" customHeight="1">
      <c r="A2180" s="103" t="s">
        <v>2042</v>
      </c>
      <c r="B2180" s="104">
        <v>1</v>
      </c>
      <c r="C2180" s="105" t="s">
        <v>655</v>
      </c>
      <c r="D2180" s="105" t="s">
        <v>656</v>
      </c>
      <c r="E2180" s="105" t="s">
        <v>657</v>
      </c>
      <c r="F2180" s="105" t="s">
        <v>212</v>
      </c>
      <c r="G2180" s="106">
        <v>0.99</v>
      </c>
      <c r="H2180" s="106" t="s">
        <v>213</v>
      </c>
      <c r="I2180" s="107" t="s">
        <v>267</v>
      </c>
      <c r="J2180" s="107" t="s">
        <v>105</v>
      </c>
      <c r="K2180" s="108">
        <v>42822</v>
      </c>
      <c r="L2180" s="108">
        <v>43097</v>
      </c>
      <c r="M2180" s="109">
        <v>9.1999999999999993</v>
      </c>
      <c r="N2180" s="110">
        <v>55</v>
      </c>
      <c r="O2180" s="107" t="s">
        <v>214</v>
      </c>
      <c r="P2180" s="109" t="s">
        <v>214</v>
      </c>
      <c r="Q2180" s="111">
        <v>3596.29</v>
      </c>
      <c r="R2180" s="111">
        <v>3560.3271</v>
      </c>
      <c r="S2180" s="112" t="s">
        <v>677</v>
      </c>
      <c r="T2180" s="113"/>
    </row>
    <row r="2181" spans="1:20" ht="49.5" customHeight="1">
      <c r="A2181" s="103" t="s">
        <v>2043</v>
      </c>
      <c r="B2181" s="104">
        <v>2</v>
      </c>
      <c r="C2181" s="105" t="s">
        <v>658</v>
      </c>
      <c r="D2181" s="105" t="s">
        <v>659</v>
      </c>
      <c r="E2181" s="105" t="s">
        <v>660</v>
      </c>
      <c r="F2181" s="105" t="s">
        <v>286</v>
      </c>
      <c r="G2181" s="106">
        <v>0.99</v>
      </c>
      <c r="H2181" s="106" t="s">
        <v>213</v>
      </c>
      <c r="I2181" s="107" t="s">
        <v>267</v>
      </c>
      <c r="J2181" s="107" t="s">
        <v>105</v>
      </c>
      <c r="K2181" s="108">
        <v>42279</v>
      </c>
      <c r="L2181" s="108">
        <v>42525</v>
      </c>
      <c r="M2181" s="109">
        <v>8.1999999999999993</v>
      </c>
      <c r="N2181" s="110">
        <v>47</v>
      </c>
      <c r="O2181" s="107" t="s">
        <v>214</v>
      </c>
      <c r="P2181" s="109" t="s">
        <v>214</v>
      </c>
      <c r="Q2181" s="111">
        <v>1492.84</v>
      </c>
      <c r="R2181" s="111">
        <v>1477.9115999999999</v>
      </c>
      <c r="S2181" s="112" t="s">
        <v>677</v>
      </c>
      <c r="T2181" s="113"/>
    </row>
    <row r="2182" spans="1:20">
      <c r="A2182" s="103" t="s">
        <v>2044</v>
      </c>
      <c r="B2182" s="104"/>
      <c r="C2182" s="105"/>
      <c r="D2182" s="105"/>
      <c r="E2182" s="105"/>
      <c r="F2182" s="105"/>
      <c r="G2182" s="106"/>
      <c r="H2182" s="106"/>
      <c r="I2182" s="107"/>
      <c r="J2182" s="107"/>
      <c r="K2182" s="108"/>
      <c r="L2182" s="108"/>
      <c r="M2182" s="109" t="s">
        <v>677</v>
      </c>
      <c r="N2182" s="110"/>
      <c r="O2182" s="107"/>
      <c r="P2182" s="109"/>
      <c r="Q2182" s="111"/>
      <c r="R2182" s="111" t="s">
        <v>677</v>
      </c>
      <c r="S2182" s="112" t="s">
        <v>677</v>
      </c>
      <c r="T2182" s="113"/>
    </row>
    <row r="2183" spans="1:20">
      <c r="A2183" s="103" t="s">
        <v>2045</v>
      </c>
      <c r="B2183" s="104"/>
      <c r="C2183" s="105"/>
      <c r="D2183" s="105"/>
      <c r="E2183" s="105"/>
      <c r="F2183" s="105"/>
      <c r="G2183" s="106"/>
      <c r="H2183" s="106"/>
      <c r="I2183" s="107"/>
      <c r="J2183" s="107"/>
      <c r="K2183" s="108"/>
      <c r="L2183" s="108"/>
      <c r="M2183" s="109" t="s">
        <v>677</v>
      </c>
      <c r="N2183" s="110"/>
      <c r="O2183" s="107"/>
      <c r="P2183" s="109"/>
      <c r="Q2183" s="111"/>
      <c r="R2183" s="111" t="s">
        <v>677</v>
      </c>
      <c r="S2183" s="112" t="s">
        <v>677</v>
      </c>
      <c r="T2183" s="113"/>
    </row>
    <row r="2184" spans="1:20">
      <c r="A2184" s="103" t="s">
        <v>2046</v>
      </c>
      <c r="B2184" s="104"/>
      <c r="C2184" s="105"/>
      <c r="D2184" s="105"/>
      <c r="E2184" s="105"/>
      <c r="F2184" s="105"/>
      <c r="G2184" s="106"/>
      <c r="H2184" s="106"/>
      <c r="I2184" s="107"/>
      <c r="J2184" s="107"/>
      <c r="K2184" s="108"/>
      <c r="L2184" s="108"/>
      <c r="M2184" s="109" t="s">
        <v>677</v>
      </c>
      <c r="N2184" s="110"/>
      <c r="O2184" s="107"/>
      <c r="P2184" s="109"/>
      <c r="Q2184" s="111"/>
      <c r="R2184" s="111" t="s">
        <v>677</v>
      </c>
      <c r="S2184" s="112" t="s">
        <v>677</v>
      </c>
      <c r="T2184" s="113"/>
    </row>
    <row r="2185" spans="1:20">
      <c r="A2185" s="103" t="s">
        <v>2047</v>
      </c>
      <c r="B2185" s="104"/>
      <c r="C2185" s="105"/>
      <c r="D2185" s="105"/>
      <c r="E2185" s="105"/>
      <c r="F2185" s="105"/>
      <c r="G2185" s="106"/>
      <c r="H2185" s="106"/>
      <c r="I2185" s="107"/>
      <c r="J2185" s="107"/>
      <c r="K2185" s="108"/>
      <c r="L2185" s="108"/>
      <c r="M2185" s="109" t="s">
        <v>677</v>
      </c>
      <c r="N2185" s="110"/>
      <c r="O2185" s="107"/>
      <c r="P2185" s="109"/>
      <c r="Q2185" s="111"/>
      <c r="R2185" s="111" t="s">
        <v>677</v>
      </c>
      <c r="S2185" s="112" t="s">
        <v>677</v>
      </c>
      <c r="T2185" s="113"/>
    </row>
    <row r="2186" spans="1:20">
      <c r="A2186" s="75"/>
      <c r="B2186" s="99"/>
      <c r="C2186" s="100"/>
      <c r="D2186" s="100"/>
      <c r="E2186" s="100"/>
      <c r="F2186" s="100"/>
      <c r="G2186" s="100"/>
      <c r="H2186" s="100"/>
      <c r="I2186" s="100"/>
      <c r="J2186" s="100"/>
      <c r="K2186" s="100"/>
      <c r="L2186" s="100"/>
      <c r="M2186" s="100"/>
      <c r="N2186" s="100"/>
      <c r="O2186" s="100"/>
      <c r="P2186" s="100"/>
      <c r="Q2186" s="101"/>
      <c r="R2186" s="101"/>
      <c r="S2186" s="114"/>
      <c r="T2186" s="301"/>
    </row>
    <row r="2187" spans="1:20" ht="16.5" thickBot="1">
      <c r="A2187" s="115"/>
      <c r="B2187" s="302"/>
      <c r="C2187" s="116"/>
      <c r="D2187" s="116"/>
      <c r="E2187" s="116"/>
      <c r="F2187" s="116"/>
      <c r="G2187" s="116"/>
      <c r="H2187" s="116"/>
      <c r="I2187" s="116"/>
      <c r="J2187" s="116"/>
      <c r="K2187" s="116"/>
      <c r="L2187" s="116"/>
      <c r="M2187" s="116"/>
      <c r="N2187" s="116"/>
      <c r="O2187" s="116"/>
      <c r="P2187" s="116"/>
      <c r="Q2187" s="118"/>
      <c r="R2187" s="118"/>
      <c r="S2187" s="117">
        <v>0</v>
      </c>
      <c r="T2187" s="303"/>
    </row>
    <row r="2188" spans="1:20">
      <c r="B2188" s="305"/>
      <c r="C2188" s="287"/>
      <c r="D2188" s="287"/>
      <c r="E2188" s="287"/>
      <c r="F2188" s="287"/>
      <c r="G2188" s="287"/>
      <c r="H2188" s="287"/>
      <c r="I2188" s="287"/>
      <c r="J2188" s="287"/>
      <c r="K2188" s="287"/>
      <c r="L2188" s="287"/>
      <c r="M2188" s="287"/>
      <c r="N2188" s="287"/>
      <c r="O2188" s="287"/>
      <c r="P2188" s="287"/>
      <c r="S2188" s="307"/>
      <c r="T2188" s="308"/>
    </row>
    <row r="2189" spans="1:20" ht="16.5" thickBot="1">
      <c r="A2189" s="75"/>
      <c r="B2189" s="226" t="s">
        <v>215</v>
      </c>
      <c r="C2189" s="227"/>
      <c r="D2189" s="227"/>
      <c r="E2189" s="227"/>
      <c r="F2189" s="227"/>
      <c r="G2189" s="228"/>
      <c r="H2189" s="228"/>
      <c r="I2189" s="228"/>
      <c r="J2189" s="228"/>
      <c r="K2189" s="228"/>
      <c r="L2189" s="228"/>
      <c r="M2189" s="228"/>
      <c r="N2189" s="228"/>
      <c r="O2189" s="228"/>
      <c r="P2189" s="228"/>
      <c r="Q2189" s="228"/>
      <c r="R2189" s="228"/>
      <c r="S2189" s="228"/>
      <c r="T2189" s="229"/>
    </row>
    <row r="2190" spans="1:20" ht="16.5" customHeight="1" thickBot="1">
      <c r="A2190" s="75" t="s">
        <v>2048</v>
      </c>
      <c r="B2190" s="230" t="s">
        <v>216</v>
      </c>
      <c r="C2190" s="231"/>
      <c r="D2190" s="231"/>
      <c r="E2190" s="231"/>
      <c r="F2190" s="231"/>
      <c r="G2190" s="232"/>
      <c r="H2190" s="230" t="s">
        <v>217</v>
      </c>
      <c r="I2190" s="231"/>
      <c r="J2190" s="231"/>
      <c r="K2190" s="231"/>
      <c r="L2190" s="231"/>
      <c r="M2190" s="231"/>
      <c r="N2190" s="231"/>
      <c r="O2190" s="120" t="s">
        <v>218</v>
      </c>
      <c r="P2190" s="121"/>
      <c r="Q2190" s="121"/>
      <c r="R2190" s="121"/>
      <c r="S2190" s="121"/>
      <c r="T2190" s="119"/>
    </row>
    <row r="2191" spans="1:20" ht="15.75" customHeight="1">
      <c r="A2191" s="75" t="s">
        <v>2049</v>
      </c>
      <c r="B2191" s="186" t="s">
        <v>219</v>
      </c>
      <c r="C2191" s="187"/>
      <c r="D2191" s="187"/>
      <c r="E2191" s="187"/>
      <c r="F2191" s="187"/>
      <c r="G2191" s="202"/>
      <c r="H2191" s="186" t="s">
        <v>220</v>
      </c>
      <c r="I2191" s="187"/>
      <c r="J2191" s="187"/>
      <c r="K2191" s="187"/>
      <c r="L2191" s="203"/>
      <c r="M2191" s="122">
        <v>1</v>
      </c>
      <c r="N2191" s="204" t="s">
        <v>221</v>
      </c>
      <c r="O2191" s="207"/>
      <c r="P2191" s="208"/>
      <c r="Q2191" s="208"/>
      <c r="R2191" s="208"/>
      <c r="S2191" s="208"/>
      <c r="T2191" s="209"/>
    </row>
    <row r="2192" spans="1:20" ht="15.75" customHeight="1">
      <c r="A2192" s="75" t="s">
        <v>2050</v>
      </c>
      <c r="B2192" s="188" t="s">
        <v>222</v>
      </c>
      <c r="C2192" s="189"/>
      <c r="D2192" s="190"/>
      <c r="E2192" s="216">
        <v>0</v>
      </c>
      <c r="F2192" s="218" t="s">
        <v>223</v>
      </c>
      <c r="G2192" s="220" t="s">
        <v>623</v>
      </c>
      <c r="H2192" s="222" t="s">
        <v>224</v>
      </c>
      <c r="I2192" s="223"/>
      <c r="J2192" s="235" t="s">
        <v>225</v>
      </c>
      <c r="K2192" s="235" t="s">
        <v>226</v>
      </c>
      <c r="L2192" s="235" t="s">
        <v>227</v>
      </c>
      <c r="M2192" s="236" t="s">
        <v>228</v>
      </c>
      <c r="N2192" s="205"/>
      <c r="O2192" s="210"/>
      <c r="P2192" s="211"/>
      <c r="Q2192" s="211"/>
      <c r="R2192" s="211"/>
      <c r="S2192" s="211"/>
      <c r="T2192" s="212"/>
    </row>
    <row r="2193" spans="1:20" ht="16.5" customHeight="1" thickBot="1">
      <c r="A2193" s="75" t="s">
        <v>2051</v>
      </c>
      <c r="B2193" s="191"/>
      <c r="C2193" s="192"/>
      <c r="D2193" s="193"/>
      <c r="E2193" s="217"/>
      <c r="F2193" s="219"/>
      <c r="G2193" s="221"/>
      <c r="H2193" s="224"/>
      <c r="I2193" s="225"/>
      <c r="J2193" s="235"/>
      <c r="K2193" s="235"/>
      <c r="L2193" s="235"/>
      <c r="M2193" s="201"/>
      <c r="N2193" s="206"/>
      <c r="O2193" s="210"/>
      <c r="P2193" s="211"/>
      <c r="Q2193" s="211"/>
      <c r="R2193" s="211"/>
      <c r="S2193" s="211"/>
      <c r="T2193" s="212"/>
    </row>
    <row r="2194" spans="1:20">
      <c r="A2194" s="103" t="s">
        <v>2052</v>
      </c>
      <c r="B2194" s="186" t="s">
        <v>229</v>
      </c>
      <c r="C2194" s="187"/>
      <c r="D2194" s="187"/>
      <c r="E2194" s="187"/>
      <c r="F2194" s="187"/>
      <c r="G2194" s="187"/>
      <c r="H2194" s="123">
        <v>1</v>
      </c>
      <c r="I2194" s="124" t="s">
        <v>677</v>
      </c>
      <c r="J2194" s="125" t="s">
        <v>677</v>
      </c>
      <c r="K2194" s="126" t="s">
        <v>677</v>
      </c>
      <c r="L2194" s="126" t="s">
        <v>677</v>
      </c>
      <c r="M2194" s="127" t="s">
        <v>677</v>
      </c>
      <c r="N2194" s="127" t="s">
        <v>677</v>
      </c>
      <c r="O2194" s="210"/>
      <c r="P2194" s="211"/>
      <c r="Q2194" s="211"/>
      <c r="R2194" s="211"/>
      <c r="S2194" s="211"/>
      <c r="T2194" s="212"/>
    </row>
    <row r="2195" spans="1:20" ht="15.75" customHeight="1">
      <c r="A2195" s="103" t="s">
        <v>2053</v>
      </c>
      <c r="B2195" s="188" t="s">
        <v>230</v>
      </c>
      <c r="C2195" s="189"/>
      <c r="D2195" s="190"/>
      <c r="E2195" s="128" t="s">
        <v>231</v>
      </c>
      <c r="F2195" s="128" t="s">
        <v>232</v>
      </c>
      <c r="G2195" s="129" t="s">
        <v>233</v>
      </c>
      <c r="H2195" s="123">
        <v>2</v>
      </c>
      <c r="I2195" s="124" t="s">
        <v>677</v>
      </c>
      <c r="J2195" s="125" t="s">
        <v>677</v>
      </c>
      <c r="K2195" s="126" t="s">
        <v>677</v>
      </c>
      <c r="L2195" s="126" t="s">
        <v>677</v>
      </c>
      <c r="M2195" s="127" t="s">
        <v>677</v>
      </c>
      <c r="N2195" s="127" t="s">
        <v>677</v>
      </c>
      <c r="O2195" s="210"/>
      <c r="P2195" s="211"/>
      <c r="Q2195" s="211"/>
      <c r="R2195" s="211"/>
      <c r="S2195" s="211"/>
      <c r="T2195" s="212"/>
    </row>
    <row r="2196" spans="1:20" ht="16.5" thickBot="1">
      <c r="A2196" s="75" t="s">
        <v>2054</v>
      </c>
      <c r="B2196" s="191"/>
      <c r="C2196" s="192"/>
      <c r="D2196" s="193"/>
      <c r="E2196" s="130" t="s">
        <v>690</v>
      </c>
      <c r="F2196" s="131">
        <v>0</v>
      </c>
      <c r="G2196" s="132" t="s">
        <v>794</v>
      </c>
      <c r="H2196" s="123">
        <v>3</v>
      </c>
      <c r="I2196" s="124" t="s">
        <v>677</v>
      </c>
      <c r="J2196" s="125" t="s">
        <v>677</v>
      </c>
      <c r="K2196" s="126" t="s">
        <v>677</v>
      </c>
      <c r="L2196" s="126" t="s">
        <v>677</v>
      </c>
      <c r="M2196" s="127" t="s">
        <v>677</v>
      </c>
      <c r="N2196" s="127" t="s">
        <v>677</v>
      </c>
      <c r="O2196" s="210"/>
      <c r="P2196" s="211"/>
      <c r="Q2196" s="211"/>
      <c r="R2196" s="211"/>
      <c r="S2196" s="211"/>
      <c r="T2196" s="212"/>
    </row>
    <row r="2197" spans="1:20" ht="15.75" customHeight="1">
      <c r="A2197" s="75" t="s">
        <v>2055</v>
      </c>
      <c r="B2197" s="186" t="s">
        <v>234</v>
      </c>
      <c r="C2197" s="187"/>
      <c r="D2197" s="187"/>
      <c r="E2197" s="187"/>
      <c r="F2197" s="187"/>
      <c r="G2197" s="187"/>
      <c r="H2197" s="123">
        <v>4</v>
      </c>
      <c r="I2197" s="124" t="s">
        <v>677</v>
      </c>
      <c r="J2197" s="125" t="s">
        <v>677</v>
      </c>
      <c r="K2197" s="126" t="s">
        <v>677</v>
      </c>
      <c r="L2197" s="126" t="s">
        <v>677</v>
      </c>
      <c r="M2197" s="127" t="s">
        <v>677</v>
      </c>
      <c r="N2197" s="127" t="s">
        <v>677</v>
      </c>
      <c r="O2197" s="210"/>
      <c r="P2197" s="211"/>
      <c r="Q2197" s="211"/>
      <c r="R2197" s="211"/>
      <c r="S2197" s="211"/>
      <c r="T2197" s="212"/>
    </row>
    <row r="2198" spans="1:20" ht="33.75" customHeight="1">
      <c r="A2198" s="75" t="s">
        <v>2056</v>
      </c>
      <c r="B2198" s="188" t="s">
        <v>235</v>
      </c>
      <c r="C2198" s="189"/>
      <c r="D2198" s="189"/>
      <c r="E2198" s="189"/>
      <c r="F2198" s="189"/>
      <c r="G2198" s="133" t="s">
        <v>233</v>
      </c>
      <c r="H2198" s="123">
        <v>5</v>
      </c>
      <c r="I2198" s="124" t="s">
        <v>677</v>
      </c>
      <c r="J2198" s="125" t="s">
        <v>677</v>
      </c>
      <c r="K2198" s="126" t="s">
        <v>677</v>
      </c>
      <c r="L2198" s="126" t="s">
        <v>677</v>
      </c>
      <c r="M2198" s="127" t="s">
        <v>677</v>
      </c>
      <c r="N2198" s="127" t="s">
        <v>677</v>
      </c>
      <c r="O2198" s="210"/>
      <c r="P2198" s="211"/>
      <c r="Q2198" s="211"/>
      <c r="R2198" s="211"/>
      <c r="S2198" s="211"/>
      <c r="T2198" s="212"/>
    </row>
    <row r="2199" spans="1:20" ht="16.5" thickBot="1">
      <c r="A2199" s="75" t="s">
        <v>2057</v>
      </c>
      <c r="B2199" s="194"/>
      <c r="C2199" s="195"/>
      <c r="D2199" s="195"/>
      <c r="E2199" s="195"/>
      <c r="F2199" s="195"/>
      <c r="G2199" s="134" t="s">
        <v>794</v>
      </c>
      <c r="H2199" s="135">
        <v>6</v>
      </c>
      <c r="I2199" s="136" t="s">
        <v>677</v>
      </c>
      <c r="J2199" s="137" t="s">
        <v>677</v>
      </c>
      <c r="K2199" s="138" t="s">
        <v>677</v>
      </c>
      <c r="L2199" s="138" t="s">
        <v>677</v>
      </c>
      <c r="M2199" s="139" t="s">
        <v>677</v>
      </c>
      <c r="N2199" s="127" t="s">
        <v>677</v>
      </c>
      <c r="O2199" s="210"/>
      <c r="P2199" s="211"/>
      <c r="Q2199" s="211"/>
      <c r="R2199" s="211"/>
      <c r="S2199" s="211"/>
      <c r="T2199" s="212"/>
    </row>
    <row r="2200" spans="1:20" ht="38.25" customHeight="1" thickBot="1">
      <c r="A2200" s="75" t="s">
        <v>2058</v>
      </c>
      <c r="B2200" s="196"/>
      <c r="C2200" s="197"/>
      <c r="D2200" s="197"/>
      <c r="E2200" s="197"/>
      <c r="F2200" s="197"/>
      <c r="G2200" s="198"/>
      <c r="H2200" s="184" t="s">
        <v>236</v>
      </c>
      <c r="I2200" s="199"/>
      <c r="J2200" s="200"/>
      <c r="K2200" s="184" t="s">
        <v>237</v>
      </c>
      <c r="L2200" s="185"/>
      <c r="M2200" s="140" t="s">
        <v>677</v>
      </c>
      <c r="N2200" s="140" t="s">
        <v>677</v>
      </c>
      <c r="O2200" s="213"/>
      <c r="P2200" s="214"/>
      <c r="Q2200" s="214"/>
      <c r="R2200" s="214"/>
      <c r="S2200" s="214"/>
      <c r="T2200" s="215"/>
    </row>
    <row r="2203" spans="1:20" ht="24" thickBot="1">
      <c r="A2203" s="298">
        <v>82</v>
      </c>
      <c r="B2203" s="244" t="s">
        <v>185</v>
      </c>
      <c r="C2203" s="244"/>
      <c r="D2203" s="244"/>
      <c r="E2203" s="92">
        <v>82</v>
      </c>
      <c r="F2203" s="93" t="s">
        <v>106</v>
      </c>
      <c r="G2203" s="290"/>
      <c r="H2203" s="290"/>
      <c r="I2203" s="290"/>
      <c r="J2203" s="93"/>
      <c r="K2203" s="93"/>
      <c r="L2203" s="92"/>
      <c r="M2203" s="290"/>
      <c r="N2203" s="290"/>
      <c r="O2203" s="290"/>
      <c r="P2203" s="290"/>
      <c r="Q2203" s="290"/>
      <c r="R2203" s="290"/>
      <c r="S2203" s="294"/>
      <c r="T2203" s="299"/>
    </row>
    <row r="2204" spans="1:20" ht="48" customHeight="1">
      <c r="A2204" s="94"/>
      <c r="B2204" s="245" t="s">
        <v>186</v>
      </c>
      <c r="C2204" s="233" t="s">
        <v>187</v>
      </c>
      <c r="D2204" s="247" t="s">
        <v>188</v>
      </c>
      <c r="E2204" s="203"/>
      <c r="F2204" s="247" t="s">
        <v>189</v>
      </c>
      <c r="G2204" s="203"/>
      <c r="H2204" s="239" t="s">
        <v>190</v>
      </c>
      <c r="I2204" s="239" t="s">
        <v>191</v>
      </c>
      <c r="J2204" s="239" t="s">
        <v>192</v>
      </c>
      <c r="K2204" s="239" t="s">
        <v>193</v>
      </c>
      <c r="L2204" s="239" t="s">
        <v>194</v>
      </c>
      <c r="M2204" s="240" t="s">
        <v>195</v>
      </c>
      <c r="N2204" s="239" t="s">
        <v>196</v>
      </c>
      <c r="O2204" s="242" t="s">
        <v>197</v>
      </c>
      <c r="P2204" s="243"/>
      <c r="Q2204" s="233" t="s">
        <v>198</v>
      </c>
      <c r="R2204" s="187" t="s">
        <v>199</v>
      </c>
      <c r="S2204" s="203"/>
      <c r="T2204" s="237" t="s">
        <v>200</v>
      </c>
    </row>
    <row r="2205" spans="1:20" ht="98.25" customHeight="1">
      <c r="A2205" s="94"/>
      <c r="B2205" s="246"/>
      <c r="C2205" s="234"/>
      <c r="D2205" s="96" t="s">
        <v>201</v>
      </c>
      <c r="E2205" s="96" t="s">
        <v>202</v>
      </c>
      <c r="F2205" s="96" t="s">
        <v>203</v>
      </c>
      <c r="G2205" s="97" t="s">
        <v>204</v>
      </c>
      <c r="H2205" s="235"/>
      <c r="I2205" s="235"/>
      <c r="J2205" s="235"/>
      <c r="K2205" s="235"/>
      <c r="L2205" s="235"/>
      <c r="M2205" s="241"/>
      <c r="N2205" s="235"/>
      <c r="O2205" s="98" t="s">
        <v>205</v>
      </c>
      <c r="P2205" s="98" t="s">
        <v>206</v>
      </c>
      <c r="Q2205" s="234"/>
      <c r="R2205" s="98" t="s">
        <v>207</v>
      </c>
      <c r="S2205" s="98" t="s">
        <v>208</v>
      </c>
      <c r="T2205" s="238"/>
    </row>
    <row r="2206" spans="1:20">
      <c r="A2206" s="75"/>
      <c r="B2206" s="99"/>
      <c r="C2206" s="100"/>
      <c r="D2206" s="100"/>
      <c r="E2206" s="100"/>
      <c r="F2206" s="100"/>
      <c r="G2206" s="100"/>
      <c r="H2206" s="100"/>
      <c r="I2206" s="100"/>
      <c r="J2206" s="100"/>
      <c r="K2206" s="100"/>
      <c r="L2206" s="100"/>
      <c r="M2206" s="100"/>
      <c r="N2206" s="100"/>
      <c r="O2206" s="100"/>
      <c r="P2206" s="100"/>
      <c r="Q2206" s="101"/>
      <c r="R2206" s="101"/>
      <c r="S2206" s="100"/>
      <c r="T2206" s="102"/>
    </row>
    <row r="2207" spans="1:20" ht="40.5" customHeight="1">
      <c r="A2207" s="103" t="s">
        <v>2059</v>
      </c>
      <c r="B2207" s="104">
        <v>1</v>
      </c>
      <c r="C2207" s="105" t="s">
        <v>661</v>
      </c>
      <c r="D2207" s="105" t="s">
        <v>662</v>
      </c>
      <c r="E2207" s="105" t="s">
        <v>663</v>
      </c>
      <c r="F2207" s="105" t="s">
        <v>254</v>
      </c>
      <c r="G2207" s="106">
        <v>1</v>
      </c>
      <c r="H2207" s="106" t="s">
        <v>213</v>
      </c>
      <c r="I2207" s="107" t="s">
        <v>267</v>
      </c>
      <c r="J2207" s="107" t="s">
        <v>106</v>
      </c>
      <c r="K2207" s="108">
        <v>43355</v>
      </c>
      <c r="L2207" s="108">
        <v>43591</v>
      </c>
      <c r="M2207" s="109">
        <v>7.9</v>
      </c>
      <c r="N2207" s="110">
        <v>114</v>
      </c>
      <c r="O2207" s="107" t="s">
        <v>214</v>
      </c>
      <c r="P2207" s="109" t="s">
        <v>214</v>
      </c>
      <c r="Q2207" s="111">
        <v>2898.54</v>
      </c>
      <c r="R2207" s="111">
        <v>2898.54</v>
      </c>
      <c r="S2207" s="112" t="s">
        <v>677</v>
      </c>
      <c r="T2207" s="113"/>
    </row>
    <row r="2208" spans="1:20">
      <c r="A2208" s="103" t="s">
        <v>2060</v>
      </c>
      <c r="B2208" s="104"/>
      <c r="C2208" s="105"/>
      <c r="D2208" s="105"/>
      <c r="E2208" s="105"/>
      <c r="F2208" s="105"/>
      <c r="G2208" s="106"/>
      <c r="H2208" s="106"/>
      <c r="I2208" s="107"/>
      <c r="J2208" s="107"/>
      <c r="K2208" s="108"/>
      <c r="L2208" s="108"/>
      <c r="M2208" s="109" t="s">
        <v>677</v>
      </c>
      <c r="N2208" s="110"/>
      <c r="O2208" s="107"/>
      <c r="P2208" s="109"/>
      <c r="Q2208" s="111"/>
      <c r="R2208" s="111" t="s">
        <v>677</v>
      </c>
      <c r="S2208" s="112" t="s">
        <v>677</v>
      </c>
      <c r="T2208" s="113"/>
    </row>
    <row r="2209" spans="1:20">
      <c r="A2209" s="103" t="s">
        <v>2061</v>
      </c>
      <c r="B2209" s="104"/>
      <c r="C2209" s="105"/>
      <c r="D2209" s="105"/>
      <c r="E2209" s="105"/>
      <c r="F2209" s="105"/>
      <c r="G2209" s="106"/>
      <c r="H2209" s="106"/>
      <c r="I2209" s="107"/>
      <c r="J2209" s="107"/>
      <c r="K2209" s="108"/>
      <c r="L2209" s="108"/>
      <c r="M2209" s="109" t="s">
        <v>677</v>
      </c>
      <c r="N2209" s="110"/>
      <c r="O2209" s="107"/>
      <c r="P2209" s="109"/>
      <c r="Q2209" s="111"/>
      <c r="R2209" s="111" t="s">
        <v>677</v>
      </c>
      <c r="S2209" s="112" t="s">
        <v>677</v>
      </c>
      <c r="T2209" s="113"/>
    </row>
    <row r="2210" spans="1:20">
      <c r="A2210" s="103" t="s">
        <v>2062</v>
      </c>
      <c r="B2210" s="104"/>
      <c r="C2210" s="105"/>
      <c r="D2210" s="105"/>
      <c r="E2210" s="105"/>
      <c r="F2210" s="105"/>
      <c r="G2210" s="106"/>
      <c r="H2210" s="106"/>
      <c r="I2210" s="107"/>
      <c r="J2210" s="107"/>
      <c r="K2210" s="108"/>
      <c r="L2210" s="108"/>
      <c r="M2210" s="109" t="s">
        <v>677</v>
      </c>
      <c r="N2210" s="110"/>
      <c r="O2210" s="107"/>
      <c r="P2210" s="109"/>
      <c r="Q2210" s="111"/>
      <c r="R2210" s="111" t="s">
        <v>677</v>
      </c>
      <c r="S2210" s="112" t="s">
        <v>677</v>
      </c>
      <c r="T2210" s="113"/>
    </row>
    <row r="2211" spans="1:20">
      <c r="A2211" s="103" t="s">
        <v>2063</v>
      </c>
      <c r="B2211" s="104"/>
      <c r="C2211" s="105"/>
      <c r="D2211" s="105"/>
      <c r="E2211" s="105"/>
      <c r="F2211" s="105"/>
      <c r="G2211" s="106"/>
      <c r="H2211" s="106"/>
      <c r="I2211" s="107"/>
      <c r="J2211" s="107"/>
      <c r="K2211" s="108"/>
      <c r="L2211" s="108"/>
      <c r="M2211" s="109" t="s">
        <v>677</v>
      </c>
      <c r="N2211" s="110"/>
      <c r="O2211" s="107"/>
      <c r="P2211" s="109"/>
      <c r="Q2211" s="111"/>
      <c r="R2211" s="111" t="s">
        <v>677</v>
      </c>
      <c r="S2211" s="112" t="s">
        <v>677</v>
      </c>
      <c r="T2211" s="113"/>
    </row>
    <row r="2212" spans="1:20">
      <c r="A2212" s="103" t="s">
        <v>2064</v>
      </c>
      <c r="B2212" s="104"/>
      <c r="C2212" s="105"/>
      <c r="D2212" s="105"/>
      <c r="E2212" s="105"/>
      <c r="F2212" s="105"/>
      <c r="G2212" s="106"/>
      <c r="H2212" s="106"/>
      <c r="I2212" s="107"/>
      <c r="J2212" s="107"/>
      <c r="K2212" s="108"/>
      <c r="L2212" s="108"/>
      <c r="M2212" s="109" t="s">
        <v>677</v>
      </c>
      <c r="N2212" s="110"/>
      <c r="O2212" s="107"/>
      <c r="P2212" s="109"/>
      <c r="Q2212" s="111"/>
      <c r="R2212" s="111" t="s">
        <v>677</v>
      </c>
      <c r="S2212" s="112" t="s">
        <v>677</v>
      </c>
      <c r="T2212" s="113"/>
    </row>
    <row r="2213" spans="1:20">
      <c r="A2213" s="75"/>
      <c r="B2213" s="99"/>
      <c r="C2213" s="100"/>
      <c r="D2213" s="100"/>
      <c r="E2213" s="100"/>
      <c r="F2213" s="100"/>
      <c r="G2213" s="100"/>
      <c r="H2213" s="100"/>
      <c r="I2213" s="100"/>
      <c r="J2213" s="100"/>
      <c r="K2213" s="100"/>
      <c r="L2213" s="100"/>
      <c r="M2213" s="100"/>
      <c r="N2213" s="100"/>
      <c r="O2213" s="100"/>
      <c r="P2213" s="100"/>
      <c r="Q2213" s="101"/>
      <c r="R2213" s="101"/>
      <c r="S2213" s="114"/>
      <c r="T2213" s="301"/>
    </row>
    <row r="2214" spans="1:20" ht="16.5" thickBot="1">
      <c r="A2214" s="115"/>
      <c r="B2214" s="302"/>
      <c r="C2214" s="116"/>
      <c r="D2214" s="116"/>
      <c r="E2214" s="116"/>
      <c r="F2214" s="116"/>
      <c r="G2214" s="116"/>
      <c r="H2214" s="116"/>
      <c r="I2214" s="116"/>
      <c r="J2214" s="116"/>
      <c r="K2214" s="116"/>
      <c r="L2214" s="116"/>
      <c r="M2214" s="116"/>
      <c r="N2214" s="116"/>
      <c r="O2214" s="116"/>
      <c r="P2214" s="116"/>
      <c r="Q2214" s="118"/>
      <c r="R2214" s="118"/>
      <c r="S2214" s="117">
        <v>0</v>
      </c>
      <c r="T2214" s="303"/>
    </row>
    <row r="2215" spans="1:20">
      <c r="B2215" s="305"/>
      <c r="C2215" s="287"/>
      <c r="D2215" s="287"/>
      <c r="E2215" s="287"/>
      <c r="F2215" s="287"/>
      <c r="G2215" s="287"/>
      <c r="H2215" s="287"/>
      <c r="I2215" s="287"/>
      <c r="J2215" s="287"/>
      <c r="K2215" s="287"/>
      <c r="L2215" s="287"/>
      <c r="M2215" s="287"/>
      <c r="N2215" s="287"/>
      <c r="O2215" s="287"/>
      <c r="P2215" s="287"/>
      <c r="S2215" s="307"/>
      <c r="T2215" s="308"/>
    </row>
    <row r="2216" spans="1:20" ht="16.5" thickBot="1">
      <c r="A2216" s="75"/>
      <c r="B2216" s="226" t="s">
        <v>215</v>
      </c>
      <c r="C2216" s="227"/>
      <c r="D2216" s="227"/>
      <c r="E2216" s="227"/>
      <c r="F2216" s="227"/>
      <c r="G2216" s="228"/>
      <c r="H2216" s="228"/>
      <c r="I2216" s="228"/>
      <c r="J2216" s="228"/>
      <c r="K2216" s="228"/>
      <c r="L2216" s="228"/>
      <c r="M2216" s="228"/>
      <c r="N2216" s="228"/>
      <c r="O2216" s="228"/>
      <c r="P2216" s="228"/>
      <c r="Q2216" s="228"/>
      <c r="R2216" s="228"/>
      <c r="S2216" s="228"/>
      <c r="T2216" s="229"/>
    </row>
    <row r="2217" spans="1:20" ht="16.5" customHeight="1" thickBot="1">
      <c r="A2217" s="75" t="s">
        <v>2065</v>
      </c>
      <c r="B2217" s="230" t="s">
        <v>216</v>
      </c>
      <c r="C2217" s="231"/>
      <c r="D2217" s="231"/>
      <c r="E2217" s="231"/>
      <c r="F2217" s="231"/>
      <c r="G2217" s="232"/>
      <c r="H2217" s="230" t="s">
        <v>217</v>
      </c>
      <c r="I2217" s="231"/>
      <c r="J2217" s="231"/>
      <c r="K2217" s="231"/>
      <c r="L2217" s="231"/>
      <c r="M2217" s="231"/>
      <c r="N2217" s="231"/>
      <c r="O2217" s="120" t="s">
        <v>218</v>
      </c>
      <c r="P2217" s="121"/>
      <c r="Q2217" s="121"/>
      <c r="R2217" s="121"/>
      <c r="S2217" s="121"/>
      <c r="T2217" s="119"/>
    </row>
    <row r="2218" spans="1:20" ht="15.75" customHeight="1">
      <c r="A2218" s="75" t="s">
        <v>2066</v>
      </c>
      <c r="B2218" s="186" t="s">
        <v>219</v>
      </c>
      <c r="C2218" s="187"/>
      <c r="D2218" s="187"/>
      <c r="E2218" s="187"/>
      <c r="F2218" s="187"/>
      <c r="G2218" s="202"/>
      <c r="H2218" s="186" t="s">
        <v>220</v>
      </c>
      <c r="I2218" s="187"/>
      <c r="J2218" s="187"/>
      <c r="K2218" s="187"/>
      <c r="L2218" s="203"/>
      <c r="M2218" s="122">
        <v>1</v>
      </c>
      <c r="N2218" s="204" t="s">
        <v>221</v>
      </c>
      <c r="O2218" s="207"/>
      <c r="P2218" s="208"/>
      <c r="Q2218" s="208"/>
      <c r="R2218" s="208"/>
      <c r="S2218" s="208"/>
      <c r="T2218" s="209"/>
    </row>
    <row r="2219" spans="1:20" ht="15.75" customHeight="1">
      <c r="A2219" s="75" t="s">
        <v>2067</v>
      </c>
      <c r="B2219" s="188" t="s">
        <v>222</v>
      </c>
      <c r="C2219" s="189"/>
      <c r="D2219" s="190"/>
      <c r="E2219" s="216">
        <v>0</v>
      </c>
      <c r="F2219" s="218" t="s">
        <v>223</v>
      </c>
      <c r="G2219" s="220" t="s">
        <v>623</v>
      </c>
      <c r="H2219" s="222" t="s">
        <v>224</v>
      </c>
      <c r="I2219" s="223"/>
      <c r="J2219" s="235" t="s">
        <v>225</v>
      </c>
      <c r="K2219" s="235" t="s">
        <v>226</v>
      </c>
      <c r="L2219" s="235" t="s">
        <v>227</v>
      </c>
      <c r="M2219" s="236" t="s">
        <v>228</v>
      </c>
      <c r="N2219" s="205"/>
      <c r="O2219" s="210"/>
      <c r="P2219" s="211"/>
      <c r="Q2219" s="211"/>
      <c r="R2219" s="211"/>
      <c r="S2219" s="211"/>
      <c r="T2219" s="212"/>
    </row>
    <row r="2220" spans="1:20" ht="16.5" customHeight="1" thickBot="1">
      <c r="A2220" s="75" t="s">
        <v>2068</v>
      </c>
      <c r="B2220" s="191"/>
      <c r="C2220" s="192"/>
      <c r="D2220" s="193"/>
      <c r="E2220" s="217"/>
      <c r="F2220" s="219"/>
      <c r="G2220" s="221"/>
      <c r="H2220" s="224"/>
      <c r="I2220" s="225"/>
      <c r="J2220" s="235"/>
      <c r="K2220" s="235"/>
      <c r="L2220" s="235"/>
      <c r="M2220" s="201"/>
      <c r="N2220" s="206"/>
      <c r="O2220" s="210"/>
      <c r="P2220" s="211"/>
      <c r="Q2220" s="211"/>
      <c r="R2220" s="211"/>
      <c r="S2220" s="211"/>
      <c r="T2220" s="212"/>
    </row>
    <row r="2221" spans="1:20">
      <c r="A2221" s="103" t="s">
        <v>2069</v>
      </c>
      <c r="B2221" s="186" t="s">
        <v>229</v>
      </c>
      <c r="C2221" s="187"/>
      <c r="D2221" s="187"/>
      <c r="E2221" s="187"/>
      <c r="F2221" s="187"/>
      <c r="G2221" s="187"/>
      <c r="H2221" s="123">
        <v>1</v>
      </c>
      <c r="I2221" s="124" t="s">
        <v>677</v>
      </c>
      <c r="J2221" s="125" t="s">
        <v>677</v>
      </c>
      <c r="K2221" s="126" t="s">
        <v>677</v>
      </c>
      <c r="L2221" s="126" t="s">
        <v>677</v>
      </c>
      <c r="M2221" s="127" t="s">
        <v>677</v>
      </c>
      <c r="N2221" s="127" t="s">
        <v>677</v>
      </c>
      <c r="O2221" s="210"/>
      <c r="P2221" s="211"/>
      <c r="Q2221" s="211"/>
      <c r="R2221" s="211"/>
      <c r="S2221" s="211"/>
      <c r="T2221" s="212"/>
    </row>
    <row r="2222" spans="1:20" ht="15.75" customHeight="1">
      <c r="A2222" s="103" t="s">
        <v>2070</v>
      </c>
      <c r="B2222" s="188" t="s">
        <v>230</v>
      </c>
      <c r="C2222" s="189"/>
      <c r="D2222" s="190"/>
      <c r="E2222" s="128" t="s">
        <v>231</v>
      </c>
      <c r="F2222" s="128" t="s">
        <v>232</v>
      </c>
      <c r="G2222" s="129" t="s">
        <v>233</v>
      </c>
      <c r="H2222" s="123">
        <v>2</v>
      </c>
      <c r="I2222" s="124" t="s">
        <v>677</v>
      </c>
      <c r="J2222" s="125" t="s">
        <v>677</v>
      </c>
      <c r="K2222" s="126" t="s">
        <v>677</v>
      </c>
      <c r="L2222" s="126" t="s">
        <v>677</v>
      </c>
      <c r="M2222" s="127" t="s">
        <v>677</v>
      </c>
      <c r="N2222" s="127" t="s">
        <v>677</v>
      </c>
      <c r="O2222" s="210"/>
      <c r="P2222" s="211"/>
      <c r="Q2222" s="211"/>
      <c r="R2222" s="211"/>
      <c r="S2222" s="211"/>
      <c r="T2222" s="212"/>
    </row>
    <row r="2223" spans="1:20" ht="16.5" thickBot="1">
      <c r="A2223" s="75" t="s">
        <v>2071</v>
      </c>
      <c r="B2223" s="191"/>
      <c r="C2223" s="192"/>
      <c r="D2223" s="193"/>
      <c r="E2223" s="130" t="s">
        <v>690</v>
      </c>
      <c r="F2223" s="131">
        <v>0</v>
      </c>
      <c r="G2223" s="132" t="s">
        <v>794</v>
      </c>
      <c r="H2223" s="123">
        <v>3</v>
      </c>
      <c r="I2223" s="124" t="s">
        <v>677</v>
      </c>
      <c r="J2223" s="125" t="s">
        <v>677</v>
      </c>
      <c r="K2223" s="126" t="s">
        <v>677</v>
      </c>
      <c r="L2223" s="126" t="s">
        <v>677</v>
      </c>
      <c r="M2223" s="127" t="s">
        <v>677</v>
      </c>
      <c r="N2223" s="127" t="s">
        <v>677</v>
      </c>
      <c r="O2223" s="210"/>
      <c r="P2223" s="211"/>
      <c r="Q2223" s="211"/>
      <c r="R2223" s="211"/>
      <c r="S2223" s="211"/>
      <c r="T2223" s="212"/>
    </row>
    <row r="2224" spans="1:20" ht="15.75" customHeight="1">
      <c r="A2224" s="75" t="s">
        <v>2072</v>
      </c>
      <c r="B2224" s="186" t="s">
        <v>234</v>
      </c>
      <c r="C2224" s="187"/>
      <c r="D2224" s="187"/>
      <c r="E2224" s="187"/>
      <c r="F2224" s="187"/>
      <c r="G2224" s="187"/>
      <c r="H2224" s="123">
        <v>4</v>
      </c>
      <c r="I2224" s="124" t="s">
        <v>677</v>
      </c>
      <c r="J2224" s="125" t="s">
        <v>677</v>
      </c>
      <c r="K2224" s="126" t="s">
        <v>677</v>
      </c>
      <c r="L2224" s="126" t="s">
        <v>677</v>
      </c>
      <c r="M2224" s="127" t="s">
        <v>677</v>
      </c>
      <c r="N2224" s="127" t="s">
        <v>677</v>
      </c>
      <c r="O2224" s="210"/>
      <c r="P2224" s="211"/>
      <c r="Q2224" s="211"/>
      <c r="R2224" s="211"/>
      <c r="S2224" s="211"/>
      <c r="T2224" s="212"/>
    </row>
    <row r="2225" spans="1:20" ht="33.75" customHeight="1">
      <c r="A2225" s="75" t="s">
        <v>2073</v>
      </c>
      <c r="B2225" s="188" t="s">
        <v>235</v>
      </c>
      <c r="C2225" s="189"/>
      <c r="D2225" s="189"/>
      <c r="E2225" s="189"/>
      <c r="F2225" s="189"/>
      <c r="G2225" s="133" t="s">
        <v>233</v>
      </c>
      <c r="H2225" s="123">
        <v>5</v>
      </c>
      <c r="I2225" s="124" t="s">
        <v>677</v>
      </c>
      <c r="J2225" s="125" t="s">
        <v>677</v>
      </c>
      <c r="K2225" s="126" t="s">
        <v>677</v>
      </c>
      <c r="L2225" s="126" t="s">
        <v>677</v>
      </c>
      <c r="M2225" s="127" t="s">
        <v>677</v>
      </c>
      <c r="N2225" s="127" t="s">
        <v>677</v>
      </c>
      <c r="O2225" s="210"/>
      <c r="P2225" s="211"/>
      <c r="Q2225" s="211"/>
      <c r="R2225" s="211"/>
      <c r="S2225" s="211"/>
      <c r="T2225" s="212"/>
    </row>
    <row r="2226" spans="1:20" ht="16.5" thickBot="1">
      <c r="A2226" s="75" t="s">
        <v>2074</v>
      </c>
      <c r="B2226" s="194"/>
      <c r="C2226" s="195"/>
      <c r="D2226" s="195"/>
      <c r="E2226" s="195"/>
      <c r="F2226" s="195"/>
      <c r="G2226" s="134" t="s">
        <v>794</v>
      </c>
      <c r="H2226" s="135">
        <v>6</v>
      </c>
      <c r="I2226" s="136" t="s">
        <v>677</v>
      </c>
      <c r="J2226" s="137" t="s">
        <v>677</v>
      </c>
      <c r="K2226" s="138" t="s">
        <v>677</v>
      </c>
      <c r="L2226" s="138" t="s">
        <v>677</v>
      </c>
      <c r="M2226" s="139" t="s">
        <v>677</v>
      </c>
      <c r="N2226" s="127" t="s">
        <v>677</v>
      </c>
      <c r="O2226" s="210"/>
      <c r="P2226" s="211"/>
      <c r="Q2226" s="211"/>
      <c r="R2226" s="211"/>
      <c r="S2226" s="211"/>
      <c r="T2226" s="212"/>
    </row>
    <row r="2227" spans="1:20" ht="38.25" customHeight="1" thickBot="1">
      <c r="A2227" s="75" t="s">
        <v>2075</v>
      </c>
      <c r="B2227" s="196"/>
      <c r="C2227" s="197"/>
      <c r="D2227" s="197"/>
      <c r="E2227" s="197"/>
      <c r="F2227" s="197"/>
      <c r="G2227" s="198"/>
      <c r="H2227" s="184" t="s">
        <v>236</v>
      </c>
      <c r="I2227" s="199"/>
      <c r="J2227" s="200"/>
      <c r="K2227" s="184" t="s">
        <v>237</v>
      </c>
      <c r="L2227" s="185"/>
      <c r="M2227" s="140" t="s">
        <v>677</v>
      </c>
      <c r="N2227" s="140" t="s">
        <v>677</v>
      </c>
      <c r="O2227" s="213"/>
      <c r="P2227" s="214"/>
      <c r="Q2227" s="214"/>
      <c r="R2227" s="214"/>
      <c r="S2227" s="214"/>
      <c r="T2227" s="215"/>
    </row>
    <row r="2230" spans="1:20" ht="24" thickBot="1">
      <c r="A2230" s="298">
        <v>83</v>
      </c>
      <c r="B2230" s="244" t="s">
        <v>185</v>
      </c>
      <c r="C2230" s="244"/>
      <c r="D2230" s="244"/>
      <c r="E2230" s="92">
        <v>83</v>
      </c>
      <c r="F2230" s="93" t="s">
        <v>107</v>
      </c>
      <c r="G2230" s="290"/>
      <c r="H2230" s="290"/>
      <c r="I2230" s="290"/>
      <c r="J2230" s="93"/>
      <c r="K2230" s="93"/>
      <c r="L2230" s="92"/>
      <c r="M2230" s="290"/>
      <c r="N2230" s="290"/>
      <c r="O2230" s="290"/>
      <c r="P2230" s="290"/>
      <c r="Q2230" s="290"/>
      <c r="R2230" s="290"/>
      <c r="S2230" s="294"/>
      <c r="T2230" s="299"/>
    </row>
    <row r="2231" spans="1:20" ht="48" customHeight="1">
      <c r="A2231" s="94"/>
      <c r="B2231" s="245" t="s">
        <v>186</v>
      </c>
      <c r="C2231" s="233" t="s">
        <v>187</v>
      </c>
      <c r="D2231" s="247" t="s">
        <v>188</v>
      </c>
      <c r="E2231" s="203"/>
      <c r="F2231" s="247" t="s">
        <v>189</v>
      </c>
      <c r="G2231" s="203"/>
      <c r="H2231" s="239" t="s">
        <v>190</v>
      </c>
      <c r="I2231" s="239" t="s">
        <v>191</v>
      </c>
      <c r="J2231" s="239" t="s">
        <v>192</v>
      </c>
      <c r="K2231" s="239" t="s">
        <v>193</v>
      </c>
      <c r="L2231" s="239" t="s">
        <v>194</v>
      </c>
      <c r="M2231" s="240" t="s">
        <v>195</v>
      </c>
      <c r="N2231" s="239" t="s">
        <v>196</v>
      </c>
      <c r="O2231" s="242" t="s">
        <v>197</v>
      </c>
      <c r="P2231" s="243"/>
      <c r="Q2231" s="233" t="s">
        <v>198</v>
      </c>
      <c r="R2231" s="187" t="s">
        <v>199</v>
      </c>
      <c r="S2231" s="203"/>
      <c r="T2231" s="237" t="s">
        <v>200</v>
      </c>
    </row>
    <row r="2232" spans="1:20" ht="98.25" customHeight="1">
      <c r="A2232" s="94"/>
      <c r="B2232" s="246"/>
      <c r="C2232" s="234"/>
      <c r="D2232" s="96" t="s">
        <v>201</v>
      </c>
      <c r="E2232" s="96" t="s">
        <v>202</v>
      </c>
      <c r="F2232" s="96" t="s">
        <v>203</v>
      </c>
      <c r="G2232" s="97" t="s">
        <v>204</v>
      </c>
      <c r="H2232" s="235"/>
      <c r="I2232" s="235"/>
      <c r="J2232" s="235"/>
      <c r="K2232" s="235"/>
      <c r="L2232" s="235"/>
      <c r="M2232" s="241"/>
      <c r="N2232" s="235"/>
      <c r="O2232" s="98" t="s">
        <v>205</v>
      </c>
      <c r="P2232" s="98" t="s">
        <v>206</v>
      </c>
      <c r="Q2232" s="234"/>
      <c r="R2232" s="98" t="s">
        <v>207</v>
      </c>
      <c r="S2232" s="98" t="s">
        <v>208</v>
      </c>
      <c r="T2232" s="238"/>
    </row>
    <row r="2233" spans="1:20">
      <c r="A2233" s="75"/>
      <c r="B2233" s="99"/>
      <c r="C2233" s="100"/>
      <c r="D2233" s="100"/>
      <c r="E2233" s="100"/>
      <c r="F2233" s="100"/>
      <c r="G2233" s="100"/>
      <c r="H2233" s="100"/>
      <c r="I2233" s="100"/>
      <c r="J2233" s="100"/>
      <c r="K2233" s="100"/>
      <c r="L2233" s="100"/>
      <c r="M2233" s="100"/>
      <c r="N2233" s="100"/>
      <c r="O2233" s="100"/>
      <c r="P2233" s="100"/>
      <c r="Q2233" s="101"/>
      <c r="R2233" s="101"/>
      <c r="S2233" s="100"/>
      <c r="T2233" s="102"/>
    </row>
    <row r="2234" spans="1:20" ht="60" customHeight="1">
      <c r="A2234" s="103" t="s">
        <v>2076</v>
      </c>
      <c r="B2234" s="104">
        <v>1</v>
      </c>
      <c r="C2234" s="105" t="s">
        <v>255</v>
      </c>
      <c r="D2234" s="105" t="s">
        <v>664</v>
      </c>
      <c r="E2234" s="105" t="s">
        <v>665</v>
      </c>
      <c r="F2234" s="105" t="s">
        <v>254</v>
      </c>
      <c r="G2234" s="106">
        <v>1</v>
      </c>
      <c r="H2234" s="106" t="s">
        <v>213</v>
      </c>
      <c r="I2234" s="107" t="s">
        <v>214</v>
      </c>
      <c r="J2234" s="107" t="s">
        <v>107</v>
      </c>
      <c r="K2234" s="108">
        <v>41596</v>
      </c>
      <c r="L2234" s="108">
        <v>41670</v>
      </c>
      <c r="M2234" s="109">
        <v>2.5</v>
      </c>
      <c r="N2234" s="110">
        <v>1</v>
      </c>
      <c r="O2234" s="107" t="s">
        <v>214</v>
      </c>
      <c r="P2234" s="109" t="s">
        <v>214</v>
      </c>
      <c r="Q2234" s="111">
        <v>1284.3900000000001</v>
      </c>
      <c r="R2234" s="111">
        <v>1284.3900000000001</v>
      </c>
      <c r="S2234" s="112">
        <v>1284.3900000000001</v>
      </c>
      <c r="T2234" s="113"/>
    </row>
    <row r="2235" spans="1:20" ht="60" customHeight="1">
      <c r="A2235" s="103" t="s">
        <v>2077</v>
      </c>
      <c r="B2235" s="104">
        <v>2</v>
      </c>
      <c r="C2235" s="105" t="s">
        <v>255</v>
      </c>
      <c r="D2235" s="105" t="s">
        <v>666</v>
      </c>
      <c r="E2235" s="105" t="s">
        <v>667</v>
      </c>
      <c r="F2235" s="105" t="s">
        <v>254</v>
      </c>
      <c r="G2235" s="106">
        <v>1</v>
      </c>
      <c r="H2235" s="106" t="s">
        <v>213</v>
      </c>
      <c r="I2235" s="107" t="s">
        <v>214</v>
      </c>
      <c r="J2235" s="107" t="s">
        <v>107</v>
      </c>
      <c r="K2235" s="108">
        <v>42494</v>
      </c>
      <c r="L2235" s="108">
        <v>42627</v>
      </c>
      <c r="M2235" s="109">
        <v>4.5</v>
      </c>
      <c r="N2235" s="110">
        <v>26</v>
      </c>
      <c r="O2235" s="107" t="s">
        <v>214</v>
      </c>
      <c r="P2235" s="109" t="s">
        <v>214</v>
      </c>
      <c r="Q2235" s="111">
        <v>969.93</v>
      </c>
      <c r="R2235" s="111">
        <v>969.93</v>
      </c>
      <c r="S2235" s="112">
        <v>969.93</v>
      </c>
      <c r="T2235" s="113"/>
    </row>
    <row r="2236" spans="1:20">
      <c r="A2236" s="103" t="s">
        <v>2078</v>
      </c>
      <c r="B2236" s="104"/>
      <c r="C2236" s="105"/>
      <c r="D2236" s="105"/>
      <c r="E2236" s="105"/>
      <c r="F2236" s="105"/>
      <c r="G2236" s="106"/>
      <c r="H2236" s="106"/>
      <c r="I2236" s="107"/>
      <c r="J2236" s="107"/>
      <c r="K2236" s="108"/>
      <c r="L2236" s="108"/>
      <c r="M2236" s="109" t="s">
        <v>677</v>
      </c>
      <c r="N2236" s="110"/>
      <c r="O2236" s="107"/>
      <c r="P2236" s="109"/>
      <c r="Q2236" s="111"/>
      <c r="R2236" s="111" t="s">
        <v>677</v>
      </c>
      <c r="S2236" s="112" t="s">
        <v>677</v>
      </c>
      <c r="T2236" s="113"/>
    </row>
    <row r="2237" spans="1:20">
      <c r="A2237" s="103" t="s">
        <v>2079</v>
      </c>
      <c r="B2237" s="104"/>
      <c r="C2237" s="105"/>
      <c r="D2237" s="105"/>
      <c r="E2237" s="105"/>
      <c r="F2237" s="105"/>
      <c r="G2237" s="106"/>
      <c r="H2237" s="106"/>
      <c r="I2237" s="107"/>
      <c r="J2237" s="107"/>
      <c r="K2237" s="108"/>
      <c r="L2237" s="108"/>
      <c r="M2237" s="109" t="s">
        <v>677</v>
      </c>
      <c r="N2237" s="110"/>
      <c r="O2237" s="107"/>
      <c r="P2237" s="109"/>
      <c r="Q2237" s="111"/>
      <c r="R2237" s="111" t="s">
        <v>677</v>
      </c>
      <c r="S2237" s="112" t="s">
        <v>677</v>
      </c>
      <c r="T2237" s="113"/>
    </row>
    <row r="2238" spans="1:20">
      <c r="A2238" s="103" t="s">
        <v>2080</v>
      </c>
      <c r="B2238" s="104"/>
      <c r="C2238" s="105"/>
      <c r="D2238" s="105"/>
      <c r="E2238" s="105"/>
      <c r="F2238" s="105"/>
      <c r="G2238" s="106"/>
      <c r="H2238" s="106"/>
      <c r="I2238" s="107"/>
      <c r="J2238" s="107"/>
      <c r="K2238" s="108"/>
      <c r="L2238" s="108"/>
      <c r="M2238" s="109" t="s">
        <v>677</v>
      </c>
      <c r="N2238" s="110"/>
      <c r="O2238" s="107"/>
      <c r="P2238" s="109"/>
      <c r="Q2238" s="111"/>
      <c r="R2238" s="111" t="s">
        <v>677</v>
      </c>
      <c r="S2238" s="112" t="s">
        <v>677</v>
      </c>
      <c r="T2238" s="113"/>
    </row>
    <row r="2239" spans="1:20">
      <c r="A2239" s="103" t="s">
        <v>2081</v>
      </c>
      <c r="B2239" s="104"/>
      <c r="C2239" s="105"/>
      <c r="D2239" s="105"/>
      <c r="E2239" s="105"/>
      <c r="F2239" s="105"/>
      <c r="G2239" s="106"/>
      <c r="H2239" s="106"/>
      <c r="I2239" s="107"/>
      <c r="J2239" s="107"/>
      <c r="K2239" s="108"/>
      <c r="L2239" s="108"/>
      <c r="M2239" s="109" t="s">
        <v>677</v>
      </c>
      <c r="N2239" s="110"/>
      <c r="O2239" s="107"/>
      <c r="P2239" s="109"/>
      <c r="Q2239" s="111"/>
      <c r="R2239" s="111" t="s">
        <v>677</v>
      </c>
      <c r="S2239" s="112" t="s">
        <v>677</v>
      </c>
      <c r="T2239" s="113"/>
    </row>
    <row r="2240" spans="1:20">
      <c r="A2240" s="75"/>
      <c r="B2240" s="99"/>
      <c r="C2240" s="100"/>
      <c r="D2240" s="100"/>
      <c r="E2240" s="100"/>
      <c r="F2240" s="100"/>
      <c r="G2240" s="100"/>
      <c r="H2240" s="100"/>
      <c r="I2240" s="100"/>
      <c r="J2240" s="100"/>
      <c r="K2240" s="100"/>
      <c r="L2240" s="100"/>
      <c r="M2240" s="100"/>
      <c r="N2240" s="100"/>
      <c r="O2240" s="100"/>
      <c r="P2240" s="100"/>
      <c r="Q2240" s="101"/>
      <c r="R2240" s="101"/>
      <c r="S2240" s="114"/>
      <c r="T2240" s="301"/>
    </row>
    <row r="2241" spans="1:20" ht="16.5" thickBot="1">
      <c r="A2241" s="115"/>
      <c r="B2241" s="302"/>
      <c r="C2241" s="116"/>
      <c r="D2241" s="116"/>
      <c r="E2241" s="116"/>
      <c r="F2241" s="116"/>
      <c r="G2241" s="116"/>
      <c r="H2241" s="116"/>
      <c r="I2241" s="116"/>
      <c r="J2241" s="116"/>
      <c r="K2241" s="116"/>
      <c r="L2241" s="116"/>
      <c r="M2241" s="116"/>
      <c r="N2241" s="116"/>
      <c r="O2241" s="116"/>
      <c r="P2241" s="116"/>
      <c r="Q2241" s="118"/>
      <c r="R2241" s="118"/>
      <c r="S2241" s="117">
        <v>2254.3200000000002</v>
      </c>
      <c r="T2241" s="303"/>
    </row>
    <row r="2242" spans="1:20">
      <c r="B2242" s="305"/>
      <c r="C2242" s="287"/>
      <c r="D2242" s="287"/>
      <c r="E2242" s="287"/>
      <c r="F2242" s="287"/>
      <c r="G2242" s="287"/>
      <c r="H2242" s="287"/>
      <c r="I2242" s="287"/>
      <c r="J2242" s="287"/>
      <c r="K2242" s="287"/>
      <c r="L2242" s="287"/>
      <c r="M2242" s="287"/>
      <c r="N2242" s="287"/>
      <c r="O2242" s="287"/>
      <c r="P2242" s="287"/>
      <c r="S2242" s="307"/>
      <c r="T2242" s="308"/>
    </row>
    <row r="2243" spans="1:20" ht="16.5" thickBot="1">
      <c r="A2243" s="75"/>
      <c r="B2243" s="226" t="s">
        <v>215</v>
      </c>
      <c r="C2243" s="227"/>
      <c r="D2243" s="227"/>
      <c r="E2243" s="227"/>
      <c r="F2243" s="227"/>
      <c r="G2243" s="228"/>
      <c r="H2243" s="228"/>
      <c r="I2243" s="228"/>
      <c r="J2243" s="228"/>
      <c r="K2243" s="228"/>
      <c r="L2243" s="228"/>
      <c r="M2243" s="228"/>
      <c r="N2243" s="228"/>
      <c r="O2243" s="228"/>
      <c r="P2243" s="228"/>
      <c r="Q2243" s="228"/>
      <c r="R2243" s="228"/>
      <c r="S2243" s="228"/>
      <c r="T2243" s="229"/>
    </row>
    <row r="2244" spans="1:20" ht="16.5" customHeight="1" thickBot="1">
      <c r="A2244" s="75" t="s">
        <v>2082</v>
      </c>
      <c r="B2244" s="230" t="s">
        <v>216</v>
      </c>
      <c r="C2244" s="231"/>
      <c r="D2244" s="231"/>
      <c r="E2244" s="231"/>
      <c r="F2244" s="231"/>
      <c r="G2244" s="232"/>
      <c r="H2244" s="230" t="s">
        <v>217</v>
      </c>
      <c r="I2244" s="231"/>
      <c r="J2244" s="231"/>
      <c r="K2244" s="231"/>
      <c r="L2244" s="231"/>
      <c r="M2244" s="231"/>
      <c r="N2244" s="231"/>
      <c r="O2244" s="120" t="s">
        <v>218</v>
      </c>
      <c r="P2244" s="121"/>
      <c r="Q2244" s="121"/>
      <c r="R2244" s="121"/>
      <c r="S2244" s="121"/>
      <c r="T2244" s="119"/>
    </row>
    <row r="2245" spans="1:20" ht="15.75" customHeight="1">
      <c r="A2245" s="75" t="s">
        <v>2083</v>
      </c>
      <c r="B2245" s="186" t="s">
        <v>219</v>
      </c>
      <c r="C2245" s="187"/>
      <c r="D2245" s="187"/>
      <c r="E2245" s="187"/>
      <c r="F2245" s="187"/>
      <c r="G2245" s="202"/>
      <c r="H2245" s="186" t="s">
        <v>220</v>
      </c>
      <c r="I2245" s="187"/>
      <c r="J2245" s="187"/>
      <c r="K2245" s="187"/>
      <c r="L2245" s="203"/>
      <c r="M2245" s="122">
        <v>1</v>
      </c>
      <c r="N2245" s="204" t="s">
        <v>221</v>
      </c>
      <c r="O2245" s="207"/>
      <c r="P2245" s="208"/>
      <c r="Q2245" s="208"/>
      <c r="R2245" s="208"/>
      <c r="S2245" s="208"/>
      <c r="T2245" s="209"/>
    </row>
    <row r="2246" spans="1:20" ht="15.75" customHeight="1">
      <c r="A2246" s="75" t="s">
        <v>2084</v>
      </c>
      <c r="B2246" s="188" t="s">
        <v>222</v>
      </c>
      <c r="C2246" s="189"/>
      <c r="D2246" s="190"/>
      <c r="E2246" s="216">
        <v>2</v>
      </c>
      <c r="F2246" s="218" t="s">
        <v>223</v>
      </c>
      <c r="G2246" s="220">
        <v>0.75</v>
      </c>
      <c r="H2246" s="222" t="s">
        <v>224</v>
      </c>
      <c r="I2246" s="223"/>
      <c r="J2246" s="235" t="s">
        <v>225</v>
      </c>
      <c r="K2246" s="235" t="s">
        <v>226</v>
      </c>
      <c r="L2246" s="235" t="s">
        <v>227</v>
      </c>
      <c r="M2246" s="236" t="s">
        <v>228</v>
      </c>
      <c r="N2246" s="205"/>
      <c r="O2246" s="210"/>
      <c r="P2246" s="211"/>
      <c r="Q2246" s="211"/>
      <c r="R2246" s="211"/>
      <c r="S2246" s="211"/>
      <c r="T2246" s="212"/>
    </row>
    <row r="2247" spans="1:20" ht="16.5" customHeight="1" thickBot="1">
      <c r="A2247" s="75" t="s">
        <v>2085</v>
      </c>
      <c r="B2247" s="191"/>
      <c r="C2247" s="192"/>
      <c r="D2247" s="193"/>
      <c r="E2247" s="217"/>
      <c r="F2247" s="219"/>
      <c r="G2247" s="221"/>
      <c r="H2247" s="224"/>
      <c r="I2247" s="225"/>
      <c r="J2247" s="235"/>
      <c r="K2247" s="235"/>
      <c r="L2247" s="235"/>
      <c r="M2247" s="201"/>
      <c r="N2247" s="206"/>
      <c r="O2247" s="210"/>
      <c r="P2247" s="211"/>
      <c r="Q2247" s="211"/>
      <c r="R2247" s="211"/>
      <c r="S2247" s="211"/>
      <c r="T2247" s="212"/>
    </row>
    <row r="2248" spans="1:20">
      <c r="A2248" s="103" t="s">
        <v>2086</v>
      </c>
      <c r="B2248" s="186" t="s">
        <v>229</v>
      </c>
      <c r="C2248" s="187"/>
      <c r="D2248" s="187"/>
      <c r="E2248" s="187"/>
      <c r="F2248" s="187"/>
      <c r="G2248" s="187"/>
      <c r="H2248" s="123">
        <v>1</v>
      </c>
      <c r="I2248" s="124" t="s">
        <v>677</v>
      </c>
      <c r="J2248" s="125" t="s">
        <v>677</v>
      </c>
      <c r="K2248" s="126" t="s">
        <v>677</v>
      </c>
      <c r="L2248" s="126" t="s">
        <v>677</v>
      </c>
      <c r="M2248" s="127" t="s">
        <v>677</v>
      </c>
      <c r="N2248" s="127" t="s">
        <v>677</v>
      </c>
      <c r="O2248" s="210"/>
      <c r="P2248" s="211"/>
      <c r="Q2248" s="211"/>
      <c r="R2248" s="211"/>
      <c r="S2248" s="211"/>
      <c r="T2248" s="212"/>
    </row>
    <row r="2249" spans="1:20" ht="15.75" customHeight="1">
      <c r="A2249" s="103" t="s">
        <v>2087</v>
      </c>
      <c r="B2249" s="188" t="s">
        <v>230</v>
      </c>
      <c r="C2249" s="189"/>
      <c r="D2249" s="190"/>
      <c r="E2249" s="128" t="s">
        <v>231</v>
      </c>
      <c r="F2249" s="128" t="s">
        <v>232</v>
      </c>
      <c r="G2249" s="129" t="s">
        <v>233</v>
      </c>
      <c r="H2249" s="123">
        <v>2</v>
      </c>
      <c r="I2249" s="124" t="s">
        <v>677</v>
      </c>
      <c r="J2249" s="125" t="s">
        <v>677</v>
      </c>
      <c r="K2249" s="126" t="s">
        <v>677</v>
      </c>
      <c r="L2249" s="126" t="s">
        <v>677</v>
      </c>
      <c r="M2249" s="127" t="s">
        <v>677</v>
      </c>
      <c r="N2249" s="127" t="s">
        <v>677</v>
      </c>
      <c r="O2249" s="210"/>
      <c r="P2249" s="211"/>
      <c r="Q2249" s="211"/>
      <c r="R2249" s="211"/>
      <c r="S2249" s="211"/>
      <c r="T2249" s="212"/>
    </row>
    <row r="2250" spans="1:20" ht="16.5" thickBot="1">
      <c r="A2250" s="75" t="s">
        <v>2088</v>
      </c>
      <c r="B2250" s="191"/>
      <c r="C2250" s="192"/>
      <c r="D2250" s="193"/>
      <c r="E2250" s="130">
        <v>734.78901302456245</v>
      </c>
      <c r="F2250" s="131">
        <v>2254.3200000000002</v>
      </c>
      <c r="G2250" s="132" t="s">
        <v>693</v>
      </c>
      <c r="H2250" s="123">
        <v>3</v>
      </c>
      <c r="I2250" s="124" t="s">
        <v>677</v>
      </c>
      <c r="J2250" s="125" t="s">
        <v>677</v>
      </c>
      <c r="K2250" s="126" t="s">
        <v>677</v>
      </c>
      <c r="L2250" s="126" t="s">
        <v>677</v>
      </c>
      <c r="M2250" s="127" t="s">
        <v>677</v>
      </c>
      <c r="N2250" s="127" t="s">
        <v>677</v>
      </c>
      <c r="O2250" s="210"/>
      <c r="P2250" s="211"/>
      <c r="Q2250" s="211"/>
      <c r="R2250" s="211"/>
      <c r="S2250" s="211"/>
      <c r="T2250" s="212"/>
    </row>
    <row r="2251" spans="1:20" ht="15.75" customHeight="1">
      <c r="A2251" s="75" t="s">
        <v>2089</v>
      </c>
      <c r="B2251" s="186" t="s">
        <v>234</v>
      </c>
      <c r="C2251" s="187"/>
      <c r="D2251" s="187"/>
      <c r="E2251" s="187"/>
      <c r="F2251" s="187"/>
      <c r="G2251" s="187"/>
      <c r="H2251" s="123">
        <v>4</v>
      </c>
      <c r="I2251" s="124" t="s">
        <v>677</v>
      </c>
      <c r="J2251" s="125" t="s">
        <v>677</v>
      </c>
      <c r="K2251" s="126" t="s">
        <v>677</v>
      </c>
      <c r="L2251" s="126" t="s">
        <v>677</v>
      </c>
      <c r="M2251" s="127" t="s">
        <v>677</v>
      </c>
      <c r="N2251" s="127" t="s">
        <v>677</v>
      </c>
      <c r="O2251" s="210"/>
      <c r="P2251" s="211"/>
      <c r="Q2251" s="211"/>
      <c r="R2251" s="211"/>
      <c r="S2251" s="211"/>
      <c r="T2251" s="212"/>
    </row>
    <row r="2252" spans="1:20" ht="33.75" customHeight="1">
      <c r="A2252" s="75" t="s">
        <v>2090</v>
      </c>
      <c r="B2252" s="188" t="s">
        <v>235</v>
      </c>
      <c r="C2252" s="189"/>
      <c r="D2252" s="189"/>
      <c r="E2252" s="189"/>
      <c r="F2252" s="189"/>
      <c r="G2252" s="133" t="s">
        <v>233</v>
      </c>
      <c r="H2252" s="123">
        <v>5</v>
      </c>
      <c r="I2252" s="124" t="s">
        <v>677</v>
      </c>
      <c r="J2252" s="125" t="s">
        <v>677</v>
      </c>
      <c r="K2252" s="126" t="s">
        <v>677</v>
      </c>
      <c r="L2252" s="126" t="s">
        <v>677</v>
      </c>
      <c r="M2252" s="127" t="s">
        <v>677</v>
      </c>
      <c r="N2252" s="127" t="s">
        <v>677</v>
      </c>
      <c r="O2252" s="210"/>
      <c r="P2252" s="211"/>
      <c r="Q2252" s="211"/>
      <c r="R2252" s="211"/>
      <c r="S2252" s="211"/>
      <c r="T2252" s="212"/>
    </row>
    <row r="2253" spans="1:20" ht="16.5" thickBot="1">
      <c r="A2253" s="75" t="s">
        <v>2091</v>
      </c>
      <c r="B2253" s="194"/>
      <c r="C2253" s="195"/>
      <c r="D2253" s="195"/>
      <c r="E2253" s="195"/>
      <c r="F2253" s="195"/>
      <c r="G2253" s="134" t="s">
        <v>693</v>
      </c>
      <c r="H2253" s="135">
        <v>6</v>
      </c>
      <c r="I2253" s="136" t="s">
        <v>677</v>
      </c>
      <c r="J2253" s="137" t="s">
        <v>677</v>
      </c>
      <c r="K2253" s="138" t="s">
        <v>677</v>
      </c>
      <c r="L2253" s="138" t="s">
        <v>677</v>
      </c>
      <c r="M2253" s="139" t="s">
        <v>677</v>
      </c>
      <c r="N2253" s="127" t="s">
        <v>677</v>
      </c>
      <c r="O2253" s="210"/>
      <c r="P2253" s="211"/>
      <c r="Q2253" s="211"/>
      <c r="R2253" s="211"/>
      <c r="S2253" s="211"/>
      <c r="T2253" s="212"/>
    </row>
    <row r="2254" spans="1:20" ht="38.25" customHeight="1" thickBot="1">
      <c r="A2254" s="75" t="s">
        <v>2092</v>
      </c>
      <c r="B2254" s="196"/>
      <c r="C2254" s="197"/>
      <c r="D2254" s="197"/>
      <c r="E2254" s="197"/>
      <c r="F2254" s="197"/>
      <c r="G2254" s="198"/>
      <c r="H2254" s="184" t="s">
        <v>236</v>
      </c>
      <c r="I2254" s="199"/>
      <c r="J2254" s="200"/>
      <c r="K2254" s="184" t="s">
        <v>237</v>
      </c>
      <c r="L2254" s="185"/>
      <c r="M2254" s="140" t="s">
        <v>677</v>
      </c>
      <c r="N2254" s="140" t="s">
        <v>677</v>
      </c>
      <c r="O2254" s="213"/>
      <c r="P2254" s="214"/>
      <c r="Q2254" s="214"/>
      <c r="R2254" s="214"/>
      <c r="S2254" s="214"/>
      <c r="T2254" s="215"/>
    </row>
    <row r="2257" spans="1:20" ht="24" thickBot="1">
      <c r="A2257" s="298">
        <v>84</v>
      </c>
      <c r="B2257" s="244" t="s">
        <v>185</v>
      </c>
      <c r="C2257" s="244"/>
      <c r="D2257" s="244"/>
      <c r="E2257" s="92">
        <v>84</v>
      </c>
      <c r="F2257" s="93" t="s">
        <v>108</v>
      </c>
      <c r="G2257" s="290"/>
      <c r="H2257" s="290"/>
      <c r="I2257" s="290"/>
      <c r="J2257" s="93"/>
      <c r="K2257" s="93"/>
      <c r="L2257" s="92"/>
      <c r="M2257" s="290"/>
      <c r="N2257" s="290"/>
      <c r="O2257" s="290"/>
      <c r="P2257" s="290"/>
      <c r="Q2257" s="290"/>
      <c r="R2257" s="290"/>
      <c r="S2257" s="294"/>
      <c r="T2257" s="299"/>
    </row>
    <row r="2258" spans="1:20" ht="48" customHeight="1">
      <c r="A2258" s="94"/>
      <c r="B2258" s="245" t="s">
        <v>186</v>
      </c>
      <c r="C2258" s="233" t="s">
        <v>187</v>
      </c>
      <c r="D2258" s="247" t="s">
        <v>188</v>
      </c>
      <c r="E2258" s="203"/>
      <c r="F2258" s="247" t="s">
        <v>189</v>
      </c>
      <c r="G2258" s="203"/>
      <c r="H2258" s="239" t="s">
        <v>190</v>
      </c>
      <c r="I2258" s="239" t="s">
        <v>191</v>
      </c>
      <c r="J2258" s="239" t="s">
        <v>192</v>
      </c>
      <c r="K2258" s="239" t="s">
        <v>193</v>
      </c>
      <c r="L2258" s="239" t="s">
        <v>194</v>
      </c>
      <c r="M2258" s="240" t="s">
        <v>195</v>
      </c>
      <c r="N2258" s="239" t="s">
        <v>196</v>
      </c>
      <c r="O2258" s="242" t="s">
        <v>197</v>
      </c>
      <c r="P2258" s="243"/>
      <c r="Q2258" s="233" t="s">
        <v>198</v>
      </c>
      <c r="R2258" s="187" t="s">
        <v>199</v>
      </c>
      <c r="S2258" s="203"/>
      <c r="T2258" s="237" t="s">
        <v>200</v>
      </c>
    </row>
    <row r="2259" spans="1:20" ht="98.25" customHeight="1">
      <c r="A2259" s="94"/>
      <c r="B2259" s="246"/>
      <c r="C2259" s="234"/>
      <c r="D2259" s="96" t="s">
        <v>201</v>
      </c>
      <c r="E2259" s="96" t="s">
        <v>202</v>
      </c>
      <c r="F2259" s="96" t="s">
        <v>203</v>
      </c>
      <c r="G2259" s="97" t="s">
        <v>204</v>
      </c>
      <c r="H2259" s="235"/>
      <c r="I2259" s="235"/>
      <c r="J2259" s="235"/>
      <c r="K2259" s="235"/>
      <c r="L2259" s="235"/>
      <c r="M2259" s="241"/>
      <c r="N2259" s="235"/>
      <c r="O2259" s="98" t="s">
        <v>205</v>
      </c>
      <c r="P2259" s="98" t="s">
        <v>206</v>
      </c>
      <c r="Q2259" s="234"/>
      <c r="R2259" s="98" t="s">
        <v>207</v>
      </c>
      <c r="S2259" s="98" t="s">
        <v>208</v>
      </c>
      <c r="T2259" s="238"/>
    </row>
    <row r="2260" spans="1:20">
      <c r="A2260" s="75"/>
      <c r="B2260" s="99"/>
      <c r="C2260" s="100"/>
      <c r="D2260" s="100"/>
      <c r="E2260" s="100"/>
      <c r="F2260" s="100"/>
      <c r="G2260" s="100"/>
      <c r="H2260" s="100"/>
      <c r="I2260" s="100"/>
      <c r="J2260" s="100"/>
      <c r="K2260" s="100"/>
      <c r="L2260" s="100"/>
      <c r="M2260" s="100"/>
      <c r="N2260" s="100"/>
      <c r="O2260" s="100"/>
      <c r="P2260" s="100"/>
      <c r="Q2260" s="101"/>
      <c r="R2260" s="101"/>
      <c r="S2260" s="100"/>
      <c r="T2260" s="102"/>
    </row>
    <row r="2261" spans="1:20" ht="45.75" customHeight="1">
      <c r="A2261" s="103" t="s">
        <v>2093</v>
      </c>
      <c r="B2261" s="104">
        <v>1</v>
      </c>
      <c r="C2261" s="105" t="s">
        <v>668</v>
      </c>
      <c r="D2261" s="105" t="s">
        <v>669</v>
      </c>
      <c r="E2261" s="105" t="s">
        <v>670</v>
      </c>
      <c r="F2261" s="105" t="s">
        <v>212</v>
      </c>
      <c r="G2261" s="106">
        <v>0.75</v>
      </c>
      <c r="H2261" s="106" t="s">
        <v>213</v>
      </c>
      <c r="I2261" s="107" t="s">
        <v>214</v>
      </c>
      <c r="J2261" s="107" t="s">
        <v>178</v>
      </c>
      <c r="K2261" s="108">
        <v>40624</v>
      </c>
      <c r="L2261" s="108">
        <v>40802</v>
      </c>
      <c r="M2261" s="109">
        <v>6</v>
      </c>
      <c r="N2261" s="110">
        <v>15</v>
      </c>
      <c r="O2261" s="107" t="s">
        <v>214</v>
      </c>
      <c r="P2261" s="109" t="s">
        <v>214</v>
      </c>
      <c r="Q2261" s="111">
        <v>3458</v>
      </c>
      <c r="R2261" s="111">
        <v>2593.5</v>
      </c>
      <c r="S2261" s="112">
        <v>2593.5</v>
      </c>
      <c r="T2261" s="113"/>
    </row>
    <row r="2262" spans="1:20">
      <c r="A2262" s="103" t="s">
        <v>2094</v>
      </c>
      <c r="B2262" s="104"/>
      <c r="C2262" s="105"/>
      <c r="D2262" s="105"/>
      <c r="E2262" s="105"/>
      <c r="F2262" s="105"/>
      <c r="G2262" s="106"/>
      <c r="H2262" s="106"/>
      <c r="I2262" s="107"/>
      <c r="J2262" s="107"/>
      <c r="K2262" s="108"/>
      <c r="L2262" s="108"/>
      <c r="M2262" s="109" t="s">
        <v>677</v>
      </c>
      <c r="N2262" s="110"/>
      <c r="O2262" s="107"/>
      <c r="P2262" s="109"/>
      <c r="Q2262" s="111"/>
      <c r="R2262" s="111" t="s">
        <v>677</v>
      </c>
      <c r="S2262" s="112" t="s">
        <v>677</v>
      </c>
      <c r="T2262" s="113"/>
    </row>
    <row r="2263" spans="1:20">
      <c r="A2263" s="103" t="s">
        <v>2095</v>
      </c>
      <c r="B2263" s="104"/>
      <c r="C2263" s="105"/>
      <c r="D2263" s="105"/>
      <c r="E2263" s="105"/>
      <c r="F2263" s="105"/>
      <c r="G2263" s="106"/>
      <c r="H2263" s="106"/>
      <c r="I2263" s="107"/>
      <c r="J2263" s="107"/>
      <c r="K2263" s="108"/>
      <c r="L2263" s="108"/>
      <c r="M2263" s="109" t="s">
        <v>677</v>
      </c>
      <c r="N2263" s="110"/>
      <c r="O2263" s="107"/>
      <c r="P2263" s="109"/>
      <c r="Q2263" s="111"/>
      <c r="R2263" s="111" t="s">
        <v>677</v>
      </c>
      <c r="S2263" s="112" t="s">
        <v>677</v>
      </c>
      <c r="T2263" s="113"/>
    </row>
    <row r="2264" spans="1:20">
      <c r="A2264" s="103" t="s">
        <v>2096</v>
      </c>
      <c r="B2264" s="104"/>
      <c r="C2264" s="105"/>
      <c r="D2264" s="105"/>
      <c r="E2264" s="105"/>
      <c r="F2264" s="105"/>
      <c r="G2264" s="106"/>
      <c r="H2264" s="106"/>
      <c r="I2264" s="107"/>
      <c r="J2264" s="107"/>
      <c r="K2264" s="108"/>
      <c r="L2264" s="108"/>
      <c r="M2264" s="109" t="s">
        <v>677</v>
      </c>
      <c r="N2264" s="110"/>
      <c r="O2264" s="107"/>
      <c r="P2264" s="109"/>
      <c r="Q2264" s="111"/>
      <c r="R2264" s="111" t="s">
        <v>677</v>
      </c>
      <c r="S2264" s="112" t="s">
        <v>677</v>
      </c>
      <c r="T2264" s="113"/>
    </row>
    <row r="2265" spans="1:20">
      <c r="A2265" s="103" t="s">
        <v>2097</v>
      </c>
      <c r="B2265" s="104"/>
      <c r="C2265" s="105"/>
      <c r="D2265" s="105"/>
      <c r="E2265" s="105"/>
      <c r="F2265" s="105"/>
      <c r="G2265" s="106"/>
      <c r="H2265" s="106"/>
      <c r="I2265" s="107"/>
      <c r="J2265" s="107"/>
      <c r="K2265" s="108"/>
      <c r="L2265" s="108"/>
      <c r="M2265" s="109" t="s">
        <v>677</v>
      </c>
      <c r="N2265" s="110"/>
      <c r="O2265" s="107"/>
      <c r="P2265" s="109"/>
      <c r="Q2265" s="111"/>
      <c r="R2265" s="111" t="s">
        <v>677</v>
      </c>
      <c r="S2265" s="112" t="s">
        <v>677</v>
      </c>
      <c r="T2265" s="113"/>
    </row>
    <row r="2266" spans="1:20">
      <c r="A2266" s="103" t="s">
        <v>2098</v>
      </c>
      <c r="B2266" s="104"/>
      <c r="C2266" s="105"/>
      <c r="D2266" s="105"/>
      <c r="E2266" s="105"/>
      <c r="F2266" s="105"/>
      <c r="G2266" s="106"/>
      <c r="H2266" s="106"/>
      <c r="I2266" s="107"/>
      <c r="J2266" s="107"/>
      <c r="K2266" s="108"/>
      <c r="L2266" s="108"/>
      <c r="M2266" s="109" t="s">
        <v>677</v>
      </c>
      <c r="N2266" s="110"/>
      <c r="O2266" s="107"/>
      <c r="P2266" s="109"/>
      <c r="Q2266" s="111"/>
      <c r="R2266" s="111" t="s">
        <v>677</v>
      </c>
      <c r="S2266" s="112" t="s">
        <v>677</v>
      </c>
      <c r="T2266" s="113"/>
    </row>
    <row r="2267" spans="1:20">
      <c r="A2267" s="75"/>
      <c r="B2267" s="99"/>
      <c r="C2267" s="100"/>
      <c r="D2267" s="100"/>
      <c r="E2267" s="100"/>
      <c r="F2267" s="100"/>
      <c r="G2267" s="100"/>
      <c r="H2267" s="100"/>
      <c r="I2267" s="100"/>
      <c r="J2267" s="100"/>
      <c r="K2267" s="100"/>
      <c r="L2267" s="100"/>
      <c r="M2267" s="100"/>
      <c r="N2267" s="100"/>
      <c r="O2267" s="100"/>
      <c r="P2267" s="100"/>
      <c r="Q2267" s="101"/>
      <c r="R2267" s="101"/>
      <c r="S2267" s="114"/>
      <c r="T2267" s="301"/>
    </row>
    <row r="2268" spans="1:20" ht="16.5" thickBot="1">
      <c r="A2268" s="115"/>
      <c r="B2268" s="302"/>
      <c r="C2268" s="116"/>
      <c r="D2268" s="116"/>
      <c r="E2268" s="116"/>
      <c r="F2268" s="116"/>
      <c r="G2268" s="116"/>
      <c r="H2268" s="116"/>
      <c r="I2268" s="116"/>
      <c r="J2268" s="116"/>
      <c r="K2268" s="116"/>
      <c r="L2268" s="116"/>
      <c r="M2268" s="116"/>
      <c r="N2268" s="116"/>
      <c r="O2268" s="116"/>
      <c r="P2268" s="116"/>
      <c r="Q2268" s="118"/>
      <c r="R2268" s="118"/>
      <c r="S2268" s="117">
        <v>2593.5</v>
      </c>
      <c r="T2268" s="303"/>
    </row>
    <row r="2269" spans="1:20">
      <c r="B2269" s="305"/>
      <c r="C2269" s="287"/>
      <c r="D2269" s="287"/>
      <c r="E2269" s="287"/>
      <c r="F2269" s="287"/>
      <c r="G2269" s="287"/>
      <c r="H2269" s="287"/>
      <c r="I2269" s="287"/>
      <c r="J2269" s="287"/>
      <c r="K2269" s="287"/>
      <c r="L2269" s="287"/>
      <c r="M2269" s="287"/>
      <c r="N2269" s="287"/>
      <c r="O2269" s="287"/>
      <c r="P2269" s="287"/>
      <c r="S2269" s="307"/>
      <c r="T2269" s="308"/>
    </row>
    <row r="2270" spans="1:20" ht="16.5" thickBot="1">
      <c r="A2270" s="75"/>
      <c r="B2270" s="226" t="s">
        <v>215</v>
      </c>
      <c r="C2270" s="227"/>
      <c r="D2270" s="227"/>
      <c r="E2270" s="227"/>
      <c r="F2270" s="227"/>
      <c r="G2270" s="228"/>
      <c r="H2270" s="228"/>
      <c r="I2270" s="228"/>
      <c r="J2270" s="228"/>
      <c r="K2270" s="228"/>
      <c r="L2270" s="228"/>
      <c r="M2270" s="228"/>
      <c r="N2270" s="228"/>
      <c r="O2270" s="228"/>
      <c r="P2270" s="228"/>
      <c r="Q2270" s="228"/>
      <c r="R2270" s="228"/>
      <c r="S2270" s="228"/>
      <c r="T2270" s="229"/>
    </row>
    <row r="2271" spans="1:20" ht="16.5" customHeight="1" thickBot="1">
      <c r="A2271" s="75" t="s">
        <v>2099</v>
      </c>
      <c r="B2271" s="230" t="s">
        <v>216</v>
      </c>
      <c r="C2271" s="231"/>
      <c r="D2271" s="231"/>
      <c r="E2271" s="231"/>
      <c r="F2271" s="231"/>
      <c r="G2271" s="232"/>
      <c r="H2271" s="230" t="s">
        <v>217</v>
      </c>
      <c r="I2271" s="231"/>
      <c r="J2271" s="231"/>
      <c r="K2271" s="231"/>
      <c r="L2271" s="231"/>
      <c r="M2271" s="231"/>
      <c r="N2271" s="231"/>
      <c r="O2271" s="120" t="s">
        <v>218</v>
      </c>
      <c r="P2271" s="121"/>
      <c r="Q2271" s="121"/>
      <c r="R2271" s="121"/>
      <c r="S2271" s="121"/>
      <c r="T2271" s="119"/>
    </row>
    <row r="2272" spans="1:20" ht="15.75" customHeight="1">
      <c r="A2272" s="75" t="s">
        <v>2100</v>
      </c>
      <c r="B2272" s="186" t="s">
        <v>219</v>
      </c>
      <c r="C2272" s="187"/>
      <c r="D2272" s="187"/>
      <c r="E2272" s="187"/>
      <c r="F2272" s="187"/>
      <c r="G2272" s="202"/>
      <c r="H2272" s="186" t="s">
        <v>220</v>
      </c>
      <c r="I2272" s="187"/>
      <c r="J2272" s="187"/>
      <c r="K2272" s="187"/>
      <c r="L2272" s="203"/>
      <c r="M2272" s="122">
        <v>2</v>
      </c>
      <c r="N2272" s="204" t="s">
        <v>221</v>
      </c>
      <c r="O2272" s="207"/>
      <c r="P2272" s="208"/>
      <c r="Q2272" s="208"/>
      <c r="R2272" s="208"/>
      <c r="S2272" s="208"/>
      <c r="T2272" s="209"/>
    </row>
    <row r="2273" spans="1:20" ht="15.75" customHeight="1">
      <c r="A2273" s="75" t="s">
        <v>2101</v>
      </c>
      <c r="B2273" s="188" t="s">
        <v>222</v>
      </c>
      <c r="C2273" s="189"/>
      <c r="D2273" s="190"/>
      <c r="E2273" s="216">
        <v>1</v>
      </c>
      <c r="F2273" s="218" t="s">
        <v>223</v>
      </c>
      <c r="G2273" s="220">
        <v>0.75</v>
      </c>
      <c r="H2273" s="222" t="s">
        <v>224</v>
      </c>
      <c r="I2273" s="223"/>
      <c r="J2273" s="235" t="s">
        <v>225</v>
      </c>
      <c r="K2273" s="235" t="s">
        <v>226</v>
      </c>
      <c r="L2273" s="235" t="s">
        <v>227</v>
      </c>
      <c r="M2273" s="236" t="s">
        <v>228</v>
      </c>
      <c r="N2273" s="205"/>
      <c r="O2273" s="210"/>
      <c r="P2273" s="211"/>
      <c r="Q2273" s="211"/>
      <c r="R2273" s="211"/>
      <c r="S2273" s="211"/>
      <c r="T2273" s="212"/>
    </row>
    <row r="2274" spans="1:20" ht="16.5" customHeight="1" thickBot="1">
      <c r="A2274" s="75" t="s">
        <v>2102</v>
      </c>
      <c r="B2274" s="191"/>
      <c r="C2274" s="192"/>
      <c r="D2274" s="193"/>
      <c r="E2274" s="217"/>
      <c r="F2274" s="219"/>
      <c r="G2274" s="221"/>
      <c r="H2274" s="224"/>
      <c r="I2274" s="225"/>
      <c r="J2274" s="235"/>
      <c r="K2274" s="235"/>
      <c r="L2274" s="235"/>
      <c r="M2274" s="201"/>
      <c r="N2274" s="206"/>
      <c r="O2274" s="210"/>
      <c r="P2274" s="211"/>
      <c r="Q2274" s="211"/>
      <c r="R2274" s="211"/>
      <c r="S2274" s="211"/>
      <c r="T2274" s="212"/>
    </row>
    <row r="2275" spans="1:20" ht="22.5">
      <c r="A2275" s="103" t="s">
        <v>2103</v>
      </c>
      <c r="B2275" s="186" t="s">
        <v>229</v>
      </c>
      <c r="C2275" s="187"/>
      <c r="D2275" s="187"/>
      <c r="E2275" s="187"/>
      <c r="F2275" s="187"/>
      <c r="G2275" s="187"/>
      <c r="H2275" s="123">
        <v>1</v>
      </c>
      <c r="I2275" s="124" t="s">
        <v>178</v>
      </c>
      <c r="J2275" s="125">
        <v>0.25</v>
      </c>
      <c r="K2275" s="126">
        <v>367.39</v>
      </c>
      <c r="L2275" s="126">
        <v>2593.5</v>
      </c>
      <c r="M2275" s="127" t="s">
        <v>693</v>
      </c>
      <c r="N2275" s="127" t="s">
        <v>693</v>
      </c>
      <c r="O2275" s="210"/>
      <c r="P2275" s="211"/>
      <c r="Q2275" s="211"/>
      <c r="R2275" s="211"/>
      <c r="S2275" s="211"/>
      <c r="T2275" s="212"/>
    </row>
    <row r="2276" spans="1:20" ht="15.75" customHeight="1">
      <c r="A2276" s="103" t="s">
        <v>2104</v>
      </c>
      <c r="B2276" s="188" t="s">
        <v>230</v>
      </c>
      <c r="C2276" s="189"/>
      <c r="D2276" s="190"/>
      <c r="E2276" s="128" t="s">
        <v>231</v>
      </c>
      <c r="F2276" s="128" t="s">
        <v>232</v>
      </c>
      <c r="G2276" s="129" t="s">
        <v>233</v>
      </c>
      <c r="H2276" s="123">
        <v>2</v>
      </c>
      <c r="I2276" s="124" t="s">
        <v>179</v>
      </c>
      <c r="J2276" s="125">
        <v>0.75</v>
      </c>
      <c r="K2276" s="126">
        <v>367.39</v>
      </c>
      <c r="L2276" s="126">
        <v>0</v>
      </c>
      <c r="M2276" s="127" t="s">
        <v>794</v>
      </c>
      <c r="N2276" s="127" t="s">
        <v>794</v>
      </c>
      <c r="O2276" s="210"/>
      <c r="P2276" s="211"/>
      <c r="Q2276" s="211"/>
      <c r="R2276" s="211"/>
      <c r="S2276" s="211"/>
      <c r="T2276" s="212"/>
    </row>
    <row r="2277" spans="1:20" ht="16.5" thickBot="1">
      <c r="A2277" s="75" t="s">
        <v>2105</v>
      </c>
      <c r="B2277" s="191"/>
      <c r="C2277" s="192"/>
      <c r="D2277" s="193"/>
      <c r="E2277" s="130">
        <v>734.78901302456245</v>
      </c>
      <c r="F2277" s="131">
        <v>2593.5</v>
      </c>
      <c r="G2277" s="132" t="s">
        <v>693</v>
      </c>
      <c r="H2277" s="123">
        <v>3</v>
      </c>
      <c r="I2277" s="124" t="s">
        <v>677</v>
      </c>
      <c r="J2277" s="125" t="s">
        <v>677</v>
      </c>
      <c r="K2277" s="126" t="s">
        <v>677</v>
      </c>
      <c r="L2277" s="126" t="s">
        <v>677</v>
      </c>
      <c r="M2277" s="127" t="s">
        <v>677</v>
      </c>
      <c r="N2277" s="127" t="s">
        <v>677</v>
      </c>
      <c r="O2277" s="210"/>
      <c r="P2277" s="211"/>
      <c r="Q2277" s="211"/>
      <c r="R2277" s="211"/>
      <c r="S2277" s="211"/>
      <c r="T2277" s="212"/>
    </row>
    <row r="2278" spans="1:20" ht="15.75" customHeight="1">
      <c r="A2278" s="75" t="s">
        <v>2106</v>
      </c>
      <c r="B2278" s="186" t="s">
        <v>234</v>
      </c>
      <c r="C2278" s="187"/>
      <c r="D2278" s="187"/>
      <c r="E2278" s="187"/>
      <c r="F2278" s="187"/>
      <c r="G2278" s="187"/>
      <c r="H2278" s="123">
        <v>4</v>
      </c>
      <c r="I2278" s="124" t="s">
        <v>677</v>
      </c>
      <c r="J2278" s="125" t="s">
        <v>677</v>
      </c>
      <c r="K2278" s="126" t="s">
        <v>677</v>
      </c>
      <c r="L2278" s="126" t="s">
        <v>677</v>
      </c>
      <c r="M2278" s="127" t="s">
        <v>677</v>
      </c>
      <c r="N2278" s="127" t="s">
        <v>677</v>
      </c>
      <c r="O2278" s="210"/>
      <c r="P2278" s="211"/>
      <c r="Q2278" s="211"/>
      <c r="R2278" s="211"/>
      <c r="S2278" s="211"/>
      <c r="T2278" s="212"/>
    </row>
    <row r="2279" spans="1:20" ht="33.75" customHeight="1">
      <c r="A2279" s="75" t="s">
        <v>2107</v>
      </c>
      <c r="B2279" s="188" t="s">
        <v>235</v>
      </c>
      <c r="C2279" s="189"/>
      <c r="D2279" s="189"/>
      <c r="E2279" s="189"/>
      <c r="F2279" s="189"/>
      <c r="G2279" s="133" t="s">
        <v>233</v>
      </c>
      <c r="H2279" s="123">
        <v>5</v>
      </c>
      <c r="I2279" s="124" t="s">
        <v>677</v>
      </c>
      <c r="J2279" s="125" t="s">
        <v>677</v>
      </c>
      <c r="K2279" s="126" t="s">
        <v>677</v>
      </c>
      <c r="L2279" s="126" t="s">
        <v>677</v>
      </c>
      <c r="M2279" s="127" t="s">
        <v>677</v>
      </c>
      <c r="N2279" s="127" t="s">
        <v>677</v>
      </c>
      <c r="O2279" s="210"/>
      <c r="P2279" s="211"/>
      <c r="Q2279" s="211"/>
      <c r="R2279" s="211"/>
      <c r="S2279" s="211"/>
      <c r="T2279" s="212"/>
    </row>
    <row r="2280" spans="1:20" ht="16.5" thickBot="1">
      <c r="A2280" s="75" t="s">
        <v>2108</v>
      </c>
      <c r="B2280" s="194"/>
      <c r="C2280" s="195"/>
      <c r="D2280" s="195"/>
      <c r="E2280" s="195"/>
      <c r="F2280" s="195"/>
      <c r="G2280" s="134" t="s">
        <v>693</v>
      </c>
      <c r="H2280" s="135">
        <v>6</v>
      </c>
      <c r="I2280" s="136" t="s">
        <v>677</v>
      </c>
      <c r="J2280" s="137" t="s">
        <v>677</v>
      </c>
      <c r="K2280" s="138" t="s">
        <v>677</v>
      </c>
      <c r="L2280" s="138" t="s">
        <v>677</v>
      </c>
      <c r="M2280" s="139" t="s">
        <v>677</v>
      </c>
      <c r="N2280" s="127" t="s">
        <v>677</v>
      </c>
      <c r="O2280" s="210"/>
      <c r="P2280" s="211"/>
      <c r="Q2280" s="211"/>
      <c r="R2280" s="211"/>
      <c r="S2280" s="211"/>
      <c r="T2280" s="212"/>
    </row>
    <row r="2281" spans="1:20" ht="38.25" customHeight="1" thickBot="1">
      <c r="A2281" s="75" t="s">
        <v>2109</v>
      </c>
      <c r="B2281" s="196"/>
      <c r="C2281" s="197"/>
      <c r="D2281" s="197"/>
      <c r="E2281" s="197"/>
      <c r="F2281" s="197"/>
      <c r="G2281" s="198"/>
      <c r="H2281" s="184" t="s">
        <v>236</v>
      </c>
      <c r="I2281" s="199"/>
      <c r="J2281" s="200"/>
      <c r="K2281" s="184" t="s">
        <v>237</v>
      </c>
      <c r="L2281" s="185"/>
      <c r="M2281" s="140" t="s">
        <v>693</v>
      </c>
      <c r="N2281" s="140" t="s">
        <v>693</v>
      </c>
      <c r="O2281" s="213"/>
      <c r="P2281" s="214"/>
      <c r="Q2281" s="214"/>
      <c r="R2281" s="214"/>
      <c r="S2281" s="214"/>
      <c r="T2281" s="215"/>
    </row>
    <row r="2285" spans="1:20" ht="38.25" customHeight="1"/>
  </sheetData>
  <mergeCells count="3333">
    <mergeCell ref="B8:T8"/>
    <mergeCell ref="B9:T9"/>
    <mergeCell ref="B16:D16"/>
    <mergeCell ref="B17:B18"/>
    <mergeCell ref="C17:C18"/>
    <mergeCell ref="D17:E17"/>
    <mergeCell ref="F17:G17"/>
    <mergeCell ref="H17:H18"/>
    <mergeCell ref="I17:I18"/>
    <mergeCell ref="J17:J18"/>
    <mergeCell ref="B1:T1"/>
    <mergeCell ref="B2:T2"/>
    <mergeCell ref="B3:T3"/>
    <mergeCell ref="B4:T4"/>
    <mergeCell ref="B5:T5"/>
    <mergeCell ref="B6:T6"/>
    <mergeCell ref="B29:T29"/>
    <mergeCell ref="B30:G30"/>
    <mergeCell ref="H30:N30"/>
    <mergeCell ref="H32:I33"/>
    <mergeCell ref="J32:J33"/>
    <mergeCell ref="K32:K33"/>
    <mergeCell ref="L32:L33"/>
    <mergeCell ref="Q17:Q18"/>
    <mergeCell ref="R17:S17"/>
    <mergeCell ref="T17:T18"/>
    <mergeCell ref="K17:K18"/>
    <mergeCell ref="L17:L18"/>
    <mergeCell ref="M17:M18"/>
    <mergeCell ref="N17:N18"/>
    <mergeCell ref="O17:P17"/>
    <mergeCell ref="B43:D43"/>
    <mergeCell ref="B44:B45"/>
    <mergeCell ref="C44:C45"/>
    <mergeCell ref="D44:E44"/>
    <mergeCell ref="F44:G44"/>
    <mergeCell ref="H44:H45"/>
    <mergeCell ref="M32:M33"/>
    <mergeCell ref="B34:G34"/>
    <mergeCell ref="B35:D36"/>
    <mergeCell ref="B37:G37"/>
    <mergeCell ref="B38:F39"/>
    <mergeCell ref="B40:G40"/>
    <mergeCell ref="H40:J40"/>
    <mergeCell ref="K40:L40"/>
    <mergeCell ref="B31:G31"/>
    <mergeCell ref="H31:L31"/>
    <mergeCell ref="N31:N33"/>
    <mergeCell ref="O31:T40"/>
    <mergeCell ref="B32:D33"/>
    <mergeCell ref="E32:E33"/>
    <mergeCell ref="F32:F33"/>
    <mergeCell ref="G32:G33"/>
    <mergeCell ref="N58:N60"/>
    <mergeCell ref="O58:T67"/>
    <mergeCell ref="B59:D60"/>
    <mergeCell ref="E59:E60"/>
    <mergeCell ref="F59:F60"/>
    <mergeCell ref="G59:G60"/>
    <mergeCell ref="H59:I60"/>
    <mergeCell ref="J59:J60"/>
    <mergeCell ref="B56:T56"/>
    <mergeCell ref="B57:G57"/>
    <mergeCell ref="H57:N57"/>
    <mergeCell ref="O44:P44"/>
    <mergeCell ref="Q44:Q45"/>
    <mergeCell ref="R44:S44"/>
    <mergeCell ref="T44:T45"/>
    <mergeCell ref="I44:I45"/>
    <mergeCell ref="J44:J45"/>
    <mergeCell ref="K44:K45"/>
    <mergeCell ref="L44:L45"/>
    <mergeCell ref="M44:M45"/>
    <mergeCell ref="N44:N45"/>
    <mergeCell ref="B65:F66"/>
    <mergeCell ref="B67:G67"/>
    <mergeCell ref="H67:J67"/>
    <mergeCell ref="K67:L67"/>
    <mergeCell ref="B70:D70"/>
    <mergeCell ref="B71:B72"/>
    <mergeCell ref="C71:C72"/>
    <mergeCell ref="D71:E71"/>
    <mergeCell ref="F71:G71"/>
    <mergeCell ref="H71:H72"/>
    <mergeCell ref="K59:K60"/>
    <mergeCell ref="L59:L60"/>
    <mergeCell ref="M59:M60"/>
    <mergeCell ref="B61:G61"/>
    <mergeCell ref="B62:D63"/>
    <mergeCell ref="B64:G64"/>
    <mergeCell ref="B58:G58"/>
    <mergeCell ref="H58:L58"/>
    <mergeCell ref="N85:N87"/>
    <mergeCell ref="O85:T94"/>
    <mergeCell ref="B86:D87"/>
    <mergeCell ref="E86:E87"/>
    <mergeCell ref="F86:F87"/>
    <mergeCell ref="G86:G87"/>
    <mergeCell ref="H86:I87"/>
    <mergeCell ref="J86:J87"/>
    <mergeCell ref="B83:T83"/>
    <mergeCell ref="B84:G84"/>
    <mergeCell ref="H84:N84"/>
    <mergeCell ref="O71:P71"/>
    <mergeCell ref="Q71:Q72"/>
    <mergeCell ref="R71:S71"/>
    <mergeCell ref="T71:T72"/>
    <mergeCell ref="I71:I72"/>
    <mergeCell ref="J71:J72"/>
    <mergeCell ref="K71:K72"/>
    <mergeCell ref="L71:L72"/>
    <mergeCell ref="M71:M72"/>
    <mergeCell ref="N71:N72"/>
    <mergeCell ref="B92:F93"/>
    <mergeCell ref="B94:G94"/>
    <mergeCell ref="H94:J94"/>
    <mergeCell ref="K94:L94"/>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N112:N114"/>
    <mergeCell ref="O112:T121"/>
    <mergeCell ref="B113:D114"/>
    <mergeCell ref="E113:E114"/>
    <mergeCell ref="F113:F114"/>
    <mergeCell ref="G113:G114"/>
    <mergeCell ref="H113:I114"/>
    <mergeCell ref="J113:J114"/>
    <mergeCell ref="B110:T110"/>
    <mergeCell ref="B111:G111"/>
    <mergeCell ref="H111:N111"/>
    <mergeCell ref="O98:P98"/>
    <mergeCell ref="Q98:Q99"/>
    <mergeCell ref="R98:S98"/>
    <mergeCell ref="T98:T99"/>
    <mergeCell ref="I98:I99"/>
    <mergeCell ref="J98:J99"/>
    <mergeCell ref="K98:K99"/>
    <mergeCell ref="L98:L99"/>
    <mergeCell ref="M98:M99"/>
    <mergeCell ref="N98:N99"/>
    <mergeCell ref="B119:F120"/>
    <mergeCell ref="B121:G121"/>
    <mergeCell ref="H121:J121"/>
    <mergeCell ref="K121:L121"/>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N139:N141"/>
    <mergeCell ref="O139:T148"/>
    <mergeCell ref="B140:D141"/>
    <mergeCell ref="E140:E141"/>
    <mergeCell ref="F140:F141"/>
    <mergeCell ref="G140:G141"/>
    <mergeCell ref="H140:I141"/>
    <mergeCell ref="J140:J141"/>
    <mergeCell ref="B137:T137"/>
    <mergeCell ref="B138:G138"/>
    <mergeCell ref="H138:N138"/>
    <mergeCell ref="O125:P125"/>
    <mergeCell ref="Q125:Q126"/>
    <mergeCell ref="R125:S125"/>
    <mergeCell ref="T125:T126"/>
    <mergeCell ref="I125:I126"/>
    <mergeCell ref="J125:J126"/>
    <mergeCell ref="K125:K126"/>
    <mergeCell ref="L125:L126"/>
    <mergeCell ref="M125:M126"/>
    <mergeCell ref="N125:N126"/>
    <mergeCell ref="B146:F147"/>
    <mergeCell ref="B148:G148"/>
    <mergeCell ref="H148:J148"/>
    <mergeCell ref="K148:L148"/>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N166:N168"/>
    <mergeCell ref="O166:T175"/>
    <mergeCell ref="B167:D168"/>
    <mergeCell ref="E167:E168"/>
    <mergeCell ref="F167:F168"/>
    <mergeCell ref="G167:G168"/>
    <mergeCell ref="H167:I168"/>
    <mergeCell ref="J167:J168"/>
    <mergeCell ref="B164:T164"/>
    <mergeCell ref="B165:G165"/>
    <mergeCell ref="H165:N165"/>
    <mergeCell ref="O152:P152"/>
    <mergeCell ref="Q152:Q153"/>
    <mergeCell ref="R152:S152"/>
    <mergeCell ref="T152:T153"/>
    <mergeCell ref="I152:I153"/>
    <mergeCell ref="J152:J153"/>
    <mergeCell ref="K152:K153"/>
    <mergeCell ref="L152:L153"/>
    <mergeCell ref="M152:M153"/>
    <mergeCell ref="N152:N153"/>
    <mergeCell ref="B173:F174"/>
    <mergeCell ref="B175:G175"/>
    <mergeCell ref="H175:J175"/>
    <mergeCell ref="K175:L175"/>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N193:N195"/>
    <mergeCell ref="O193:T202"/>
    <mergeCell ref="B194:D195"/>
    <mergeCell ref="E194:E195"/>
    <mergeCell ref="F194:F195"/>
    <mergeCell ref="G194:G195"/>
    <mergeCell ref="H194:I195"/>
    <mergeCell ref="J194:J195"/>
    <mergeCell ref="B191:T191"/>
    <mergeCell ref="B192:G192"/>
    <mergeCell ref="H192:N192"/>
    <mergeCell ref="O179:P179"/>
    <mergeCell ref="Q179:Q180"/>
    <mergeCell ref="R179:S179"/>
    <mergeCell ref="T179:T180"/>
    <mergeCell ref="I179:I180"/>
    <mergeCell ref="J179:J180"/>
    <mergeCell ref="K179:K180"/>
    <mergeCell ref="L179:L180"/>
    <mergeCell ref="M179:M180"/>
    <mergeCell ref="N179:N180"/>
    <mergeCell ref="B200:F201"/>
    <mergeCell ref="B202:G202"/>
    <mergeCell ref="H202:J202"/>
    <mergeCell ref="K202:L202"/>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N220:N222"/>
    <mergeCell ref="O220:T229"/>
    <mergeCell ref="B221:D222"/>
    <mergeCell ref="E221:E222"/>
    <mergeCell ref="F221:F222"/>
    <mergeCell ref="G221:G222"/>
    <mergeCell ref="H221:I222"/>
    <mergeCell ref="J221:J222"/>
    <mergeCell ref="B218:T218"/>
    <mergeCell ref="B219:G219"/>
    <mergeCell ref="H219:N219"/>
    <mergeCell ref="O206:P206"/>
    <mergeCell ref="Q206:Q207"/>
    <mergeCell ref="R206:S206"/>
    <mergeCell ref="T206:T207"/>
    <mergeCell ref="I206:I207"/>
    <mergeCell ref="J206:J207"/>
    <mergeCell ref="K206:K207"/>
    <mergeCell ref="L206:L207"/>
    <mergeCell ref="M206:M207"/>
    <mergeCell ref="N206:N207"/>
    <mergeCell ref="B227:F228"/>
    <mergeCell ref="B229:G229"/>
    <mergeCell ref="H229:J229"/>
    <mergeCell ref="K229:L229"/>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N247:N249"/>
    <mergeCell ref="O247:T256"/>
    <mergeCell ref="B248:D249"/>
    <mergeCell ref="E248:E249"/>
    <mergeCell ref="F248:F249"/>
    <mergeCell ref="G248:G249"/>
    <mergeCell ref="H248:I249"/>
    <mergeCell ref="J248:J249"/>
    <mergeCell ref="B245:T245"/>
    <mergeCell ref="B246:G246"/>
    <mergeCell ref="H246:N246"/>
    <mergeCell ref="O233:P233"/>
    <mergeCell ref="Q233:Q234"/>
    <mergeCell ref="R233:S233"/>
    <mergeCell ref="T233:T234"/>
    <mergeCell ref="I233:I234"/>
    <mergeCell ref="J233:J234"/>
    <mergeCell ref="K233:K234"/>
    <mergeCell ref="L233:L234"/>
    <mergeCell ref="M233:M234"/>
    <mergeCell ref="N233:N234"/>
    <mergeCell ref="B254:F255"/>
    <mergeCell ref="B256:G256"/>
    <mergeCell ref="H256:J256"/>
    <mergeCell ref="K256:L256"/>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N274:N276"/>
    <mergeCell ref="O274:T283"/>
    <mergeCell ref="B275:D276"/>
    <mergeCell ref="E275:E276"/>
    <mergeCell ref="F275:F276"/>
    <mergeCell ref="G275:G276"/>
    <mergeCell ref="H275:I276"/>
    <mergeCell ref="J275:J276"/>
    <mergeCell ref="B272:T272"/>
    <mergeCell ref="B273:G273"/>
    <mergeCell ref="H273:N273"/>
    <mergeCell ref="O260:P260"/>
    <mergeCell ref="Q260:Q261"/>
    <mergeCell ref="R260:S260"/>
    <mergeCell ref="T260:T261"/>
    <mergeCell ref="I260:I261"/>
    <mergeCell ref="J260:J261"/>
    <mergeCell ref="K260:K261"/>
    <mergeCell ref="L260:L261"/>
    <mergeCell ref="M260:M261"/>
    <mergeCell ref="N260:N261"/>
    <mergeCell ref="B281:F282"/>
    <mergeCell ref="B283:G283"/>
    <mergeCell ref="H283:J283"/>
    <mergeCell ref="K283:L283"/>
    <mergeCell ref="B286:D286"/>
    <mergeCell ref="B287:B288"/>
    <mergeCell ref="C287:C288"/>
    <mergeCell ref="D287:E287"/>
    <mergeCell ref="F287:G287"/>
    <mergeCell ref="H287:H288"/>
    <mergeCell ref="K275:K276"/>
    <mergeCell ref="L275:L276"/>
    <mergeCell ref="M275:M276"/>
    <mergeCell ref="B277:G277"/>
    <mergeCell ref="B278:D279"/>
    <mergeCell ref="B280:G280"/>
    <mergeCell ref="B274:G274"/>
    <mergeCell ref="H274:L274"/>
    <mergeCell ref="N301:N303"/>
    <mergeCell ref="O301:T310"/>
    <mergeCell ref="B302:D303"/>
    <mergeCell ref="E302:E303"/>
    <mergeCell ref="F302:F303"/>
    <mergeCell ref="G302:G303"/>
    <mergeCell ref="H302:I303"/>
    <mergeCell ref="J302:J303"/>
    <mergeCell ref="B299:T299"/>
    <mergeCell ref="B300:G300"/>
    <mergeCell ref="H300:N300"/>
    <mergeCell ref="O287:P287"/>
    <mergeCell ref="Q287:Q288"/>
    <mergeCell ref="R287:S287"/>
    <mergeCell ref="T287:T288"/>
    <mergeCell ref="I287:I288"/>
    <mergeCell ref="J287:J288"/>
    <mergeCell ref="K287:K288"/>
    <mergeCell ref="L287:L288"/>
    <mergeCell ref="M287:M288"/>
    <mergeCell ref="N287:N288"/>
    <mergeCell ref="B308:F309"/>
    <mergeCell ref="B310:G310"/>
    <mergeCell ref="H310:J310"/>
    <mergeCell ref="K310:L310"/>
    <mergeCell ref="B313:D313"/>
    <mergeCell ref="B314:B315"/>
    <mergeCell ref="C314:C315"/>
    <mergeCell ref="D314:E314"/>
    <mergeCell ref="F314:G314"/>
    <mergeCell ref="H314:H315"/>
    <mergeCell ref="K302:K303"/>
    <mergeCell ref="L302:L303"/>
    <mergeCell ref="M302:M303"/>
    <mergeCell ref="B304:G304"/>
    <mergeCell ref="B305:D306"/>
    <mergeCell ref="B307:G307"/>
    <mergeCell ref="B301:G301"/>
    <mergeCell ref="H301:L301"/>
    <mergeCell ref="N328:N330"/>
    <mergeCell ref="O328:T337"/>
    <mergeCell ref="B329:D330"/>
    <mergeCell ref="E329:E330"/>
    <mergeCell ref="F329:F330"/>
    <mergeCell ref="G329:G330"/>
    <mergeCell ref="H329:I330"/>
    <mergeCell ref="J329:J330"/>
    <mergeCell ref="B326:T326"/>
    <mergeCell ref="B327:G327"/>
    <mergeCell ref="H327:N327"/>
    <mergeCell ref="O314:P314"/>
    <mergeCell ref="Q314:Q315"/>
    <mergeCell ref="R314:S314"/>
    <mergeCell ref="T314:T315"/>
    <mergeCell ref="I314:I315"/>
    <mergeCell ref="J314:J315"/>
    <mergeCell ref="K314:K315"/>
    <mergeCell ref="L314:L315"/>
    <mergeCell ref="M314:M315"/>
    <mergeCell ref="N314:N315"/>
    <mergeCell ref="B335:F336"/>
    <mergeCell ref="B337:G337"/>
    <mergeCell ref="H337:J337"/>
    <mergeCell ref="K337:L337"/>
    <mergeCell ref="B340:D340"/>
    <mergeCell ref="B341:B342"/>
    <mergeCell ref="C341:C342"/>
    <mergeCell ref="D341:E341"/>
    <mergeCell ref="F341:G341"/>
    <mergeCell ref="H341:H342"/>
    <mergeCell ref="K329:K330"/>
    <mergeCell ref="L329:L330"/>
    <mergeCell ref="M329:M330"/>
    <mergeCell ref="B331:G331"/>
    <mergeCell ref="B332:D333"/>
    <mergeCell ref="B334:G334"/>
    <mergeCell ref="B328:G328"/>
    <mergeCell ref="H328:L328"/>
    <mergeCell ref="N355:N357"/>
    <mergeCell ref="O355:T364"/>
    <mergeCell ref="B356:D357"/>
    <mergeCell ref="E356:E357"/>
    <mergeCell ref="F356:F357"/>
    <mergeCell ref="G356:G357"/>
    <mergeCell ref="H356:I357"/>
    <mergeCell ref="J356:J357"/>
    <mergeCell ref="B353:T353"/>
    <mergeCell ref="B354:G354"/>
    <mergeCell ref="H354:N354"/>
    <mergeCell ref="O341:P341"/>
    <mergeCell ref="Q341:Q342"/>
    <mergeCell ref="R341:S341"/>
    <mergeCell ref="T341:T342"/>
    <mergeCell ref="I341:I342"/>
    <mergeCell ref="J341:J342"/>
    <mergeCell ref="K341:K342"/>
    <mergeCell ref="L341:L342"/>
    <mergeCell ref="M341:M342"/>
    <mergeCell ref="N341:N342"/>
    <mergeCell ref="B362:F363"/>
    <mergeCell ref="B364:G364"/>
    <mergeCell ref="H364:J364"/>
    <mergeCell ref="K364:L364"/>
    <mergeCell ref="B367:D367"/>
    <mergeCell ref="B368:B369"/>
    <mergeCell ref="C368:C369"/>
    <mergeCell ref="D368:E368"/>
    <mergeCell ref="F368:G368"/>
    <mergeCell ref="H368:H369"/>
    <mergeCell ref="K356:K357"/>
    <mergeCell ref="L356:L357"/>
    <mergeCell ref="M356:M357"/>
    <mergeCell ref="B358:G358"/>
    <mergeCell ref="B359:D360"/>
    <mergeCell ref="B361:G361"/>
    <mergeCell ref="B355:G355"/>
    <mergeCell ref="H355:L355"/>
    <mergeCell ref="N382:N384"/>
    <mergeCell ref="O382:T391"/>
    <mergeCell ref="B383:D384"/>
    <mergeCell ref="E383:E384"/>
    <mergeCell ref="F383:F384"/>
    <mergeCell ref="G383:G384"/>
    <mergeCell ref="H383:I384"/>
    <mergeCell ref="J383:J384"/>
    <mergeCell ref="B380:T380"/>
    <mergeCell ref="B381:G381"/>
    <mergeCell ref="H381:N381"/>
    <mergeCell ref="O368:P368"/>
    <mergeCell ref="Q368:Q369"/>
    <mergeCell ref="R368:S368"/>
    <mergeCell ref="T368:T369"/>
    <mergeCell ref="I368:I369"/>
    <mergeCell ref="J368:J369"/>
    <mergeCell ref="K368:K369"/>
    <mergeCell ref="L368:L369"/>
    <mergeCell ref="M368:M369"/>
    <mergeCell ref="N368:N369"/>
    <mergeCell ref="B389:F390"/>
    <mergeCell ref="B391:G391"/>
    <mergeCell ref="H391:J391"/>
    <mergeCell ref="K391:L391"/>
    <mergeCell ref="B394:D394"/>
    <mergeCell ref="B395:B396"/>
    <mergeCell ref="C395:C396"/>
    <mergeCell ref="D395:E395"/>
    <mergeCell ref="F395:G395"/>
    <mergeCell ref="H395:H396"/>
    <mergeCell ref="K383:K384"/>
    <mergeCell ref="L383:L384"/>
    <mergeCell ref="M383:M384"/>
    <mergeCell ref="B385:G385"/>
    <mergeCell ref="B386:D387"/>
    <mergeCell ref="B388:G388"/>
    <mergeCell ref="B382:G382"/>
    <mergeCell ref="H382:L382"/>
    <mergeCell ref="N409:N411"/>
    <mergeCell ref="O409:T418"/>
    <mergeCell ref="B410:D411"/>
    <mergeCell ref="E410:E411"/>
    <mergeCell ref="F410:F411"/>
    <mergeCell ref="G410:G411"/>
    <mergeCell ref="H410:I411"/>
    <mergeCell ref="J410:J411"/>
    <mergeCell ref="B407:T407"/>
    <mergeCell ref="B408:G408"/>
    <mergeCell ref="H408:N408"/>
    <mergeCell ref="O395:P395"/>
    <mergeCell ref="Q395:Q396"/>
    <mergeCell ref="R395:S395"/>
    <mergeCell ref="T395:T396"/>
    <mergeCell ref="I395:I396"/>
    <mergeCell ref="J395:J396"/>
    <mergeCell ref="K395:K396"/>
    <mergeCell ref="L395:L396"/>
    <mergeCell ref="M395:M396"/>
    <mergeCell ref="N395:N396"/>
    <mergeCell ref="B416:F417"/>
    <mergeCell ref="B418:G418"/>
    <mergeCell ref="H418:J418"/>
    <mergeCell ref="K418:L418"/>
    <mergeCell ref="B421:D421"/>
    <mergeCell ref="B422:B423"/>
    <mergeCell ref="C422:C423"/>
    <mergeCell ref="D422:E422"/>
    <mergeCell ref="F422:G422"/>
    <mergeCell ref="H422:H423"/>
    <mergeCell ref="K410:K411"/>
    <mergeCell ref="L410:L411"/>
    <mergeCell ref="M410:M411"/>
    <mergeCell ref="B412:G412"/>
    <mergeCell ref="B413:D414"/>
    <mergeCell ref="B415:G415"/>
    <mergeCell ref="B409:G409"/>
    <mergeCell ref="H409:L409"/>
    <mergeCell ref="N436:N438"/>
    <mergeCell ref="O436:T445"/>
    <mergeCell ref="B437:D438"/>
    <mergeCell ref="E437:E438"/>
    <mergeCell ref="F437:F438"/>
    <mergeCell ref="G437:G438"/>
    <mergeCell ref="H437:I438"/>
    <mergeCell ref="J437:J438"/>
    <mergeCell ref="B434:T434"/>
    <mergeCell ref="B435:G435"/>
    <mergeCell ref="H435:N435"/>
    <mergeCell ref="O422:P422"/>
    <mergeCell ref="Q422:Q423"/>
    <mergeCell ref="R422:S422"/>
    <mergeCell ref="T422:T423"/>
    <mergeCell ref="I422:I423"/>
    <mergeCell ref="J422:J423"/>
    <mergeCell ref="K422:K423"/>
    <mergeCell ref="L422:L423"/>
    <mergeCell ref="M422:M423"/>
    <mergeCell ref="N422:N423"/>
    <mergeCell ref="B443:F444"/>
    <mergeCell ref="B445:G445"/>
    <mergeCell ref="H445:J445"/>
    <mergeCell ref="K445:L445"/>
    <mergeCell ref="B448:D448"/>
    <mergeCell ref="B449:B450"/>
    <mergeCell ref="C449:C450"/>
    <mergeCell ref="D449:E449"/>
    <mergeCell ref="F449:G449"/>
    <mergeCell ref="H449:H450"/>
    <mergeCell ref="K437:K438"/>
    <mergeCell ref="L437:L438"/>
    <mergeCell ref="M437:M438"/>
    <mergeCell ref="B439:G439"/>
    <mergeCell ref="B440:D441"/>
    <mergeCell ref="B442:G442"/>
    <mergeCell ref="B436:G436"/>
    <mergeCell ref="H436:L436"/>
    <mergeCell ref="N463:N465"/>
    <mergeCell ref="O463:T472"/>
    <mergeCell ref="B464:D465"/>
    <mergeCell ref="E464:E465"/>
    <mergeCell ref="F464:F465"/>
    <mergeCell ref="G464:G465"/>
    <mergeCell ref="H464:I465"/>
    <mergeCell ref="J464:J465"/>
    <mergeCell ref="B461:T461"/>
    <mergeCell ref="B462:G462"/>
    <mergeCell ref="H462:N462"/>
    <mergeCell ref="O449:P449"/>
    <mergeCell ref="Q449:Q450"/>
    <mergeCell ref="R449:S449"/>
    <mergeCell ref="T449:T450"/>
    <mergeCell ref="I449:I450"/>
    <mergeCell ref="J449:J450"/>
    <mergeCell ref="K449:K450"/>
    <mergeCell ref="L449:L450"/>
    <mergeCell ref="M449:M450"/>
    <mergeCell ref="N449:N450"/>
    <mergeCell ref="B470:F471"/>
    <mergeCell ref="B472:G472"/>
    <mergeCell ref="H472:J472"/>
    <mergeCell ref="K472:L472"/>
    <mergeCell ref="B475:D475"/>
    <mergeCell ref="B476:B477"/>
    <mergeCell ref="C476:C477"/>
    <mergeCell ref="D476:E476"/>
    <mergeCell ref="F476:G476"/>
    <mergeCell ref="H476:H477"/>
    <mergeCell ref="K464:K465"/>
    <mergeCell ref="L464:L465"/>
    <mergeCell ref="M464:M465"/>
    <mergeCell ref="B466:G466"/>
    <mergeCell ref="B467:D468"/>
    <mergeCell ref="B469:G469"/>
    <mergeCell ref="B463:G463"/>
    <mergeCell ref="H463:L463"/>
    <mergeCell ref="N490:N492"/>
    <mergeCell ref="O490:T499"/>
    <mergeCell ref="B491:D492"/>
    <mergeCell ref="E491:E492"/>
    <mergeCell ref="F491:F492"/>
    <mergeCell ref="G491:G492"/>
    <mergeCell ref="H491:I492"/>
    <mergeCell ref="J491:J492"/>
    <mergeCell ref="B488:T488"/>
    <mergeCell ref="B489:G489"/>
    <mergeCell ref="H489:N489"/>
    <mergeCell ref="O476:P476"/>
    <mergeCell ref="Q476:Q477"/>
    <mergeCell ref="R476:S476"/>
    <mergeCell ref="T476:T477"/>
    <mergeCell ref="I476:I477"/>
    <mergeCell ref="J476:J477"/>
    <mergeCell ref="K476:K477"/>
    <mergeCell ref="L476:L477"/>
    <mergeCell ref="M476:M477"/>
    <mergeCell ref="N476:N477"/>
    <mergeCell ref="B497:F498"/>
    <mergeCell ref="B499:G499"/>
    <mergeCell ref="H499:J499"/>
    <mergeCell ref="K499:L499"/>
    <mergeCell ref="B502:D502"/>
    <mergeCell ref="B503:B504"/>
    <mergeCell ref="C503:C504"/>
    <mergeCell ref="D503:E503"/>
    <mergeCell ref="F503:G503"/>
    <mergeCell ref="H503:H504"/>
    <mergeCell ref="K491:K492"/>
    <mergeCell ref="L491:L492"/>
    <mergeCell ref="M491:M492"/>
    <mergeCell ref="B493:G493"/>
    <mergeCell ref="B494:D495"/>
    <mergeCell ref="B496:G496"/>
    <mergeCell ref="B490:G490"/>
    <mergeCell ref="H490:L490"/>
    <mergeCell ref="B506:B507"/>
    <mergeCell ref="C506:C507"/>
    <mergeCell ref="D506:D507"/>
    <mergeCell ref="E506:E507"/>
    <mergeCell ref="F506:F507"/>
    <mergeCell ref="K506:K507"/>
    <mergeCell ref="L506:L507"/>
    <mergeCell ref="M506:M507"/>
    <mergeCell ref="O503:P503"/>
    <mergeCell ref="Q503:Q504"/>
    <mergeCell ref="R503:S503"/>
    <mergeCell ref="T503:T504"/>
    <mergeCell ref="I503:I504"/>
    <mergeCell ref="J503:J504"/>
    <mergeCell ref="K503:K504"/>
    <mergeCell ref="L503:L504"/>
    <mergeCell ref="M503:M504"/>
    <mergeCell ref="N503:N504"/>
    <mergeCell ref="B515:T515"/>
    <mergeCell ref="B516:G516"/>
    <mergeCell ref="H516:N516"/>
    <mergeCell ref="J518:J519"/>
    <mergeCell ref="K518:K519"/>
    <mergeCell ref="L518:L519"/>
    <mergeCell ref="M518:M519"/>
    <mergeCell ref="B508:B509"/>
    <mergeCell ref="C508:C509"/>
    <mergeCell ref="D508:D509"/>
    <mergeCell ref="E508:E509"/>
    <mergeCell ref="F508:F509"/>
    <mergeCell ref="K508:K509"/>
    <mergeCell ref="L508:L509"/>
    <mergeCell ref="M508:M509"/>
    <mergeCell ref="K526:L526"/>
    <mergeCell ref="B529:D529"/>
    <mergeCell ref="B530:B531"/>
    <mergeCell ref="C530:C531"/>
    <mergeCell ref="D530:E530"/>
    <mergeCell ref="F530:G530"/>
    <mergeCell ref="H530:H531"/>
    <mergeCell ref="I530:I531"/>
    <mergeCell ref="J530:J531"/>
    <mergeCell ref="K530:K531"/>
    <mergeCell ref="B520:G520"/>
    <mergeCell ref="B521:D522"/>
    <mergeCell ref="B523:G523"/>
    <mergeCell ref="B524:F525"/>
    <mergeCell ref="B526:G526"/>
    <mergeCell ref="H526:J526"/>
    <mergeCell ref="B517:G517"/>
    <mergeCell ref="H517:L517"/>
    <mergeCell ref="N517:N519"/>
    <mergeCell ref="O517:T526"/>
    <mergeCell ref="B518:D519"/>
    <mergeCell ref="E518:E519"/>
    <mergeCell ref="F518:F519"/>
    <mergeCell ref="G518:G519"/>
    <mergeCell ref="H518:I519"/>
    <mergeCell ref="B542:T542"/>
    <mergeCell ref="B543:G543"/>
    <mergeCell ref="H543:N543"/>
    <mergeCell ref="J545:J546"/>
    <mergeCell ref="K545:K546"/>
    <mergeCell ref="L545:L546"/>
    <mergeCell ref="M545:M546"/>
    <mergeCell ref="R530:S530"/>
    <mergeCell ref="T530:T531"/>
    <mergeCell ref="L530:L531"/>
    <mergeCell ref="M530:M531"/>
    <mergeCell ref="N530:N531"/>
    <mergeCell ref="O530:P530"/>
    <mergeCell ref="Q530:Q531"/>
    <mergeCell ref="K553:L553"/>
    <mergeCell ref="B556:D556"/>
    <mergeCell ref="B557:B558"/>
    <mergeCell ref="C557:C558"/>
    <mergeCell ref="D557:E557"/>
    <mergeCell ref="F557:G557"/>
    <mergeCell ref="H557:H558"/>
    <mergeCell ref="I557:I558"/>
    <mergeCell ref="J557:J558"/>
    <mergeCell ref="K557:K558"/>
    <mergeCell ref="B547:G547"/>
    <mergeCell ref="B548:D549"/>
    <mergeCell ref="B550:G550"/>
    <mergeCell ref="B551:F552"/>
    <mergeCell ref="B553:G553"/>
    <mergeCell ref="H553:J553"/>
    <mergeCell ref="B544:G544"/>
    <mergeCell ref="H544:L544"/>
    <mergeCell ref="N544:N546"/>
    <mergeCell ref="O544:T553"/>
    <mergeCell ref="B545:D546"/>
    <mergeCell ref="E545:E546"/>
    <mergeCell ref="F545:F546"/>
    <mergeCell ref="G545:G546"/>
    <mergeCell ref="H545:I546"/>
    <mergeCell ref="B569:T569"/>
    <mergeCell ref="B570:G570"/>
    <mergeCell ref="H570:N570"/>
    <mergeCell ref="J572:J573"/>
    <mergeCell ref="K572:K573"/>
    <mergeCell ref="L572:L573"/>
    <mergeCell ref="M572:M573"/>
    <mergeCell ref="R557:S557"/>
    <mergeCell ref="T557:T558"/>
    <mergeCell ref="L557:L558"/>
    <mergeCell ref="M557:M558"/>
    <mergeCell ref="N557:N558"/>
    <mergeCell ref="O557:P557"/>
    <mergeCell ref="Q557:Q558"/>
    <mergeCell ref="K580:L580"/>
    <mergeCell ref="B583:D583"/>
    <mergeCell ref="B584:B585"/>
    <mergeCell ref="C584:C585"/>
    <mergeCell ref="D584:E584"/>
    <mergeCell ref="F584:G584"/>
    <mergeCell ref="H584:H585"/>
    <mergeCell ref="I584:I585"/>
    <mergeCell ref="J584:J585"/>
    <mergeCell ref="K584:K585"/>
    <mergeCell ref="B574:G574"/>
    <mergeCell ref="B575:D576"/>
    <mergeCell ref="B577:G577"/>
    <mergeCell ref="B578:F579"/>
    <mergeCell ref="B580:G580"/>
    <mergeCell ref="H580:J580"/>
    <mergeCell ref="B571:G571"/>
    <mergeCell ref="H571:L571"/>
    <mergeCell ref="N571:N573"/>
    <mergeCell ref="O571:T580"/>
    <mergeCell ref="B572:D573"/>
    <mergeCell ref="E572:E573"/>
    <mergeCell ref="F572:F573"/>
    <mergeCell ref="G572:G573"/>
    <mergeCell ref="H572:I573"/>
    <mergeCell ref="B596:T596"/>
    <mergeCell ref="B597:G597"/>
    <mergeCell ref="H597:N597"/>
    <mergeCell ref="J599:J600"/>
    <mergeCell ref="K599:K600"/>
    <mergeCell ref="L599:L600"/>
    <mergeCell ref="M599:M600"/>
    <mergeCell ref="R584:S584"/>
    <mergeCell ref="T584:T585"/>
    <mergeCell ref="L584:L585"/>
    <mergeCell ref="M584:M585"/>
    <mergeCell ref="N584:N585"/>
    <mergeCell ref="O584:P584"/>
    <mergeCell ref="Q584:Q585"/>
    <mergeCell ref="K607:L607"/>
    <mergeCell ref="B610:D610"/>
    <mergeCell ref="B611:B612"/>
    <mergeCell ref="C611:C612"/>
    <mergeCell ref="D611:E611"/>
    <mergeCell ref="F611:G611"/>
    <mergeCell ref="H611:H612"/>
    <mergeCell ref="I611:I612"/>
    <mergeCell ref="J611:J612"/>
    <mergeCell ref="K611:K612"/>
    <mergeCell ref="B601:G601"/>
    <mergeCell ref="B602:D603"/>
    <mergeCell ref="B604:G604"/>
    <mergeCell ref="B605:F606"/>
    <mergeCell ref="B607:G607"/>
    <mergeCell ref="H607:J607"/>
    <mergeCell ref="B598:G598"/>
    <mergeCell ref="H598:L598"/>
    <mergeCell ref="N598:N600"/>
    <mergeCell ref="O598:T607"/>
    <mergeCell ref="B599:D600"/>
    <mergeCell ref="E599:E600"/>
    <mergeCell ref="F599:F600"/>
    <mergeCell ref="G599:G600"/>
    <mergeCell ref="H599:I600"/>
    <mergeCell ref="B623:T623"/>
    <mergeCell ref="B624:G624"/>
    <mergeCell ref="H624:N624"/>
    <mergeCell ref="J626:J627"/>
    <mergeCell ref="K626:K627"/>
    <mergeCell ref="L626:L627"/>
    <mergeCell ref="M626:M627"/>
    <mergeCell ref="R611:S611"/>
    <mergeCell ref="T611:T612"/>
    <mergeCell ref="L611:L612"/>
    <mergeCell ref="M611:M612"/>
    <mergeCell ref="N611:N612"/>
    <mergeCell ref="O611:P611"/>
    <mergeCell ref="Q611:Q612"/>
    <mergeCell ref="K634:L634"/>
    <mergeCell ref="B637:D637"/>
    <mergeCell ref="B638:B639"/>
    <mergeCell ref="C638:C639"/>
    <mergeCell ref="D638:E638"/>
    <mergeCell ref="F638:G638"/>
    <mergeCell ref="H638:H639"/>
    <mergeCell ref="I638:I639"/>
    <mergeCell ref="J638:J639"/>
    <mergeCell ref="K638:K639"/>
    <mergeCell ref="B628:G628"/>
    <mergeCell ref="B629:D630"/>
    <mergeCell ref="B631:G631"/>
    <mergeCell ref="B632:F633"/>
    <mergeCell ref="B634:G634"/>
    <mergeCell ref="H634:J634"/>
    <mergeCell ref="B625:G625"/>
    <mergeCell ref="H625:L625"/>
    <mergeCell ref="N625:N627"/>
    <mergeCell ref="O625:T634"/>
    <mergeCell ref="B626:D627"/>
    <mergeCell ref="E626:E627"/>
    <mergeCell ref="F626:F627"/>
    <mergeCell ref="G626:G627"/>
    <mergeCell ref="H626:I627"/>
    <mergeCell ref="B650:T650"/>
    <mergeCell ref="B651:G651"/>
    <mergeCell ref="H651:N651"/>
    <mergeCell ref="J653:J654"/>
    <mergeCell ref="K653:K654"/>
    <mergeCell ref="L653:L654"/>
    <mergeCell ref="M653:M654"/>
    <mergeCell ref="R638:S638"/>
    <mergeCell ref="T638:T639"/>
    <mergeCell ref="L638:L639"/>
    <mergeCell ref="M638:M639"/>
    <mergeCell ref="N638:N639"/>
    <mergeCell ref="O638:P638"/>
    <mergeCell ref="Q638:Q639"/>
    <mergeCell ref="K661:L661"/>
    <mergeCell ref="B664:D664"/>
    <mergeCell ref="B665:B666"/>
    <mergeCell ref="C665:C666"/>
    <mergeCell ref="D665:E665"/>
    <mergeCell ref="F665:G665"/>
    <mergeCell ref="H665:H666"/>
    <mergeCell ref="I665:I666"/>
    <mergeCell ref="J665:J666"/>
    <mergeCell ref="K665:K666"/>
    <mergeCell ref="B655:G655"/>
    <mergeCell ref="B656:D657"/>
    <mergeCell ref="B658:G658"/>
    <mergeCell ref="B659:F660"/>
    <mergeCell ref="B661:G661"/>
    <mergeCell ref="H661:J661"/>
    <mergeCell ref="B652:G652"/>
    <mergeCell ref="H652:L652"/>
    <mergeCell ref="N652:N654"/>
    <mergeCell ref="O652:T661"/>
    <mergeCell ref="B653:D654"/>
    <mergeCell ref="E653:E654"/>
    <mergeCell ref="F653:F654"/>
    <mergeCell ref="G653:G654"/>
    <mergeCell ref="H653:I654"/>
    <mergeCell ref="B677:T677"/>
    <mergeCell ref="B678:G678"/>
    <mergeCell ref="H678:N678"/>
    <mergeCell ref="J680:J681"/>
    <mergeCell ref="K680:K681"/>
    <mergeCell ref="L680:L681"/>
    <mergeCell ref="M680:M681"/>
    <mergeCell ref="R665:S665"/>
    <mergeCell ref="T665:T666"/>
    <mergeCell ref="L665:L666"/>
    <mergeCell ref="M665:M666"/>
    <mergeCell ref="N665:N666"/>
    <mergeCell ref="O665:P665"/>
    <mergeCell ref="Q665:Q666"/>
    <mergeCell ref="K688:L688"/>
    <mergeCell ref="B691:D691"/>
    <mergeCell ref="B692:B693"/>
    <mergeCell ref="C692:C693"/>
    <mergeCell ref="D692:E692"/>
    <mergeCell ref="F692:G692"/>
    <mergeCell ref="H692:H693"/>
    <mergeCell ref="I692:I693"/>
    <mergeCell ref="J692:J693"/>
    <mergeCell ref="K692:K693"/>
    <mergeCell ref="B682:G682"/>
    <mergeCell ref="B683:D684"/>
    <mergeCell ref="B685:G685"/>
    <mergeCell ref="B686:F687"/>
    <mergeCell ref="B688:G688"/>
    <mergeCell ref="H688:J688"/>
    <mergeCell ref="B679:G679"/>
    <mergeCell ref="H679:L679"/>
    <mergeCell ref="N679:N681"/>
    <mergeCell ref="O679:T688"/>
    <mergeCell ref="B680:D681"/>
    <mergeCell ref="E680:E681"/>
    <mergeCell ref="F680:F681"/>
    <mergeCell ref="G680:G681"/>
    <mergeCell ref="H680:I681"/>
    <mergeCell ref="B704:T704"/>
    <mergeCell ref="B705:G705"/>
    <mergeCell ref="H705:N705"/>
    <mergeCell ref="J707:J708"/>
    <mergeCell ref="K707:K708"/>
    <mergeCell ref="L707:L708"/>
    <mergeCell ref="M707:M708"/>
    <mergeCell ref="R692:S692"/>
    <mergeCell ref="T692:T693"/>
    <mergeCell ref="L692:L693"/>
    <mergeCell ref="M692:M693"/>
    <mergeCell ref="N692:N693"/>
    <mergeCell ref="O692:P692"/>
    <mergeCell ref="Q692:Q693"/>
    <mergeCell ref="K715:L715"/>
    <mergeCell ref="B718:D718"/>
    <mergeCell ref="B719:B720"/>
    <mergeCell ref="C719:C720"/>
    <mergeCell ref="D719:E719"/>
    <mergeCell ref="F719:G719"/>
    <mergeCell ref="H719:H720"/>
    <mergeCell ref="I719:I720"/>
    <mergeCell ref="J719:J720"/>
    <mergeCell ref="K719:K720"/>
    <mergeCell ref="B709:G709"/>
    <mergeCell ref="B710:D711"/>
    <mergeCell ref="B712:G712"/>
    <mergeCell ref="B713:F714"/>
    <mergeCell ref="B715:G715"/>
    <mergeCell ref="H715:J715"/>
    <mergeCell ref="B706:G706"/>
    <mergeCell ref="H706:L706"/>
    <mergeCell ref="N706:N708"/>
    <mergeCell ref="O706:T715"/>
    <mergeCell ref="B707:D708"/>
    <mergeCell ref="E707:E708"/>
    <mergeCell ref="F707:F708"/>
    <mergeCell ref="G707:G708"/>
    <mergeCell ref="H707:I708"/>
    <mergeCell ref="B731:T731"/>
    <mergeCell ref="B732:G732"/>
    <mergeCell ref="H732:N732"/>
    <mergeCell ref="J734:J735"/>
    <mergeCell ref="K734:K735"/>
    <mergeCell ref="L734:L735"/>
    <mergeCell ref="M734:M735"/>
    <mergeCell ref="R719:S719"/>
    <mergeCell ref="T719:T720"/>
    <mergeCell ref="L719:L720"/>
    <mergeCell ref="M719:M720"/>
    <mergeCell ref="N719:N720"/>
    <mergeCell ref="O719:P719"/>
    <mergeCell ref="Q719:Q720"/>
    <mergeCell ref="K742:L742"/>
    <mergeCell ref="B745:D745"/>
    <mergeCell ref="B746:B747"/>
    <mergeCell ref="C746:C747"/>
    <mergeCell ref="D746:E746"/>
    <mergeCell ref="F746:G746"/>
    <mergeCell ref="H746:H747"/>
    <mergeCell ref="I746:I747"/>
    <mergeCell ref="J746:J747"/>
    <mergeCell ref="K746:K747"/>
    <mergeCell ref="B736:G736"/>
    <mergeCell ref="B737:D738"/>
    <mergeCell ref="B739:G739"/>
    <mergeCell ref="B740:F741"/>
    <mergeCell ref="B742:G742"/>
    <mergeCell ref="H742:J742"/>
    <mergeCell ref="B733:G733"/>
    <mergeCell ref="H733:L733"/>
    <mergeCell ref="N733:N735"/>
    <mergeCell ref="O733:T742"/>
    <mergeCell ref="B734:D735"/>
    <mergeCell ref="E734:E735"/>
    <mergeCell ref="F734:F735"/>
    <mergeCell ref="G734:G735"/>
    <mergeCell ref="H734:I735"/>
    <mergeCell ref="B758:T758"/>
    <mergeCell ref="B759:G759"/>
    <mergeCell ref="H759:N759"/>
    <mergeCell ref="J761:J762"/>
    <mergeCell ref="K761:K762"/>
    <mergeCell ref="L761:L762"/>
    <mergeCell ref="M761:M762"/>
    <mergeCell ref="R746:S746"/>
    <mergeCell ref="T746:T747"/>
    <mergeCell ref="L746:L747"/>
    <mergeCell ref="M746:M747"/>
    <mergeCell ref="N746:N747"/>
    <mergeCell ref="O746:P746"/>
    <mergeCell ref="Q746:Q747"/>
    <mergeCell ref="K769:L769"/>
    <mergeCell ref="B772:D772"/>
    <mergeCell ref="B773:B774"/>
    <mergeCell ref="C773:C774"/>
    <mergeCell ref="D773:E773"/>
    <mergeCell ref="F773:G773"/>
    <mergeCell ref="H773:H774"/>
    <mergeCell ref="I773:I774"/>
    <mergeCell ref="J773:J774"/>
    <mergeCell ref="K773:K774"/>
    <mergeCell ref="B763:G763"/>
    <mergeCell ref="B764:D765"/>
    <mergeCell ref="B766:G766"/>
    <mergeCell ref="B767:F768"/>
    <mergeCell ref="B769:G769"/>
    <mergeCell ref="H769:J769"/>
    <mergeCell ref="B760:G760"/>
    <mergeCell ref="H760:L760"/>
    <mergeCell ref="N760:N762"/>
    <mergeCell ref="O760:T769"/>
    <mergeCell ref="B761:D762"/>
    <mergeCell ref="E761:E762"/>
    <mergeCell ref="F761:F762"/>
    <mergeCell ref="G761:G762"/>
    <mergeCell ref="H761:I762"/>
    <mergeCell ref="B785:T785"/>
    <mergeCell ref="B786:G786"/>
    <mergeCell ref="H786:N786"/>
    <mergeCell ref="J788:J789"/>
    <mergeCell ref="K788:K789"/>
    <mergeCell ref="L788:L789"/>
    <mergeCell ref="M788:M789"/>
    <mergeCell ref="R773:S773"/>
    <mergeCell ref="T773:T774"/>
    <mergeCell ref="L773:L774"/>
    <mergeCell ref="M773:M774"/>
    <mergeCell ref="N773:N774"/>
    <mergeCell ref="O773:P773"/>
    <mergeCell ref="Q773:Q774"/>
    <mergeCell ref="K796:L796"/>
    <mergeCell ref="B799:D799"/>
    <mergeCell ref="B800:B801"/>
    <mergeCell ref="C800:C801"/>
    <mergeCell ref="D800:E800"/>
    <mergeCell ref="F800:G800"/>
    <mergeCell ref="H800:H801"/>
    <mergeCell ref="I800:I801"/>
    <mergeCell ref="J800:J801"/>
    <mergeCell ref="K800:K801"/>
    <mergeCell ref="B790:G790"/>
    <mergeCell ref="B791:D792"/>
    <mergeCell ref="B793:G793"/>
    <mergeCell ref="B794:F795"/>
    <mergeCell ref="B796:G796"/>
    <mergeCell ref="H796:J796"/>
    <mergeCell ref="B787:G787"/>
    <mergeCell ref="H787:L787"/>
    <mergeCell ref="N787:N789"/>
    <mergeCell ref="O787:T796"/>
    <mergeCell ref="B788:D789"/>
    <mergeCell ref="E788:E789"/>
    <mergeCell ref="F788:F789"/>
    <mergeCell ref="G788:G789"/>
    <mergeCell ref="H788:I789"/>
    <mergeCell ref="B812:T812"/>
    <mergeCell ref="B813:G813"/>
    <mergeCell ref="H813:N813"/>
    <mergeCell ref="J815:J816"/>
    <mergeCell ref="K815:K816"/>
    <mergeCell ref="L815:L816"/>
    <mergeCell ref="M815:M816"/>
    <mergeCell ref="R800:S800"/>
    <mergeCell ref="T800:T801"/>
    <mergeCell ref="L800:L801"/>
    <mergeCell ref="M800:M801"/>
    <mergeCell ref="N800:N801"/>
    <mergeCell ref="O800:P800"/>
    <mergeCell ref="Q800:Q801"/>
    <mergeCell ref="K823:L823"/>
    <mergeCell ref="B826:D826"/>
    <mergeCell ref="B827:B828"/>
    <mergeCell ref="C827:C828"/>
    <mergeCell ref="D827:E827"/>
    <mergeCell ref="F827:G827"/>
    <mergeCell ref="H827:H828"/>
    <mergeCell ref="I827:I828"/>
    <mergeCell ref="J827:J828"/>
    <mergeCell ref="K827:K828"/>
    <mergeCell ref="B817:G817"/>
    <mergeCell ref="B818:D819"/>
    <mergeCell ref="B820:G820"/>
    <mergeCell ref="B821:F822"/>
    <mergeCell ref="B823:G823"/>
    <mergeCell ref="H823:J823"/>
    <mergeCell ref="B814:G814"/>
    <mergeCell ref="H814:L814"/>
    <mergeCell ref="N814:N816"/>
    <mergeCell ref="O814:T823"/>
    <mergeCell ref="B815:D816"/>
    <mergeCell ref="E815:E816"/>
    <mergeCell ref="F815:F816"/>
    <mergeCell ref="G815:G816"/>
    <mergeCell ref="H815:I816"/>
    <mergeCell ref="B839:T839"/>
    <mergeCell ref="B840:G840"/>
    <mergeCell ref="H840:N840"/>
    <mergeCell ref="J842:J843"/>
    <mergeCell ref="K842:K843"/>
    <mergeCell ref="L842:L843"/>
    <mergeCell ref="M842:M843"/>
    <mergeCell ref="R827:S827"/>
    <mergeCell ref="T827:T828"/>
    <mergeCell ref="L827:L828"/>
    <mergeCell ref="M827:M828"/>
    <mergeCell ref="N827:N828"/>
    <mergeCell ref="O827:P827"/>
    <mergeCell ref="Q827:Q828"/>
    <mergeCell ref="K850:L850"/>
    <mergeCell ref="B853:D853"/>
    <mergeCell ref="B854:B855"/>
    <mergeCell ref="C854:C855"/>
    <mergeCell ref="D854:E854"/>
    <mergeCell ref="F854:G854"/>
    <mergeCell ref="H854:H855"/>
    <mergeCell ref="I854:I855"/>
    <mergeCell ref="J854:J855"/>
    <mergeCell ref="K854:K855"/>
    <mergeCell ref="B844:G844"/>
    <mergeCell ref="B845:D846"/>
    <mergeCell ref="B847:G847"/>
    <mergeCell ref="B848:F849"/>
    <mergeCell ref="B850:G850"/>
    <mergeCell ref="H850:J850"/>
    <mergeCell ref="B841:G841"/>
    <mergeCell ref="H841:L841"/>
    <mergeCell ref="N841:N843"/>
    <mergeCell ref="O841:T850"/>
    <mergeCell ref="B842:D843"/>
    <mergeCell ref="E842:E843"/>
    <mergeCell ref="F842:F843"/>
    <mergeCell ref="G842:G843"/>
    <mergeCell ref="H842:I843"/>
    <mergeCell ref="B866:T866"/>
    <mergeCell ref="B867:G867"/>
    <mergeCell ref="H867:N867"/>
    <mergeCell ref="J869:J870"/>
    <mergeCell ref="K869:K870"/>
    <mergeCell ref="L869:L870"/>
    <mergeCell ref="M869:M870"/>
    <mergeCell ref="R854:S854"/>
    <mergeCell ref="T854:T855"/>
    <mergeCell ref="L854:L855"/>
    <mergeCell ref="M854:M855"/>
    <mergeCell ref="N854:N855"/>
    <mergeCell ref="O854:P854"/>
    <mergeCell ref="Q854:Q855"/>
    <mergeCell ref="K877:L877"/>
    <mergeCell ref="B880:D880"/>
    <mergeCell ref="B881:B882"/>
    <mergeCell ref="C881:C882"/>
    <mergeCell ref="D881:E881"/>
    <mergeCell ref="F881:G881"/>
    <mergeCell ref="H881:H882"/>
    <mergeCell ref="I881:I882"/>
    <mergeCell ref="J881:J882"/>
    <mergeCell ref="K881:K882"/>
    <mergeCell ref="B871:G871"/>
    <mergeCell ref="B872:D873"/>
    <mergeCell ref="B874:G874"/>
    <mergeCell ref="B875:F876"/>
    <mergeCell ref="B877:G877"/>
    <mergeCell ref="H877:J877"/>
    <mergeCell ref="B868:G868"/>
    <mergeCell ref="H868:L868"/>
    <mergeCell ref="N868:N870"/>
    <mergeCell ref="O868:T877"/>
    <mergeCell ref="B869:D870"/>
    <mergeCell ref="E869:E870"/>
    <mergeCell ref="F869:F870"/>
    <mergeCell ref="G869:G870"/>
    <mergeCell ref="H869:I870"/>
    <mergeCell ref="B893:T893"/>
    <mergeCell ref="B894:G894"/>
    <mergeCell ref="H894:N894"/>
    <mergeCell ref="J896:J897"/>
    <mergeCell ref="K896:K897"/>
    <mergeCell ref="L896:L897"/>
    <mergeCell ref="M896:M897"/>
    <mergeCell ref="R881:S881"/>
    <mergeCell ref="T881:T882"/>
    <mergeCell ref="L881:L882"/>
    <mergeCell ref="M881:M882"/>
    <mergeCell ref="N881:N882"/>
    <mergeCell ref="O881:P881"/>
    <mergeCell ref="Q881:Q882"/>
    <mergeCell ref="K904:L904"/>
    <mergeCell ref="B907:D907"/>
    <mergeCell ref="B908:B909"/>
    <mergeCell ref="C908:C909"/>
    <mergeCell ref="D908:E908"/>
    <mergeCell ref="F908:G908"/>
    <mergeCell ref="H908:H909"/>
    <mergeCell ref="I908:I909"/>
    <mergeCell ref="J908:J909"/>
    <mergeCell ref="K908:K909"/>
    <mergeCell ref="B898:G898"/>
    <mergeCell ref="B899:D900"/>
    <mergeCell ref="B901:G901"/>
    <mergeCell ref="B902:F903"/>
    <mergeCell ref="B904:G904"/>
    <mergeCell ref="H904:J904"/>
    <mergeCell ref="B895:G895"/>
    <mergeCell ref="H895:L895"/>
    <mergeCell ref="N895:N897"/>
    <mergeCell ref="O895:T904"/>
    <mergeCell ref="B896:D897"/>
    <mergeCell ref="E896:E897"/>
    <mergeCell ref="F896:F897"/>
    <mergeCell ref="G896:G897"/>
    <mergeCell ref="H896:I897"/>
    <mergeCell ref="B920:T920"/>
    <mergeCell ref="B921:G921"/>
    <mergeCell ref="H921:N921"/>
    <mergeCell ref="J923:J924"/>
    <mergeCell ref="K923:K924"/>
    <mergeCell ref="L923:L924"/>
    <mergeCell ref="M923:M924"/>
    <mergeCell ref="R908:S908"/>
    <mergeCell ref="T908:T909"/>
    <mergeCell ref="L908:L909"/>
    <mergeCell ref="M908:M909"/>
    <mergeCell ref="N908:N909"/>
    <mergeCell ref="O908:P908"/>
    <mergeCell ref="Q908:Q909"/>
    <mergeCell ref="K931:L931"/>
    <mergeCell ref="B934:D934"/>
    <mergeCell ref="B935:B936"/>
    <mergeCell ref="C935:C936"/>
    <mergeCell ref="D935:E935"/>
    <mergeCell ref="F935:G935"/>
    <mergeCell ref="H935:H936"/>
    <mergeCell ref="I935:I936"/>
    <mergeCell ref="J935:J936"/>
    <mergeCell ref="K935:K936"/>
    <mergeCell ref="B925:G925"/>
    <mergeCell ref="B926:D927"/>
    <mergeCell ref="B928:G928"/>
    <mergeCell ref="B929:F930"/>
    <mergeCell ref="B931:G931"/>
    <mergeCell ref="H931:J931"/>
    <mergeCell ref="B922:G922"/>
    <mergeCell ref="H922:L922"/>
    <mergeCell ref="N922:N924"/>
    <mergeCell ref="O922:T931"/>
    <mergeCell ref="B923:D924"/>
    <mergeCell ref="E923:E924"/>
    <mergeCell ref="F923:F924"/>
    <mergeCell ref="G923:G924"/>
    <mergeCell ref="H923:I924"/>
    <mergeCell ref="B947:T947"/>
    <mergeCell ref="B948:G948"/>
    <mergeCell ref="H948:N948"/>
    <mergeCell ref="J950:J951"/>
    <mergeCell ref="K950:K951"/>
    <mergeCell ref="L950:L951"/>
    <mergeCell ref="M950:M951"/>
    <mergeCell ref="R935:S935"/>
    <mergeCell ref="T935:T936"/>
    <mergeCell ref="L935:L936"/>
    <mergeCell ref="M935:M936"/>
    <mergeCell ref="N935:N936"/>
    <mergeCell ref="O935:P935"/>
    <mergeCell ref="Q935:Q936"/>
    <mergeCell ref="K958:L958"/>
    <mergeCell ref="B961:D961"/>
    <mergeCell ref="B962:B963"/>
    <mergeCell ref="C962:C963"/>
    <mergeCell ref="D962:E962"/>
    <mergeCell ref="F962:G962"/>
    <mergeCell ref="H962:H963"/>
    <mergeCell ref="I962:I963"/>
    <mergeCell ref="J962:J963"/>
    <mergeCell ref="K962:K963"/>
    <mergeCell ref="B952:G952"/>
    <mergeCell ref="B953:D954"/>
    <mergeCell ref="B955:G955"/>
    <mergeCell ref="B956:F957"/>
    <mergeCell ref="B958:G958"/>
    <mergeCell ref="H958:J958"/>
    <mergeCell ref="B949:G949"/>
    <mergeCell ref="H949:L949"/>
    <mergeCell ref="N949:N951"/>
    <mergeCell ref="O949:T958"/>
    <mergeCell ref="B950:D951"/>
    <mergeCell ref="E950:E951"/>
    <mergeCell ref="F950:F951"/>
    <mergeCell ref="G950:G951"/>
    <mergeCell ref="H950:I951"/>
    <mergeCell ref="B974:T974"/>
    <mergeCell ref="B975:G975"/>
    <mergeCell ref="H975:N975"/>
    <mergeCell ref="J977:J978"/>
    <mergeCell ref="K977:K978"/>
    <mergeCell ref="L977:L978"/>
    <mergeCell ref="M977:M978"/>
    <mergeCell ref="R962:S962"/>
    <mergeCell ref="T962:T963"/>
    <mergeCell ref="L962:L963"/>
    <mergeCell ref="M962:M963"/>
    <mergeCell ref="N962:N963"/>
    <mergeCell ref="O962:P962"/>
    <mergeCell ref="Q962:Q963"/>
    <mergeCell ref="K985:L985"/>
    <mergeCell ref="B988:D988"/>
    <mergeCell ref="B989:B990"/>
    <mergeCell ref="C989:C990"/>
    <mergeCell ref="D989:E989"/>
    <mergeCell ref="F989:G989"/>
    <mergeCell ref="H989:H990"/>
    <mergeCell ref="I989:I990"/>
    <mergeCell ref="J989:J990"/>
    <mergeCell ref="K989:K990"/>
    <mergeCell ref="B979:G979"/>
    <mergeCell ref="B980:D981"/>
    <mergeCell ref="B982:G982"/>
    <mergeCell ref="B983:F984"/>
    <mergeCell ref="B985:G985"/>
    <mergeCell ref="H985:J985"/>
    <mergeCell ref="B976:G976"/>
    <mergeCell ref="H976:L976"/>
    <mergeCell ref="N976:N978"/>
    <mergeCell ref="O976:T985"/>
    <mergeCell ref="B977:D978"/>
    <mergeCell ref="E977:E978"/>
    <mergeCell ref="F977:F978"/>
    <mergeCell ref="G977:G978"/>
    <mergeCell ref="H977:I978"/>
    <mergeCell ref="B1001:T1001"/>
    <mergeCell ref="B1002:G1002"/>
    <mergeCell ref="H1002:N1002"/>
    <mergeCell ref="J1004:J1005"/>
    <mergeCell ref="K1004:K1005"/>
    <mergeCell ref="L1004:L1005"/>
    <mergeCell ref="M1004:M1005"/>
    <mergeCell ref="R989:S989"/>
    <mergeCell ref="T989:T990"/>
    <mergeCell ref="L989:L990"/>
    <mergeCell ref="M989:M990"/>
    <mergeCell ref="N989:N990"/>
    <mergeCell ref="O989:P989"/>
    <mergeCell ref="Q989:Q990"/>
    <mergeCell ref="K1012:L1012"/>
    <mergeCell ref="B1015:D1015"/>
    <mergeCell ref="B1016:B1017"/>
    <mergeCell ref="C1016:C1017"/>
    <mergeCell ref="D1016:E1016"/>
    <mergeCell ref="F1016:G1016"/>
    <mergeCell ref="H1016:H1017"/>
    <mergeCell ref="I1016:I1017"/>
    <mergeCell ref="J1016:J1017"/>
    <mergeCell ref="K1016:K1017"/>
    <mergeCell ref="B1006:G1006"/>
    <mergeCell ref="B1007:D1008"/>
    <mergeCell ref="B1009:G1009"/>
    <mergeCell ref="B1010:F1011"/>
    <mergeCell ref="B1012:G1012"/>
    <mergeCell ref="H1012:J1012"/>
    <mergeCell ref="B1003:G1003"/>
    <mergeCell ref="H1003:L1003"/>
    <mergeCell ref="N1003:N1005"/>
    <mergeCell ref="O1003:T1012"/>
    <mergeCell ref="B1004:D1005"/>
    <mergeCell ref="E1004:E1005"/>
    <mergeCell ref="F1004:F1005"/>
    <mergeCell ref="G1004:G1005"/>
    <mergeCell ref="H1004:I1005"/>
    <mergeCell ref="B1028:T1028"/>
    <mergeCell ref="B1029:G1029"/>
    <mergeCell ref="H1029:N1029"/>
    <mergeCell ref="J1031:J1032"/>
    <mergeCell ref="K1031:K1032"/>
    <mergeCell ref="L1031:L1032"/>
    <mergeCell ref="M1031:M1032"/>
    <mergeCell ref="R1016:S1016"/>
    <mergeCell ref="T1016:T1017"/>
    <mergeCell ref="L1016:L1017"/>
    <mergeCell ref="M1016:M1017"/>
    <mergeCell ref="N1016:N1017"/>
    <mergeCell ref="O1016:P1016"/>
    <mergeCell ref="Q1016:Q1017"/>
    <mergeCell ref="K1039:L1039"/>
    <mergeCell ref="B1042:D1042"/>
    <mergeCell ref="B1043:B1044"/>
    <mergeCell ref="C1043:C1044"/>
    <mergeCell ref="D1043:E1043"/>
    <mergeCell ref="F1043:G1043"/>
    <mergeCell ref="H1043:H1044"/>
    <mergeCell ref="I1043:I1044"/>
    <mergeCell ref="J1043:J1044"/>
    <mergeCell ref="K1043:K1044"/>
    <mergeCell ref="B1033:G1033"/>
    <mergeCell ref="B1034:D1035"/>
    <mergeCell ref="B1036:G1036"/>
    <mergeCell ref="B1037:F1038"/>
    <mergeCell ref="B1039:G1039"/>
    <mergeCell ref="H1039:J1039"/>
    <mergeCell ref="B1030:G1030"/>
    <mergeCell ref="H1030:L1030"/>
    <mergeCell ref="N1030:N1032"/>
    <mergeCell ref="O1030:T1039"/>
    <mergeCell ref="B1031:D1032"/>
    <mergeCell ref="E1031:E1032"/>
    <mergeCell ref="F1031:F1032"/>
    <mergeCell ref="G1031:G1032"/>
    <mergeCell ref="H1031:I1032"/>
    <mergeCell ref="B1055:T1055"/>
    <mergeCell ref="B1056:G1056"/>
    <mergeCell ref="H1056:N1056"/>
    <mergeCell ref="J1058:J1059"/>
    <mergeCell ref="K1058:K1059"/>
    <mergeCell ref="L1058:L1059"/>
    <mergeCell ref="M1058:M1059"/>
    <mergeCell ref="R1043:S1043"/>
    <mergeCell ref="T1043:T1044"/>
    <mergeCell ref="L1043:L1044"/>
    <mergeCell ref="M1043:M1044"/>
    <mergeCell ref="N1043:N1044"/>
    <mergeCell ref="O1043:P1043"/>
    <mergeCell ref="Q1043:Q1044"/>
    <mergeCell ref="K1066:L1066"/>
    <mergeCell ref="B1069:D1069"/>
    <mergeCell ref="B1070:B1071"/>
    <mergeCell ref="C1070:C1071"/>
    <mergeCell ref="D1070:E1070"/>
    <mergeCell ref="F1070:G1070"/>
    <mergeCell ref="H1070:H1071"/>
    <mergeCell ref="I1070:I1071"/>
    <mergeCell ref="J1070:J1071"/>
    <mergeCell ref="K1070:K1071"/>
    <mergeCell ref="B1060:G1060"/>
    <mergeCell ref="B1061:D1062"/>
    <mergeCell ref="B1063:G1063"/>
    <mergeCell ref="B1064:F1065"/>
    <mergeCell ref="B1066:G1066"/>
    <mergeCell ref="H1066:J1066"/>
    <mergeCell ref="B1057:G1057"/>
    <mergeCell ref="H1057:L1057"/>
    <mergeCell ref="N1057:N1059"/>
    <mergeCell ref="O1057:T1066"/>
    <mergeCell ref="B1058:D1059"/>
    <mergeCell ref="E1058:E1059"/>
    <mergeCell ref="F1058:F1059"/>
    <mergeCell ref="G1058:G1059"/>
    <mergeCell ref="H1058:I1059"/>
    <mergeCell ref="B1082:T1082"/>
    <mergeCell ref="B1083:G1083"/>
    <mergeCell ref="H1083:N1083"/>
    <mergeCell ref="J1085:J1086"/>
    <mergeCell ref="K1085:K1086"/>
    <mergeCell ref="L1085:L1086"/>
    <mergeCell ref="M1085:M1086"/>
    <mergeCell ref="R1070:S1070"/>
    <mergeCell ref="T1070:T1071"/>
    <mergeCell ref="L1070:L1071"/>
    <mergeCell ref="M1070:M1071"/>
    <mergeCell ref="N1070:N1071"/>
    <mergeCell ref="O1070:P1070"/>
    <mergeCell ref="Q1070:Q1071"/>
    <mergeCell ref="K1093:L1093"/>
    <mergeCell ref="B1096:D1096"/>
    <mergeCell ref="B1097:B1098"/>
    <mergeCell ref="C1097:C1098"/>
    <mergeCell ref="D1097:E1097"/>
    <mergeCell ref="F1097:G1097"/>
    <mergeCell ref="H1097:H1098"/>
    <mergeCell ref="I1097:I1098"/>
    <mergeCell ref="J1097:J1098"/>
    <mergeCell ref="K1097:K1098"/>
    <mergeCell ref="B1087:G1087"/>
    <mergeCell ref="B1088:D1089"/>
    <mergeCell ref="B1090:G1090"/>
    <mergeCell ref="B1091:F1092"/>
    <mergeCell ref="B1093:G1093"/>
    <mergeCell ref="H1093:J1093"/>
    <mergeCell ref="B1084:G1084"/>
    <mergeCell ref="H1084:L1084"/>
    <mergeCell ref="N1084:N1086"/>
    <mergeCell ref="O1084:T1093"/>
    <mergeCell ref="B1085:D1086"/>
    <mergeCell ref="E1085:E1086"/>
    <mergeCell ref="F1085:F1086"/>
    <mergeCell ref="G1085:G1086"/>
    <mergeCell ref="H1085:I1086"/>
    <mergeCell ref="B1109:T1109"/>
    <mergeCell ref="B1110:G1110"/>
    <mergeCell ref="H1110:N1110"/>
    <mergeCell ref="J1112:J1113"/>
    <mergeCell ref="K1112:K1113"/>
    <mergeCell ref="L1112:L1113"/>
    <mergeCell ref="M1112:M1113"/>
    <mergeCell ref="R1097:S1097"/>
    <mergeCell ref="T1097:T1098"/>
    <mergeCell ref="L1097:L1098"/>
    <mergeCell ref="M1097:M1098"/>
    <mergeCell ref="N1097:N1098"/>
    <mergeCell ref="O1097:P1097"/>
    <mergeCell ref="Q1097:Q1098"/>
    <mergeCell ref="K1120:L1120"/>
    <mergeCell ref="B1123:D1123"/>
    <mergeCell ref="B1124:B1125"/>
    <mergeCell ref="C1124:C1125"/>
    <mergeCell ref="D1124:E1124"/>
    <mergeCell ref="F1124:G1124"/>
    <mergeCell ref="H1124:H1125"/>
    <mergeCell ref="I1124:I1125"/>
    <mergeCell ref="J1124:J1125"/>
    <mergeCell ref="K1124:K1125"/>
    <mergeCell ref="B1114:G1114"/>
    <mergeCell ref="B1115:D1116"/>
    <mergeCell ref="B1117:G1117"/>
    <mergeCell ref="B1118:F1119"/>
    <mergeCell ref="B1120:G1120"/>
    <mergeCell ref="H1120:J1120"/>
    <mergeCell ref="B1111:G1111"/>
    <mergeCell ref="H1111:L1111"/>
    <mergeCell ref="N1111:N1113"/>
    <mergeCell ref="O1111:T1120"/>
    <mergeCell ref="B1112:D1113"/>
    <mergeCell ref="E1112:E1113"/>
    <mergeCell ref="F1112:F1113"/>
    <mergeCell ref="G1112:G1113"/>
    <mergeCell ref="H1112:I1113"/>
    <mergeCell ref="B1136:T1136"/>
    <mergeCell ref="B1137:G1137"/>
    <mergeCell ref="H1137:N1137"/>
    <mergeCell ref="J1139:J1140"/>
    <mergeCell ref="K1139:K1140"/>
    <mergeCell ref="L1139:L1140"/>
    <mergeCell ref="M1139:M1140"/>
    <mergeCell ref="R1124:S1124"/>
    <mergeCell ref="T1124:T1125"/>
    <mergeCell ref="L1124:L1125"/>
    <mergeCell ref="M1124:M1125"/>
    <mergeCell ref="N1124:N1125"/>
    <mergeCell ref="O1124:P1124"/>
    <mergeCell ref="Q1124:Q1125"/>
    <mergeCell ref="K1147:L1147"/>
    <mergeCell ref="B1150:D1150"/>
    <mergeCell ref="B1151:B1152"/>
    <mergeCell ref="C1151:C1152"/>
    <mergeCell ref="D1151:E1151"/>
    <mergeCell ref="F1151:G1151"/>
    <mergeCell ref="H1151:H1152"/>
    <mergeCell ref="I1151:I1152"/>
    <mergeCell ref="J1151:J1152"/>
    <mergeCell ref="K1151:K1152"/>
    <mergeCell ref="B1141:G1141"/>
    <mergeCell ref="B1142:D1143"/>
    <mergeCell ref="B1144:G1144"/>
    <mergeCell ref="B1145:F1146"/>
    <mergeCell ref="B1147:G1147"/>
    <mergeCell ref="H1147:J1147"/>
    <mergeCell ref="B1138:G1138"/>
    <mergeCell ref="H1138:L1138"/>
    <mergeCell ref="N1138:N1140"/>
    <mergeCell ref="O1138:T1147"/>
    <mergeCell ref="B1139:D1140"/>
    <mergeCell ref="E1139:E1140"/>
    <mergeCell ref="F1139:F1140"/>
    <mergeCell ref="G1139:G1140"/>
    <mergeCell ref="H1139:I1140"/>
    <mergeCell ref="B1163:T1163"/>
    <mergeCell ref="B1164:G1164"/>
    <mergeCell ref="H1164:N1164"/>
    <mergeCell ref="J1166:J1167"/>
    <mergeCell ref="K1166:K1167"/>
    <mergeCell ref="L1166:L1167"/>
    <mergeCell ref="M1166:M1167"/>
    <mergeCell ref="R1151:S1151"/>
    <mergeCell ref="T1151:T1152"/>
    <mergeCell ref="L1151:L1152"/>
    <mergeCell ref="M1151:M1152"/>
    <mergeCell ref="N1151:N1152"/>
    <mergeCell ref="O1151:P1151"/>
    <mergeCell ref="Q1151:Q1152"/>
    <mergeCell ref="K1174:L1174"/>
    <mergeCell ref="B1177:D1177"/>
    <mergeCell ref="B1178:B1179"/>
    <mergeCell ref="C1178:C1179"/>
    <mergeCell ref="D1178:E1178"/>
    <mergeCell ref="F1178:G1178"/>
    <mergeCell ref="H1178:H1179"/>
    <mergeCell ref="I1178:I1179"/>
    <mergeCell ref="J1178:J1179"/>
    <mergeCell ref="K1178:K1179"/>
    <mergeCell ref="B1168:G1168"/>
    <mergeCell ref="B1169:D1170"/>
    <mergeCell ref="B1171:G1171"/>
    <mergeCell ref="B1172:F1173"/>
    <mergeCell ref="B1174:G1174"/>
    <mergeCell ref="H1174:J1174"/>
    <mergeCell ref="B1165:G1165"/>
    <mergeCell ref="H1165:L1165"/>
    <mergeCell ref="N1165:N1167"/>
    <mergeCell ref="O1165:T1174"/>
    <mergeCell ref="B1166:D1167"/>
    <mergeCell ref="E1166:E1167"/>
    <mergeCell ref="F1166:F1167"/>
    <mergeCell ref="G1166:G1167"/>
    <mergeCell ref="H1166:I1167"/>
    <mergeCell ref="B1190:T1190"/>
    <mergeCell ref="B1191:G1191"/>
    <mergeCell ref="H1191:N1191"/>
    <mergeCell ref="J1193:J1194"/>
    <mergeCell ref="K1193:K1194"/>
    <mergeCell ref="L1193:L1194"/>
    <mergeCell ref="M1193:M1194"/>
    <mergeCell ref="R1178:S1178"/>
    <mergeCell ref="T1178:T1179"/>
    <mergeCell ref="L1178:L1179"/>
    <mergeCell ref="M1178:M1179"/>
    <mergeCell ref="N1178:N1179"/>
    <mergeCell ref="O1178:P1178"/>
    <mergeCell ref="Q1178:Q1179"/>
    <mergeCell ref="K1201:L1201"/>
    <mergeCell ref="B1204:D1204"/>
    <mergeCell ref="B1205:B1206"/>
    <mergeCell ref="C1205:C1206"/>
    <mergeCell ref="D1205:E1205"/>
    <mergeCell ref="F1205:G1205"/>
    <mergeCell ref="H1205:H1206"/>
    <mergeCell ref="I1205:I1206"/>
    <mergeCell ref="J1205:J1206"/>
    <mergeCell ref="K1205:K1206"/>
    <mergeCell ref="B1195:G1195"/>
    <mergeCell ref="B1196:D1197"/>
    <mergeCell ref="B1198:G1198"/>
    <mergeCell ref="B1199:F1200"/>
    <mergeCell ref="B1201:G1201"/>
    <mergeCell ref="H1201:J1201"/>
    <mergeCell ref="B1192:G1192"/>
    <mergeCell ref="H1192:L1192"/>
    <mergeCell ref="N1192:N1194"/>
    <mergeCell ref="O1192:T1201"/>
    <mergeCell ref="B1193:D1194"/>
    <mergeCell ref="E1193:E1194"/>
    <mergeCell ref="F1193:F1194"/>
    <mergeCell ref="G1193:G1194"/>
    <mergeCell ref="H1193:I1194"/>
    <mergeCell ref="B1217:T1217"/>
    <mergeCell ref="B1218:G1218"/>
    <mergeCell ref="H1218:N1218"/>
    <mergeCell ref="J1220:J1221"/>
    <mergeCell ref="K1220:K1221"/>
    <mergeCell ref="L1220:L1221"/>
    <mergeCell ref="M1220:M1221"/>
    <mergeCell ref="R1205:S1205"/>
    <mergeCell ref="T1205:T1206"/>
    <mergeCell ref="L1205:L1206"/>
    <mergeCell ref="M1205:M1206"/>
    <mergeCell ref="N1205:N1206"/>
    <mergeCell ref="O1205:P1205"/>
    <mergeCell ref="Q1205:Q1206"/>
    <mergeCell ref="K1228:L1228"/>
    <mergeCell ref="B1231:D1231"/>
    <mergeCell ref="B1232:B1233"/>
    <mergeCell ref="C1232:C1233"/>
    <mergeCell ref="D1232:E1232"/>
    <mergeCell ref="F1232:G1232"/>
    <mergeCell ref="H1232:H1233"/>
    <mergeCell ref="I1232:I1233"/>
    <mergeCell ref="J1232:J1233"/>
    <mergeCell ref="K1232:K1233"/>
    <mergeCell ref="B1222:G1222"/>
    <mergeCell ref="B1223:D1224"/>
    <mergeCell ref="B1225:G1225"/>
    <mergeCell ref="B1226:F1227"/>
    <mergeCell ref="B1228:G1228"/>
    <mergeCell ref="H1228:J1228"/>
    <mergeCell ref="B1219:G1219"/>
    <mergeCell ref="H1219:L1219"/>
    <mergeCell ref="N1219:N1221"/>
    <mergeCell ref="O1219:T1228"/>
    <mergeCell ref="B1220:D1221"/>
    <mergeCell ref="E1220:E1221"/>
    <mergeCell ref="F1220:F1221"/>
    <mergeCell ref="G1220:G1221"/>
    <mergeCell ref="H1220:I1221"/>
    <mergeCell ref="B1244:T1244"/>
    <mergeCell ref="B1245:G1245"/>
    <mergeCell ref="H1245:N1245"/>
    <mergeCell ref="J1247:J1248"/>
    <mergeCell ref="K1247:K1248"/>
    <mergeCell ref="L1247:L1248"/>
    <mergeCell ref="M1247:M1248"/>
    <mergeCell ref="R1232:S1232"/>
    <mergeCell ref="T1232:T1233"/>
    <mergeCell ref="L1232:L1233"/>
    <mergeCell ref="M1232:M1233"/>
    <mergeCell ref="N1232:N1233"/>
    <mergeCell ref="O1232:P1232"/>
    <mergeCell ref="Q1232:Q1233"/>
    <mergeCell ref="K1255:L1255"/>
    <mergeCell ref="B1258:D1258"/>
    <mergeCell ref="B1259:B1260"/>
    <mergeCell ref="C1259:C1260"/>
    <mergeCell ref="D1259:E1259"/>
    <mergeCell ref="F1259:G1259"/>
    <mergeCell ref="H1259:H1260"/>
    <mergeCell ref="I1259:I1260"/>
    <mergeCell ref="J1259:J1260"/>
    <mergeCell ref="K1259:K1260"/>
    <mergeCell ref="B1249:G1249"/>
    <mergeCell ref="B1250:D1251"/>
    <mergeCell ref="B1252:G1252"/>
    <mergeCell ref="B1253:F1254"/>
    <mergeCell ref="B1255:G1255"/>
    <mergeCell ref="H1255:J1255"/>
    <mergeCell ref="B1246:G1246"/>
    <mergeCell ref="H1246:L1246"/>
    <mergeCell ref="N1246:N1248"/>
    <mergeCell ref="O1246:T1255"/>
    <mergeCell ref="B1247:D1248"/>
    <mergeCell ref="E1247:E1248"/>
    <mergeCell ref="F1247:F1248"/>
    <mergeCell ref="G1247:G1248"/>
    <mergeCell ref="H1247:I1248"/>
    <mergeCell ref="B1271:T1271"/>
    <mergeCell ref="B1272:G1272"/>
    <mergeCell ref="H1272:N1272"/>
    <mergeCell ref="J1274:J1275"/>
    <mergeCell ref="K1274:K1275"/>
    <mergeCell ref="L1274:L1275"/>
    <mergeCell ref="M1274:M1275"/>
    <mergeCell ref="R1259:S1259"/>
    <mergeCell ref="T1259:T1260"/>
    <mergeCell ref="L1259:L1260"/>
    <mergeCell ref="M1259:M1260"/>
    <mergeCell ref="N1259:N1260"/>
    <mergeCell ref="O1259:P1259"/>
    <mergeCell ref="Q1259:Q1260"/>
    <mergeCell ref="K1282:L1282"/>
    <mergeCell ref="B1285:D1285"/>
    <mergeCell ref="B1286:B1287"/>
    <mergeCell ref="C1286:C1287"/>
    <mergeCell ref="D1286:E1286"/>
    <mergeCell ref="F1286:G1286"/>
    <mergeCell ref="H1286:H1287"/>
    <mergeCell ref="I1286:I1287"/>
    <mergeCell ref="J1286:J1287"/>
    <mergeCell ref="K1286:K1287"/>
    <mergeCell ref="B1276:G1276"/>
    <mergeCell ref="B1277:D1278"/>
    <mergeCell ref="B1279:G1279"/>
    <mergeCell ref="B1280:F1281"/>
    <mergeCell ref="B1282:G1282"/>
    <mergeCell ref="H1282:J1282"/>
    <mergeCell ref="B1273:G1273"/>
    <mergeCell ref="H1273:L1273"/>
    <mergeCell ref="N1273:N1275"/>
    <mergeCell ref="O1273:T1282"/>
    <mergeCell ref="B1274:D1275"/>
    <mergeCell ref="E1274:E1275"/>
    <mergeCell ref="F1274:F1275"/>
    <mergeCell ref="G1274:G1275"/>
    <mergeCell ref="H1274:I1275"/>
    <mergeCell ref="B1298:T1298"/>
    <mergeCell ref="B1299:G1299"/>
    <mergeCell ref="H1299:N1299"/>
    <mergeCell ref="J1301:J1302"/>
    <mergeCell ref="K1301:K1302"/>
    <mergeCell ref="L1301:L1302"/>
    <mergeCell ref="M1301:M1302"/>
    <mergeCell ref="R1286:S1286"/>
    <mergeCell ref="T1286:T1287"/>
    <mergeCell ref="L1286:L1287"/>
    <mergeCell ref="M1286:M1287"/>
    <mergeCell ref="N1286:N1287"/>
    <mergeCell ref="O1286:P1286"/>
    <mergeCell ref="Q1286:Q1287"/>
    <mergeCell ref="K1309:L1309"/>
    <mergeCell ref="B1312:D1312"/>
    <mergeCell ref="B1313:B1314"/>
    <mergeCell ref="C1313:C1314"/>
    <mergeCell ref="D1313:E1313"/>
    <mergeCell ref="F1313:G1313"/>
    <mergeCell ref="H1313:H1314"/>
    <mergeCell ref="I1313:I1314"/>
    <mergeCell ref="J1313:J1314"/>
    <mergeCell ref="K1313:K1314"/>
    <mergeCell ref="B1303:G1303"/>
    <mergeCell ref="B1304:D1305"/>
    <mergeCell ref="B1306:G1306"/>
    <mergeCell ref="B1307:F1308"/>
    <mergeCell ref="B1309:G1309"/>
    <mergeCell ref="H1309:J1309"/>
    <mergeCell ref="B1300:G1300"/>
    <mergeCell ref="H1300:L1300"/>
    <mergeCell ref="N1300:N1302"/>
    <mergeCell ref="O1300:T1309"/>
    <mergeCell ref="B1301:D1302"/>
    <mergeCell ref="E1301:E1302"/>
    <mergeCell ref="F1301:F1302"/>
    <mergeCell ref="G1301:G1302"/>
    <mergeCell ref="H1301:I1302"/>
    <mergeCell ref="B1325:T1325"/>
    <mergeCell ref="B1326:G1326"/>
    <mergeCell ref="H1326:N1326"/>
    <mergeCell ref="J1328:J1329"/>
    <mergeCell ref="K1328:K1329"/>
    <mergeCell ref="L1328:L1329"/>
    <mergeCell ref="M1328:M1329"/>
    <mergeCell ref="R1313:S1313"/>
    <mergeCell ref="T1313:T1314"/>
    <mergeCell ref="L1313:L1314"/>
    <mergeCell ref="M1313:M1314"/>
    <mergeCell ref="N1313:N1314"/>
    <mergeCell ref="O1313:P1313"/>
    <mergeCell ref="Q1313:Q1314"/>
    <mergeCell ref="K1336:L1336"/>
    <mergeCell ref="B1339:D1339"/>
    <mergeCell ref="B1340:B1341"/>
    <mergeCell ref="C1340:C1341"/>
    <mergeCell ref="D1340:E1340"/>
    <mergeCell ref="F1340:G1340"/>
    <mergeCell ref="H1340:H1341"/>
    <mergeCell ref="I1340:I1341"/>
    <mergeCell ref="J1340:J1341"/>
    <mergeCell ref="K1340:K1341"/>
    <mergeCell ref="B1330:G1330"/>
    <mergeCell ref="B1331:D1332"/>
    <mergeCell ref="B1333:G1333"/>
    <mergeCell ref="B1334:F1335"/>
    <mergeCell ref="B1336:G1336"/>
    <mergeCell ref="H1336:J1336"/>
    <mergeCell ref="B1327:G1327"/>
    <mergeCell ref="H1327:L1327"/>
    <mergeCell ref="N1327:N1329"/>
    <mergeCell ref="O1327:T1336"/>
    <mergeCell ref="B1328:D1329"/>
    <mergeCell ref="E1328:E1329"/>
    <mergeCell ref="F1328:F1329"/>
    <mergeCell ref="G1328:G1329"/>
    <mergeCell ref="H1328:I1329"/>
    <mergeCell ref="B1352:T1352"/>
    <mergeCell ref="B1353:G1353"/>
    <mergeCell ref="H1353:N1353"/>
    <mergeCell ref="J1355:J1356"/>
    <mergeCell ref="K1355:K1356"/>
    <mergeCell ref="L1355:L1356"/>
    <mergeCell ref="M1355:M1356"/>
    <mergeCell ref="R1340:S1340"/>
    <mergeCell ref="T1340:T1341"/>
    <mergeCell ref="L1340:L1341"/>
    <mergeCell ref="M1340:M1341"/>
    <mergeCell ref="N1340:N1341"/>
    <mergeCell ref="O1340:P1340"/>
    <mergeCell ref="Q1340:Q1341"/>
    <mergeCell ref="K1363:L1363"/>
    <mergeCell ref="B1366:D1366"/>
    <mergeCell ref="B1367:B1368"/>
    <mergeCell ref="C1367:C1368"/>
    <mergeCell ref="D1367:E1367"/>
    <mergeCell ref="F1367:G1367"/>
    <mergeCell ref="H1367:H1368"/>
    <mergeCell ref="I1367:I1368"/>
    <mergeCell ref="J1367:J1368"/>
    <mergeCell ref="K1367:K1368"/>
    <mergeCell ref="B1357:G1357"/>
    <mergeCell ref="B1358:D1359"/>
    <mergeCell ref="B1360:G1360"/>
    <mergeCell ref="B1361:F1362"/>
    <mergeCell ref="B1363:G1363"/>
    <mergeCell ref="H1363:J1363"/>
    <mergeCell ref="B1354:G1354"/>
    <mergeCell ref="H1354:L1354"/>
    <mergeCell ref="N1354:N1356"/>
    <mergeCell ref="O1354:T1363"/>
    <mergeCell ref="B1355:D1356"/>
    <mergeCell ref="E1355:E1356"/>
    <mergeCell ref="F1355:F1356"/>
    <mergeCell ref="G1355:G1356"/>
    <mergeCell ref="H1355:I1356"/>
    <mergeCell ref="B1379:T1379"/>
    <mergeCell ref="B1380:G1380"/>
    <mergeCell ref="H1380:N1380"/>
    <mergeCell ref="J1382:J1383"/>
    <mergeCell ref="K1382:K1383"/>
    <mergeCell ref="L1382:L1383"/>
    <mergeCell ref="M1382:M1383"/>
    <mergeCell ref="R1367:S1367"/>
    <mergeCell ref="T1367:T1368"/>
    <mergeCell ref="L1367:L1368"/>
    <mergeCell ref="M1367:M1368"/>
    <mergeCell ref="N1367:N1368"/>
    <mergeCell ref="O1367:P1367"/>
    <mergeCell ref="Q1367:Q1368"/>
    <mergeCell ref="K1390:L1390"/>
    <mergeCell ref="B1393:D1393"/>
    <mergeCell ref="B1394:B1395"/>
    <mergeCell ref="C1394:C1395"/>
    <mergeCell ref="D1394:E1394"/>
    <mergeCell ref="F1394:G1394"/>
    <mergeCell ref="H1394:H1395"/>
    <mergeCell ref="I1394:I1395"/>
    <mergeCell ref="J1394:J1395"/>
    <mergeCell ref="K1394:K1395"/>
    <mergeCell ref="B1384:G1384"/>
    <mergeCell ref="B1385:D1386"/>
    <mergeCell ref="B1387:G1387"/>
    <mergeCell ref="B1388:F1389"/>
    <mergeCell ref="B1390:G1390"/>
    <mergeCell ref="H1390:J1390"/>
    <mergeCell ref="B1381:G1381"/>
    <mergeCell ref="H1381:L1381"/>
    <mergeCell ref="N1381:N1383"/>
    <mergeCell ref="O1381:T1390"/>
    <mergeCell ref="B1382:D1383"/>
    <mergeCell ref="E1382:E1383"/>
    <mergeCell ref="F1382:F1383"/>
    <mergeCell ref="G1382:G1383"/>
    <mergeCell ref="H1382:I1383"/>
    <mergeCell ref="B1406:T1406"/>
    <mergeCell ref="B1407:G1407"/>
    <mergeCell ref="H1407:N1407"/>
    <mergeCell ref="J1409:J1410"/>
    <mergeCell ref="K1409:K1410"/>
    <mergeCell ref="L1409:L1410"/>
    <mergeCell ref="M1409:M1410"/>
    <mergeCell ref="R1394:S1394"/>
    <mergeCell ref="T1394:T1395"/>
    <mergeCell ref="L1394:L1395"/>
    <mergeCell ref="M1394:M1395"/>
    <mergeCell ref="N1394:N1395"/>
    <mergeCell ref="O1394:P1394"/>
    <mergeCell ref="Q1394:Q1395"/>
    <mergeCell ref="K1417:L1417"/>
    <mergeCell ref="B1420:D1420"/>
    <mergeCell ref="B1421:B1422"/>
    <mergeCell ref="C1421:C1422"/>
    <mergeCell ref="D1421:E1421"/>
    <mergeCell ref="F1421:G1421"/>
    <mergeCell ref="H1421:H1422"/>
    <mergeCell ref="I1421:I1422"/>
    <mergeCell ref="J1421:J1422"/>
    <mergeCell ref="K1421:K1422"/>
    <mergeCell ref="B1411:G1411"/>
    <mergeCell ref="B1412:D1413"/>
    <mergeCell ref="B1414:G1414"/>
    <mergeCell ref="B1415:F1416"/>
    <mergeCell ref="B1417:G1417"/>
    <mergeCell ref="H1417:J1417"/>
    <mergeCell ref="B1408:G1408"/>
    <mergeCell ref="H1408:L1408"/>
    <mergeCell ref="N1408:N1410"/>
    <mergeCell ref="O1408:T1417"/>
    <mergeCell ref="B1409:D1410"/>
    <mergeCell ref="E1409:E1410"/>
    <mergeCell ref="F1409:F1410"/>
    <mergeCell ref="G1409:G1410"/>
    <mergeCell ref="H1409:I1410"/>
    <mergeCell ref="B1433:T1433"/>
    <mergeCell ref="B1434:G1434"/>
    <mergeCell ref="H1434:N1434"/>
    <mergeCell ref="J1436:J1437"/>
    <mergeCell ref="K1436:K1437"/>
    <mergeCell ref="L1436:L1437"/>
    <mergeCell ref="M1436:M1437"/>
    <mergeCell ref="R1421:S1421"/>
    <mergeCell ref="T1421:T1422"/>
    <mergeCell ref="L1421:L1422"/>
    <mergeCell ref="M1421:M1422"/>
    <mergeCell ref="N1421:N1422"/>
    <mergeCell ref="O1421:P1421"/>
    <mergeCell ref="Q1421:Q1422"/>
    <mergeCell ref="K1444:L1444"/>
    <mergeCell ref="B1447:D1447"/>
    <mergeCell ref="B1448:B1449"/>
    <mergeCell ref="C1448:C1449"/>
    <mergeCell ref="D1448:E1448"/>
    <mergeCell ref="F1448:G1448"/>
    <mergeCell ref="H1448:H1449"/>
    <mergeCell ref="I1448:I1449"/>
    <mergeCell ref="J1448:J1449"/>
    <mergeCell ref="K1448:K1449"/>
    <mergeCell ref="B1438:G1438"/>
    <mergeCell ref="B1439:D1440"/>
    <mergeCell ref="B1441:G1441"/>
    <mergeCell ref="B1442:F1443"/>
    <mergeCell ref="B1444:G1444"/>
    <mergeCell ref="H1444:J1444"/>
    <mergeCell ref="B1435:G1435"/>
    <mergeCell ref="H1435:L1435"/>
    <mergeCell ref="N1435:N1437"/>
    <mergeCell ref="O1435:T1444"/>
    <mergeCell ref="B1436:D1437"/>
    <mergeCell ref="E1436:E1437"/>
    <mergeCell ref="F1436:F1437"/>
    <mergeCell ref="G1436:G1437"/>
    <mergeCell ref="H1436:I1437"/>
    <mergeCell ref="B1460:T1460"/>
    <mergeCell ref="B1461:G1461"/>
    <mergeCell ref="H1461:N1461"/>
    <mergeCell ref="J1463:J1464"/>
    <mergeCell ref="K1463:K1464"/>
    <mergeCell ref="L1463:L1464"/>
    <mergeCell ref="M1463:M1464"/>
    <mergeCell ref="R1448:S1448"/>
    <mergeCell ref="T1448:T1449"/>
    <mergeCell ref="L1448:L1449"/>
    <mergeCell ref="M1448:M1449"/>
    <mergeCell ref="N1448:N1449"/>
    <mergeCell ref="O1448:P1448"/>
    <mergeCell ref="Q1448:Q1449"/>
    <mergeCell ref="K1471:L1471"/>
    <mergeCell ref="B1474:D1474"/>
    <mergeCell ref="B1475:B1476"/>
    <mergeCell ref="C1475:C1476"/>
    <mergeCell ref="D1475:E1475"/>
    <mergeCell ref="F1475:G1475"/>
    <mergeCell ref="H1475:H1476"/>
    <mergeCell ref="I1475:I1476"/>
    <mergeCell ref="J1475:J1476"/>
    <mergeCell ref="K1475:K1476"/>
    <mergeCell ref="B1465:G1465"/>
    <mergeCell ref="B1466:D1467"/>
    <mergeCell ref="B1468:G1468"/>
    <mergeCell ref="B1469:F1470"/>
    <mergeCell ref="B1471:G1471"/>
    <mergeCell ref="H1471:J1471"/>
    <mergeCell ref="B1462:G1462"/>
    <mergeCell ref="H1462:L1462"/>
    <mergeCell ref="N1462:N1464"/>
    <mergeCell ref="O1462:T1471"/>
    <mergeCell ref="B1463:D1464"/>
    <mergeCell ref="E1463:E1464"/>
    <mergeCell ref="F1463:F1464"/>
    <mergeCell ref="G1463:G1464"/>
    <mergeCell ref="H1463:I1464"/>
    <mergeCell ref="B1487:T1487"/>
    <mergeCell ref="B1488:G1488"/>
    <mergeCell ref="H1488:N1488"/>
    <mergeCell ref="J1490:J1491"/>
    <mergeCell ref="K1490:K1491"/>
    <mergeCell ref="L1490:L1491"/>
    <mergeCell ref="M1490:M1491"/>
    <mergeCell ref="R1475:S1475"/>
    <mergeCell ref="T1475:T1476"/>
    <mergeCell ref="L1475:L1476"/>
    <mergeCell ref="M1475:M1476"/>
    <mergeCell ref="N1475:N1476"/>
    <mergeCell ref="O1475:P1475"/>
    <mergeCell ref="Q1475:Q1476"/>
    <mergeCell ref="K1498:L1498"/>
    <mergeCell ref="B1501:D1501"/>
    <mergeCell ref="B1502:B1503"/>
    <mergeCell ref="C1502:C1503"/>
    <mergeCell ref="D1502:E1502"/>
    <mergeCell ref="F1502:G1502"/>
    <mergeCell ref="H1502:H1503"/>
    <mergeCell ref="I1502:I1503"/>
    <mergeCell ref="J1502:J1503"/>
    <mergeCell ref="K1502:K1503"/>
    <mergeCell ref="B1492:G1492"/>
    <mergeCell ref="B1493:D1494"/>
    <mergeCell ref="B1495:G1495"/>
    <mergeCell ref="B1496:F1497"/>
    <mergeCell ref="B1498:G1498"/>
    <mergeCell ref="H1498:J1498"/>
    <mergeCell ref="B1489:G1489"/>
    <mergeCell ref="H1489:L1489"/>
    <mergeCell ref="N1489:N1491"/>
    <mergeCell ref="O1489:T1498"/>
    <mergeCell ref="B1490:D1491"/>
    <mergeCell ref="E1490:E1491"/>
    <mergeCell ref="F1490:F1491"/>
    <mergeCell ref="G1490:G1491"/>
    <mergeCell ref="H1490:I1491"/>
    <mergeCell ref="B1514:T1514"/>
    <mergeCell ref="B1515:G1515"/>
    <mergeCell ref="H1515:N1515"/>
    <mergeCell ref="J1517:J1518"/>
    <mergeCell ref="K1517:K1518"/>
    <mergeCell ref="L1517:L1518"/>
    <mergeCell ref="M1517:M1518"/>
    <mergeCell ref="R1502:S1502"/>
    <mergeCell ref="T1502:T1503"/>
    <mergeCell ref="L1502:L1503"/>
    <mergeCell ref="M1502:M1503"/>
    <mergeCell ref="N1502:N1503"/>
    <mergeCell ref="O1502:P1502"/>
    <mergeCell ref="Q1502:Q1503"/>
    <mergeCell ref="K1525:L1525"/>
    <mergeCell ref="B1528:D1528"/>
    <mergeCell ref="B1529:B1530"/>
    <mergeCell ref="C1529:C1530"/>
    <mergeCell ref="D1529:E1529"/>
    <mergeCell ref="F1529:G1529"/>
    <mergeCell ref="H1529:H1530"/>
    <mergeCell ref="I1529:I1530"/>
    <mergeCell ref="J1529:J1530"/>
    <mergeCell ref="K1529:K1530"/>
    <mergeCell ref="B1519:G1519"/>
    <mergeCell ref="B1520:D1521"/>
    <mergeCell ref="B1522:G1522"/>
    <mergeCell ref="B1523:F1524"/>
    <mergeCell ref="B1525:G1525"/>
    <mergeCell ref="H1525:J1525"/>
    <mergeCell ref="B1516:G1516"/>
    <mergeCell ref="H1516:L1516"/>
    <mergeCell ref="N1516:N1518"/>
    <mergeCell ref="O1516:T1525"/>
    <mergeCell ref="B1517:D1518"/>
    <mergeCell ref="E1517:E1518"/>
    <mergeCell ref="F1517:F1518"/>
    <mergeCell ref="G1517:G1518"/>
    <mergeCell ref="H1517:I1518"/>
    <mergeCell ref="B1541:T1541"/>
    <mergeCell ref="B1542:G1542"/>
    <mergeCell ref="H1542:N1542"/>
    <mergeCell ref="J1544:J1545"/>
    <mergeCell ref="K1544:K1545"/>
    <mergeCell ref="L1544:L1545"/>
    <mergeCell ref="M1544:M1545"/>
    <mergeCell ref="R1529:S1529"/>
    <mergeCell ref="T1529:T1530"/>
    <mergeCell ref="L1529:L1530"/>
    <mergeCell ref="M1529:M1530"/>
    <mergeCell ref="N1529:N1530"/>
    <mergeCell ref="O1529:P1529"/>
    <mergeCell ref="Q1529:Q1530"/>
    <mergeCell ref="K1552:L1552"/>
    <mergeCell ref="B1555:D1555"/>
    <mergeCell ref="B1556:B1557"/>
    <mergeCell ref="C1556:C1557"/>
    <mergeCell ref="D1556:E1556"/>
    <mergeCell ref="F1556:G1556"/>
    <mergeCell ref="H1556:H1557"/>
    <mergeCell ref="I1556:I1557"/>
    <mergeCell ref="J1556:J1557"/>
    <mergeCell ref="K1556:K1557"/>
    <mergeCell ref="B1546:G1546"/>
    <mergeCell ref="B1547:D1548"/>
    <mergeCell ref="B1549:G1549"/>
    <mergeCell ref="B1550:F1551"/>
    <mergeCell ref="B1552:G1552"/>
    <mergeCell ref="H1552:J1552"/>
    <mergeCell ref="B1543:G1543"/>
    <mergeCell ref="H1543:L1543"/>
    <mergeCell ref="N1543:N1545"/>
    <mergeCell ref="O1543:T1552"/>
    <mergeCell ref="B1544:D1545"/>
    <mergeCell ref="E1544:E1545"/>
    <mergeCell ref="F1544:F1545"/>
    <mergeCell ref="G1544:G1545"/>
    <mergeCell ref="H1544:I1545"/>
    <mergeCell ref="B1568:T1568"/>
    <mergeCell ref="B1569:G1569"/>
    <mergeCell ref="H1569:N1569"/>
    <mergeCell ref="J1571:J1572"/>
    <mergeCell ref="K1571:K1572"/>
    <mergeCell ref="L1571:L1572"/>
    <mergeCell ref="M1571:M1572"/>
    <mergeCell ref="R1556:S1556"/>
    <mergeCell ref="T1556:T1557"/>
    <mergeCell ref="L1556:L1557"/>
    <mergeCell ref="M1556:M1557"/>
    <mergeCell ref="N1556:N1557"/>
    <mergeCell ref="O1556:P1556"/>
    <mergeCell ref="Q1556:Q1557"/>
    <mergeCell ref="K1579:L1579"/>
    <mergeCell ref="B1582:D1582"/>
    <mergeCell ref="B1583:B1584"/>
    <mergeCell ref="C1583:C1584"/>
    <mergeCell ref="D1583:E1583"/>
    <mergeCell ref="F1583:G1583"/>
    <mergeCell ref="H1583:H1584"/>
    <mergeCell ref="I1583:I1584"/>
    <mergeCell ref="J1583:J1584"/>
    <mergeCell ref="K1583:K1584"/>
    <mergeCell ref="B1573:G1573"/>
    <mergeCell ref="B1574:D1575"/>
    <mergeCell ref="B1576:G1576"/>
    <mergeCell ref="B1577:F1578"/>
    <mergeCell ref="B1579:G1579"/>
    <mergeCell ref="H1579:J1579"/>
    <mergeCell ref="B1570:G1570"/>
    <mergeCell ref="H1570:L1570"/>
    <mergeCell ref="N1570:N1572"/>
    <mergeCell ref="O1570:T1579"/>
    <mergeCell ref="B1571:D1572"/>
    <mergeCell ref="E1571:E1572"/>
    <mergeCell ref="F1571:F1572"/>
    <mergeCell ref="G1571:G1572"/>
    <mergeCell ref="H1571:I1572"/>
    <mergeCell ref="B1595:T1595"/>
    <mergeCell ref="B1596:G1596"/>
    <mergeCell ref="H1596:N1596"/>
    <mergeCell ref="J1598:J1599"/>
    <mergeCell ref="K1598:K1599"/>
    <mergeCell ref="L1598:L1599"/>
    <mergeCell ref="M1598:M1599"/>
    <mergeCell ref="R1583:S1583"/>
    <mergeCell ref="T1583:T1584"/>
    <mergeCell ref="L1583:L1584"/>
    <mergeCell ref="M1583:M1584"/>
    <mergeCell ref="N1583:N1584"/>
    <mergeCell ref="O1583:P1583"/>
    <mergeCell ref="Q1583:Q1584"/>
    <mergeCell ref="K1606:L1606"/>
    <mergeCell ref="B1609:D1609"/>
    <mergeCell ref="B1610:B1611"/>
    <mergeCell ref="C1610:C1611"/>
    <mergeCell ref="D1610:E1610"/>
    <mergeCell ref="F1610:G1610"/>
    <mergeCell ref="H1610:H1611"/>
    <mergeCell ref="I1610:I1611"/>
    <mergeCell ref="J1610:J1611"/>
    <mergeCell ref="K1610:K1611"/>
    <mergeCell ref="B1600:G1600"/>
    <mergeCell ref="B1601:D1602"/>
    <mergeCell ref="B1603:G1603"/>
    <mergeCell ref="B1604:F1605"/>
    <mergeCell ref="B1606:G1606"/>
    <mergeCell ref="H1606:J1606"/>
    <mergeCell ref="B1597:G1597"/>
    <mergeCell ref="H1597:L1597"/>
    <mergeCell ref="N1597:N1599"/>
    <mergeCell ref="O1597:T1606"/>
    <mergeCell ref="B1598:D1599"/>
    <mergeCell ref="E1598:E1599"/>
    <mergeCell ref="F1598:F1599"/>
    <mergeCell ref="G1598:G1599"/>
    <mergeCell ref="H1598:I1599"/>
    <mergeCell ref="B1622:T1622"/>
    <mergeCell ref="B1623:G1623"/>
    <mergeCell ref="H1623:N1623"/>
    <mergeCell ref="J1625:J1626"/>
    <mergeCell ref="K1625:K1626"/>
    <mergeCell ref="L1625:L1626"/>
    <mergeCell ref="M1625:M1626"/>
    <mergeCell ref="R1610:S1610"/>
    <mergeCell ref="T1610:T1611"/>
    <mergeCell ref="L1610:L1611"/>
    <mergeCell ref="M1610:M1611"/>
    <mergeCell ref="N1610:N1611"/>
    <mergeCell ref="O1610:P1610"/>
    <mergeCell ref="Q1610:Q1611"/>
    <mergeCell ref="K1633:L1633"/>
    <mergeCell ref="B1636:D1636"/>
    <mergeCell ref="B1637:B1638"/>
    <mergeCell ref="C1637:C1638"/>
    <mergeCell ref="D1637:E1637"/>
    <mergeCell ref="F1637:G1637"/>
    <mergeCell ref="H1637:H1638"/>
    <mergeCell ref="I1637:I1638"/>
    <mergeCell ref="J1637:J1638"/>
    <mergeCell ref="K1637:K1638"/>
    <mergeCell ref="B1627:G1627"/>
    <mergeCell ref="B1628:D1629"/>
    <mergeCell ref="B1630:G1630"/>
    <mergeCell ref="B1631:F1632"/>
    <mergeCell ref="B1633:G1633"/>
    <mergeCell ref="H1633:J1633"/>
    <mergeCell ref="B1624:G1624"/>
    <mergeCell ref="H1624:L1624"/>
    <mergeCell ref="N1624:N1626"/>
    <mergeCell ref="O1624:T1633"/>
    <mergeCell ref="B1625:D1626"/>
    <mergeCell ref="E1625:E1626"/>
    <mergeCell ref="F1625:F1626"/>
    <mergeCell ref="G1625:G1626"/>
    <mergeCell ref="H1625:I1626"/>
    <mergeCell ref="B1649:T1649"/>
    <mergeCell ref="B1650:G1650"/>
    <mergeCell ref="H1650:N1650"/>
    <mergeCell ref="J1652:J1653"/>
    <mergeCell ref="K1652:K1653"/>
    <mergeCell ref="L1652:L1653"/>
    <mergeCell ref="M1652:M1653"/>
    <mergeCell ref="R1637:S1637"/>
    <mergeCell ref="T1637:T1638"/>
    <mergeCell ref="L1637:L1638"/>
    <mergeCell ref="M1637:M1638"/>
    <mergeCell ref="N1637:N1638"/>
    <mergeCell ref="O1637:P1637"/>
    <mergeCell ref="Q1637:Q1638"/>
    <mergeCell ref="K1660:L1660"/>
    <mergeCell ref="B1663:D1663"/>
    <mergeCell ref="B1664:B1665"/>
    <mergeCell ref="C1664:C1665"/>
    <mergeCell ref="D1664:E1664"/>
    <mergeCell ref="F1664:G1664"/>
    <mergeCell ref="H1664:H1665"/>
    <mergeCell ref="I1664:I1665"/>
    <mergeCell ref="J1664:J1665"/>
    <mergeCell ref="K1664:K1665"/>
    <mergeCell ref="B1654:G1654"/>
    <mergeCell ref="B1655:D1656"/>
    <mergeCell ref="B1657:G1657"/>
    <mergeCell ref="B1658:F1659"/>
    <mergeCell ref="B1660:G1660"/>
    <mergeCell ref="H1660:J1660"/>
    <mergeCell ref="B1651:G1651"/>
    <mergeCell ref="H1651:L1651"/>
    <mergeCell ref="N1651:N1653"/>
    <mergeCell ref="O1651:T1660"/>
    <mergeCell ref="B1652:D1653"/>
    <mergeCell ref="E1652:E1653"/>
    <mergeCell ref="F1652:F1653"/>
    <mergeCell ref="G1652:G1653"/>
    <mergeCell ref="H1652:I1653"/>
    <mergeCell ref="B1676:T1676"/>
    <mergeCell ref="B1677:G1677"/>
    <mergeCell ref="H1677:N1677"/>
    <mergeCell ref="J1679:J1680"/>
    <mergeCell ref="K1679:K1680"/>
    <mergeCell ref="L1679:L1680"/>
    <mergeCell ref="M1679:M1680"/>
    <mergeCell ref="R1664:S1664"/>
    <mergeCell ref="T1664:T1665"/>
    <mergeCell ref="L1664:L1665"/>
    <mergeCell ref="M1664:M1665"/>
    <mergeCell ref="N1664:N1665"/>
    <mergeCell ref="O1664:P1664"/>
    <mergeCell ref="Q1664:Q1665"/>
    <mergeCell ref="K1687:L1687"/>
    <mergeCell ref="B1690:D1690"/>
    <mergeCell ref="B1691:B1692"/>
    <mergeCell ref="C1691:C1692"/>
    <mergeCell ref="D1691:E1691"/>
    <mergeCell ref="F1691:G1691"/>
    <mergeCell ref="H1691:H1692"/>
    <mergeCell ref="I1691:I1692"/>
    <mergeCell ref="J1691:J1692"/>
    <mergeCell ref="K1691:K1692"/>
    <mergeCell ref="B1681:G1681"/>
    <mergeCell ref="B1682:D1683"/>
    <mergeCell ref="B1684:G1684"/>
    <mergeCell ref="B1685:F1686"/>
    <mergeCell ref="B1687:G1687"/>
    <mergeCell ref="H1687:J1687"/>
    <mergeCell ref="B1678:G1678"/>
    <mergeCell ref="H1678:L1678"/>
    <mergeCell ref="N1678:N1680"/>
    <mergeCell ref="O1678:T1687"/>
    <mergeCell ref="B1679:D1680"/>
    <mergeCell ref="E1679:E1680"/>
    <mergeCell ref="F1679:F1680"/>
    <mergeCell ref="G1679:G1680"/>
    <mergeCell ref="H1679:I1680"/>
    <mergeCell ref="B1703:T1703"/>
    <mergeCell ref="B1704:G1704"/>
    <mergeCell ref="H1704:N1704"/>
    <mergeCell ref="J1706:J1707"/>
    <mergeCell ref="K1706:K1707"/>
    <mergeCell ref="L1706:L1707"/>
    <mergeCell ref="M1706:M1707"/>
    <mergeCell ref="R1691:S1691"/>
    <mergeCell ref="T1691:T1692"/>
    <mergeCell ref="L1691:L1692"/>
    <mergeCell ref="M1691:M1692"/>
    <mergeCell ref="N1691:N1692"/>
    <mergeCell ref="O1691:P1691"/>
    <mergeCell ref="Q1691:Q1692"/>
    <mergeCell ref="K1714:L1714"/>
    <mergeCell ref="B1717:D1717"/>
    <mergeCell ref="B1718:B1719"/>
    <mergeCell ref="C1718:C1719"/>
    <mergeCell ref="D1718:E1718"/>
    <mergeCell ref="F1718:G1718"/>
    <mergeCell ref="H1718:H1719"/>
    <mergeCell ref="I1718:I1719"/>
    <mergeCell ref="J1718:J1719"/>
    <mergeCell ref="K1718:K1719"/>
    <mergeCell ref="B1708:G1708"/>
    <mergeCell ref="B1709:D1710"/>
    <mergeCell ref="B1711:G1711"/>
    <mergeCell ref="B1712:F1713"/>
    <mergeCell ref="B1714:G1714"/>
    <mergeCell ref="H1714:J1714"/>
    <mergeCell ref="B1705:G1705"/>
    <mergeCell ref="H1705:L1705"/>
    <mergeCell ref="N1705:N1707"/>
    <mergeCell ref="O1705:T1714"/>
    <mergeCell ref="B1706:D1707"/>
    <mergeCell ref="E1706:E1707"/>
    <mergeCell ref="F1706:F1707"/>
    <mergeCell ref="G1706:G1707"/>
    <mergeCell ref="H1706:I1707"/>
    <mergeCell ref="B1730:T1730"/>
    <mergeCell ref="B1731:G1731"/>
    <mergeCell ref="H1731:N1731"/>
    <mergeCell ref="J1733:J1734"/>
    <mergeCell ref="K1733:K1734"/>
    <mergeCell ref="L1733:L1734"/>
    <mergeCell ref="M1733:M1734"/>
    <mergeCell ref="R1718:S1718"/>
    <mergeCell ref="T1718:T1719"/>
    <mergeCell ref="L1718:L1719"/>
    <mergeCell ref="M1718:M1719"/>
    <mergeCell ref="N1718:N1719"/>
    <mergeCell ref="O1718:P1718"/>
    <mergeCell ref="Q1718:Q1719"/>
    <mergeCell ref="K1741:L1741"/>
    <mergeCell ref="B1744:D1744"/>
    <mergeCell ref="B1745:B1746"/>
    <mergeCell ref="C1745:C1746"/>
    <mergeCell ref="D1745:E1745"/>
    <mergeCell ref="F1745:G1745"/>
    <mergeCell ref="H1745:H1746"/>
    <mergeCell ref="I1745:I1746"/>
    <mergeCell ref="J1745:J1746"/>
    <mergeCell ref="K1745:K1746"/>
    <mergeCell ref="B1735:G1735"/>
    <mergeCell ref="B1736:D1737"/>
    <mergeCell ref="B1738:G1738"/>
    <mergeCell ref="B1739:F1740"/>
    <mergeCell ref="B1741:G1741"/>
    <mergeCell ref="H1741:J1741"/>
    <mergeCell ref="B1732:G1732"/>
    <mergeCell ref="H1732:L1732"/>
    <mergeCell ref="N1732:N1734"/>
    <mergeCell ref="O1732:T1741"/>
    <mergeCell ref="B1733:D1734"/>
    <mergeCell ref="E1733:E1734"/>
    <mergeCell ref="F1733:F1734"/>
    <mergeCell ref="G1733:G1734"/>
    <mergeCell ref="H1733:I1734"/>
    <mergeCell ref="B1757:T1757"/>
    <mergeCell ref="B1758:G1758"/>
    <mergeCell ref="H1758:N1758"/>
    <mergeCell ref="J1760:J1761"/>
    <mergeCell ref="K1760:K1761"/>
    <mergeCell ref="L1760:L1761"/>
    <mergeCell ref="M1760:M1761"/>
    <mergeCell ref="R1745:S1745"/>
    <mergeCell ref="T1745:T1746"/>
    <mergeCell ref="L1745:L1746"/>
    <mergeCell ref="M1745:M1746"/>
    <mergeCell ref="N1745:N1746"/>
    <mergeCell ref="O1745:P1745"/>
    <mergeCell ref="Q1745:Q1746"/>
    <mergeCell ref="K1768:L1768"/>
    <mergeCell ref="B1771:D1771"/>
    <mergeCell ref="B1772:B1773"/>
    <mergeCell ref="C1772:C1773"/>
    <mergeCell ref="D1772:E1772"/>
    <mergeCell ref="F1772:G1772"/>
    <mergeCell ref="H1772:H1773"/>
    <mergeCell ref="I1772:I1773"/>
    <mergeCell ref="J1772:J1773"/>
    <mergeCell ref="K1772:K1773"/>
    <mergeCell ref="B1762:G1762"/>
    <mergeCell ref="B1763:D1764"/>
    <mergeCell ref="B1765:G1765"/>
    <mergeCell ref="B1766:F1767"/>
    <mergeCell ref="B1768:G1768"/>
    <mergeCell ref="H1768:J1768"/>
    <mergeCell ref="B1759:G1759"/>
    <mergeCell ref="H1759:L1759"/>
    <mergeCell ref="N1759:N1761"/>
    <mergeCell ref="O1759:T1768"/>
    <mergeCell ref="B1760:D1761"/>
    <mergeCell ref="E1760:E1761"/>
    <mergeCell ref="F1760:F1761"/>
    <mergeCell ref="G1760:G1761"/>
    <mergeCell ref="H1760:I1761"/>
    <mergeCell ref="B1784:T1784"/>
    <mergeCell ref="B1785:G1785"/>
    <mergeCell ref="H1785:N1785"/>
    <mergeCell ref="J1787:J1788"/>
    <mergeCell ref="K1787:K1788"/>
    <mergeCell ref="L1787:L1788"/>
    <mergeCell ref="M1787:M1788"/>
    <mergeCell ref="R1772:S1772"/>
    <mergeCell ref="T1772:T1773"/>
    <mergeCell ref="L1772:L1773"/>
    <mergeCell ref="M1772:M1773"/>
    <mergeCell ref="N1772:N1773"/>
    <mergeCell ref="O1772:P1772"/>
    <mergeCell ref="Q1772:Q1773"/>
    <mergeCell ref="K1795:L1795"/>
    <mergeCell ref="B1798:D1798"/>
    <mergeCell ref="B1799:B1800"/>
    <mergeCell ref="C1799:C1800"/>
    <mergeCell ref="D1799:E1799"/>
    <mergeCell ref="F1799:G1799"/>
    <mergeCell ref="H1799:H1800"/>
    <mergeCell ref="I1799:I1800"/>
    <mergeCell ref="J1799:J1800"/>
    <mergeCell ref="K1799:K1800"/>
    <mergeCell ref="B1789:G1789"/>
    <mergeCell ref="B1790:D1791"/>
    <mergeCell ref="B1792:G1792"/>
    <mergeCell ref="B1793:F1794"/>
    <mergeCell ref="B1795:G1795"/>
    <mergeCell ref="H1795:J1795"/>
    <mergeCell ref="B1786:G1786"/>
    <mergeCell ref="H1786:L1786"/>
    <mergeCell ref="N1786:N1788"/>
    <mergeCell ref="O1786:T1795"/>
    <mergeCell ref="B1787:D1788"/>
    <mergeCell ref="E1787:E1788"/>
    <mergeCell ref="F1787:F1788"/>
    <mergeCell ref="G1787:G1788"/>
    <mergeCell ref="H1787:I1788"/>
    <mergeCell ref="B1811:T1811"/>
    <mergeCell ref="B1812:G1812"/>
    <mergeCell ref="H1812:N1812"/>
    <mergeCell ref="J1814:J1815"/>
    <mergeCell ref="K1814:K1815"/>
    <mergeCell ref="L1814:L1815"/>
    <mergeCell ref="M1814:M1815"/>
    <mergeCell ref="R1799:S1799"/>
    <mergeCell ref="T1799:T1800"/>
    <mergeCell ref="L1799:L1800"/>
    <mergeCell ref="M1799:M1800"/>
    <mergeCell ref="N1799:N1800"/>
    <mergeCell ref="O1799:P1799"/>
    <mergeCell ref="Q1799:Q1800"/>
    <mergeCell ref="K1822:L1822"/>
    <mergeCell ref="B1825:D1825"/>
    <mergeCell ref="B1826:B1827"/>
    <mergeCell ref="C1826:C1827"/>
    <mergeCell ref="D1826:E1826"/>
    <mergeCell ref="F1826:G1826"/>
    <mergeCell ref="H1826:H1827"/>
    <mergeCell ref="I1826:I1827"/>
    <mergeCell ref="J1826:J1827"/>
    <mergeCell ref="K1826:K1827"/>
    <mergeCell ref="B1816:G1816"/>
    <mergeCell ref="B1817:D1818"/>
    <mergeCell ref="B1819:G1819"/>
    <mergeCell ref="B1820:F1821"/>
    <mergeCell ref="B1822:G1822"/>
    <mergeCell ref="H1822:J1822"/>
    <mergeCell ref="B1813:G1813"/>
    <mergeCell ref="H1813:L1813"/>
    <mergeCell ref="N1813:N1815"/>
    <mergeCell ref="O1813:T1822"/>
    <mergeCell ref="B1814:D1815"/>
    <mergeCell ref="E1814:E1815"/>
    <mergeCell ref="F1814:F1815"/>
    <mergeCell ref="G1814:G1815"/>
    <mergeCell ref="H1814:I1815"/>
    <mergeCell ref="B1838:T1838"/>
    <mergeCell ref="B1839:G1839"/>
    <mergeCell ref="H1839:N1839"/>
    <mergeCell ref="J1841:J1842"/>
    <mergeCell ref="K1841:K1842"/>
    <mergeCell ref="L1841:L1842"/>
    <mergeCell ref="M1841:M1842"/>
    <mergeCell ref="R1826:S1826"/>
    <mergeCell ref="T1826:T1827"/>
    <mergeCell ref="L1826:L1827"/>
    <mergeCell ref="M1826:M1827"/>
    <mergeCell ref="N1826:N1827"/>
    <mergeCell ref="O1826:P1826"/>
    <mergeCell ref="Q1826:Q1827"/>
    <mergeCell ref="K1849:L1849"/>
    <mergeCell ref="B1852:D1852"/>
    <mergeCell ref="B1853:B1854"/>
    <mergeCell ref="C1853:C1854"/>
    <mergeCell ref="D1853:E1853"/>
    <mergeCell ref="F1853:G1853"/>
    <mergeCell ref="H1853:H1854"/>
    <mergeCell ref="I1853:I1854"/>
    <mergeCell ref="J1853:J1854"/>
    <mergeCell ref="K1853:K1854"/>
    <mergeCell ref="B1843:G1843"/>
    <mergeCell ref="B1844:D1845"/>
    <mergeCell ref="B1846:G1846"/>
    <mergeCell ref="B1847:F1848"/>
    <mergeCell ref="B1849:G1849"/>
    <mergeCell ref="H1849:J1849"/>
    <mergeCell ref="B1840:G1840"/>
    <mergeCell ref="H1840:L1840"/>
    <mergeCell ref="N1840:N1842"/>
    <mergeCell ref="O1840:T1849"/>
    <mergeCell ref="B1841:D1842"/>
    <mergeCell ref="E1841:E1842"/>
    <mergeCell ref="F1841:F1842"/>
    <mergeCell ref="G1841:G1842"/>
    <mergeCell ref="H1841:I1842"/>
    <mergeCell ref="I1857:I1858"/>
    <mergeCell ref="K1857:K1858"/>
    <mergeCell ref="L1857:L1858"/>
    <mergeCell ref="M1857:M1858"/>
    <mergeCell ref="T1857:T1858"/>
    <mergeCell ref="B1857:B1858"/>
    <mergeCell ref="C1857:C1858"/>
    <mergeCell ref="D1857:D1858"/>
    <mergeCell ref="E1857:E1858"/>
    <mergeCell ref="F1857:F1858"/>
    <mergeCell ref="H1857:H1858"/>
    <mergeCell ref="R1853:S1853"/>
    <mergeCell ref="T1853:T1854"/>
    <mergeCell ref="L1853:L1854"/>
    <mergeCell ref="M1853:M1854"/>
    <mergeCell ref="N1853:N1854"/>
    <mergeCell ref="O1853:P1853"/>
    <mergeCell ref="Q1853:Q1854"/>
    <mergeCell ref="B1870:G1870"/>
    <mergeCell ref="B1871:D1872"/>
    <mergeCell ref="B1873:G1873"/>
    <mergeCell ref="B1874:F1875"/>
    <mergeCell ref="B1876:G1876"/>
    <mergeCell ref="H1876:J1876"/>
    <mergeCell ref="B1867:G1867"/>
    <mergeCell ref="H1867:L1867"/>
    <mergeCell ref="N1867:N1869"/>
    <mergeCell ref="O1867:T1876"/>
    <mergeCell ref="B1868:D1869"/>
    <mergeCell ref="E1868:E1869"/>
    <mergeCell ref="F1868:F1869"/>
    <mergeCell ref="G1868:G1869"/>
    <mergeCell ref="H1868:I1869"/>
    <mergeCell ref="B1865:T1865"/>
    <mergeCell ref="B1866:G1866"/>
    <mergeCell ref="H1866:N1866"/>
    <mergeCell ref="J1868:J1869"/>
    <mergeCell ref="K1868:K1869"/>
    <mergeCell ref="L1868:L1869"/>
    <mergeCell ref="M1868:M1869"/>
    <mergeCell ref="B1883:B1884"/>
    <mergeCell ref="C1883:C1884"/>
    <mergeCell ref="D1883:D1884"/>
    <mergeCell ref="E1883:E1884"/>
    <mergeCell ref="F1883:F1884"/>
    <mergeCell ref="L1880:L1881"/>
    <mergeCell ref="M1880:M1881"/>
    <mergeCell ref="N1880:N1881"/>
    <mergeCell ref="O1880:P1880"/>
    <mergeCell ref="Q1880:Q1881"/>
    <mergeCell ref="K1876:L1876"/>
    <mergeCell ref="B1879:D1879"/>
    <mergeCell ref="B1880:B1881"/>
    <mergeCell ref="C1880:C1881"/>
    <mergeCell ref="D1880:E1880"/>
    <mergeCell ref="F1880:G1880"/>
    <mergeCell ref="H1880:H1881"/>
    <mergeCell ref="I1880:I1881"/>
    <mergeCell ref="J1880:J1881"/>
    <mergeCell ref="K1880:K1881"/>
    <mergeCell ref="T1883:T1884"/>
    <mergeCell ref="H1883:H1884"/>
    <mergeCell ref="I1883:I1884"/>
    <mergeCell ref="K1883:K1884"/>
    <mergeCell ref="L1883:L1884"/>
    <mergeCell ref="M1883:M1884"/>
    <mergeCell ref="R1880:S1880"/>
    <mergeCell ref="T1880:T1881"/>
    <mergeCell ref="B1897:G1897"/>
    <mergeCell ref="B1898:D1899"/>
    <mergeCell ref="B1900:G1900"/>
    <mergeCell ref="B1901:F1902"/>
    <mergeCell ref="B1903:G1903"/>
    <mergeCell ref="H1903:J1903"/>
    <mergeCell ref="B1894:G1894"/>
    <mergeCell ref="H1894:L1894"/>
    <mergeCell ref="N1894:N1896"/>
    <mergeCell ref="O1894:T1903"/>
    <mergeCell ref="B1895:D1896"/>
    <mergeCell ref="E1895:E1896"/>
    <mergeCell ref="F1895:F1896"/>
    <mergeCell ref="G1895:G1896"/>
    <mergeCell ref="H1895:I1896"/>
    <mergeCell ref="B1892:T1892"/>
    <mergeCell ref="B1893:G1893"/>
    <mergeCell ref="H1893:N1893"/>
    <mergeCell ref="J1895:J1896"/>
    <mergeCell ref="K1895:K1896"/>
    <mergeCell ref="L1895:L1896"/>
    <mergeCell ref="M1895:M1896"/>
    <mergeCell ref="R1907:S1907"/>
    <mergeCell ref="T1907:T1908"/>
    <mergeCell ref="B1910:B1912"/>
    <mergeCell ref="C1910:C1912"/>
    <mergeCell ref="D1910:D1912"/>
    <mergeCell ref="E1910:E1912"/>
    <mergeCell ref="F1910:F1912"/>
    <mergeCell ref="L1907:L1908"/>
    <mergeCell ref="M1907:M1908"/>
    <mergeCell ref="N1907:N1908"/>
    <mergeCell ref="O1907:P1907"/>
    <mergeCell ref="Q1907:Q1908"/>
    <mergeCell ref="K1903:L1903"/>
    <mergeCell ref="B1906:D1906"/>
    <mergeCell ref="B1907:B1908"/>
    <mergeCell ref="C1907:C1908"/>
    <mergeCell ref="D1907:E1907"/>
    <mergeCell ref="F1907:G1907"/>
    <mergeCell ref="H1907:H1908"/>
    <mergeCell ref="I1907:I1908"/>
    <mergeCell ref="J1907:J1908"/>
    <mergeCell ref="K1907:K1908"/>
    <mergeCell ref="B1919:T1919"/>
    <mergeCell ref="B1920:G1920"/>
    <mergeCell ref="H1920:N1920"/>
    <mergeCell ref="J1922:J1923"/>
    <mergeCell ref="K1922:K1923"/>
    <mergeCell ref="L1922:L1923"/>
    <mergeCell ref="M1922:M1923"/>
    <mergeCell ref="T1910:T1912"/>
    <mergeCell ref="H1910:H1912"/>
    <mergeCell ref="I1910:I1912"/>
    <mergeCell ref="K1910:K1912"/>
    <mergeCell ref="L1910:L1912"/>
    <mergeCell ref="M1910:M1912"/>
    <mergeCell ref="K1930:L1930"/>
    <mergeCell ref="B1933:D1933"/>
    <mergeCell ref="B1934:B1935"/>
    <mergeCell ref="C1934:C1935"/>
    <mergeCell ref="D1934:E1934"/>
    <mergeCell ref="F1934:G1934"/>
    <mergeCell ref="H1934:H1935"/>
    <mergeCell ref="I1934:I1935"/>
    <mergeCell ref="J1934:J1935"/>
    <mergeCell ref="K1934:K1935"/>
    <mergeCell ref="B1924:G1924"/>
    <mergeCell ref="B1925:D1926"/>
    <mergeCell ref="B1927:G1927"/>
    <mergeCell ref="B1928:F1929"/>
    <mergeCell ref="B1930:G1930"/>
    <mergeCell ref="H1930:J1930"/>
    <mergeCell ref="B1921:G1921"/>
    <mergeCell ref="H1921:L1921"/>
    <mergeCell ref="N1921:N1923"/>
    <mergeCell ref="O1921:T1930"/>
    <mergeCell ref="B1922:D1923"/>
    <mergeCell ref="E1922:E1923"/>
    <mergeCell ref="F1922:F1923"/>
    <mergeCell ref="G1922:G1923"/>
    <mergeCell ref="H1922:I1923"/>
    <mergeCell ref="B1946:T1946"/>
    <mergeCell ref="B1947:G1947"/>
    <mergeCell ref="H1947:N1947"/>
    <mergeCell ref="J1949:J1950"/>
    <mergeCell ref="K1949:K1950"/>
    <mergeCell ref="L1949:L1950"/>
    <mergeCell ref="M1949:M1950"/>
    <mergeCell ref="R1934:S1934"/>
    <mergeCell ref="T1934:T1935"/>
    <mergeCell ref="L1934:L1935"/>
    <mergeCell ref="M1934:M1935"/>
    <mergeCell ref="N1934:N1935"/>
    <mergeCell ref="O1934:P1934"/>
    <mergeCell ref="Q1934:Q1935"/>
    <mergeCell ref="K1957:L1957"/>
    <mergeCell ref="B1960:D1960"/>
    <mergeCell ref="B1961:B1962"/>
    <mergeCell ref="C1961:C1962"/>
    <mergeCell ref="D1961:E1961"/>
    <mergeCell ref="F1961:G1961"/>
    <mergeCell ref="H1961:H1962"/>
    <mergeCell ref="I1961:I1962"/>
    <mergeCell ref="J1961:J1962"/>
    <mergeCell ref="K1961:K1962"/>
    <mergeCell ref="B1951:G1951"/>
    <mergeCell ref="B1952:D1953"/>
    <mergeCell ref="B1954:G1954"/>
    <mergeCell ref="B1955:F1956"/>
    <mergeCell ref="B1957:G1957"/>
    <mergeCell ref="H1957:J1957"/>
    <mergeCell ref="B1948:G1948"/>
    <mergeCell ref="H1948:L1948"/>
    <mergeCell ref="N1948:N1950"/>
    <mergeCell ref="O1948:T1957"/>
    <mergeCell ref="B1949:D1950"/>
    <mergeCell ref="E1949:E1950"/>
    <mergeCell ref="F1949:F1950"/>
    <mergeCell ref="G1949:G1950"/>
    <mergeCell ref="H1949:I1950"/>
    <mergeCell ref="B1973:T1973"/>
    <mergeCell ref="B1974:G1974"/>
    <mergeCell ref="H1974:N1974"/>
    <mergeCell ref="J1976:J1977"/>
    <mergeCell ref="K1976:K1977"/>
    <mergeCell ref="L1976:L1977"/>
    <mergeCell ref="M1976:M1977"/>
    <mergeCell ref="R1961:S1961"/>
    <mergeCell ref="T1961:T1962"/>
    <mergeCell ref="L1961:L1962"/>
    <mergeCell ref="M1961:M1962"/>
    <mergeCell ref="N1961:N1962"/>
    <mergeCell ref="O1961:P1961"/>
    <mergeCell ref="Q1961:Q1962"/>
    <mergeCell ref="K1984:L1984"/>
    <mergeCell ref="B1987:D1987"/>
    <mergeCell ref="B1988:B1989"/>
    <mergeCell ref="C1988:C1989"/>
    <mergeCell ref="D1988:E1988"/>
    <mergeCell ref="F1988:G1988"/>
    <mergeCell ref="H1988:H1989"/>
    <mergeCell ref="I1988:I1989"/>
    <mergeCell ref="J1988:J1989"/>
    <mergeCell ref="K1988:K1989"/>
    <mergeCell ref="B1978:G1978"/>
    <mergeCell ref="B1979:D1980"/>
    <mergeCell ref="B1981:G1981"/>
    <mergeCell ref="B1982:F1983"/>
    <mergeCell ref="B1984:G1984"/>
    <mergeCell ref="H1984:J1984"/>
    <mergeCell ref="B1975:G1975"/>
    <mergeCell ref="H1975:L1975"/>
    <mergeCell ref="N1975:N1977"/>
    <mergeCell ref="O1975:T1984"/>
    <mergeCell ref="B1976:D1977"/>
    <mergeCell ref="E1976:E1977"/>
    <mergeCell ref="F1976:F1977"/>
    <mergeCell ref="G1976:G1977"/>
    <mergeCell ref="H1976:I1977"/>
    <mergeCell ref="B2000:T2000"/>
    <mergeCell ref="B2001:G2001"/>
    <mergeCell ref="H2001:N2001"/>
    <mergeCell ref="J2003:J2004"/>
    <mergeCell ref="K2003:K2004"/>
    <mergeCell ref="L2003:L2004"/>
    <mergeCell ref="M2003:M2004"/>
    <mergeCell ref="R1988:S1988"/>
    <mergeCell ref="T1988:T1989"/>
    <mergeCell ref="L1988:L1989"/>
    <mergeCell ref="M1988:M1989"/>
    <mergeCell ref="N1988:N1989"/>
    <mergeCell ref="O1988:P1988"/>
    <mergeCell ref="Q1988:Q1989"/>
    <mergeCell ref="K2011:L2011"/>
    <mergeCell ref="B2014:D2014"/>
    <mergeCell ref="B2015:B2016"/>
    <mergeCell ref="C2015:C2016"/>
    <mergeCell ref="D2015:E2015"/>
    <mergeCell ref="F2015:G2015"/>
    <mergeCell ref="H2015:H2016"/>
    <mergeCell ref="I2015:I2016"/>
    <mergeCell ref="J2015:J2016"/>
    <mergeCell ref="K2015:K2016"/>
    <mergeCell ref="B2005:G2005"/>
    <mergeCell ref="B2006:D2007"/>
    <mergeCell ref="B2008:G2008"/>
    <mergeCell ref="B2009:F2010"/>
    <mergeCell ref="B2011:G2011"/>
    <mergeCell ref="H2011:J2011"/>
    <mergeCell ref="B2002:G2002"/>
    <mergeCell ref="H2002:L2002"/>
    <mergeCell ref="N2002:N2004"/>
    <mergeCell ref="O2002:T2011"/>
    <mergeCell ref="B2003:D2004"/>
    <mergeCell ref="E2003:E2004"/>
    <mergeCell ref="F2003:F2004"/>
    <mergeCell ref="G2003:G2004"/>
    <mergeCell ref="H2003:I2004"/>
    <mergeCell ref="B2027:T2027"/>
    <mergeCell ref="B2028:G2028"/>
    <mergeCell ref="H2028:N2028"/>
    <mergeCell ref="J2030:J2031"/>
    <mergeCell ref="K2030:K2031"/>
    <mergeCell ref="L2030:L2031"/>
    <mergeCell ref="M2030:M2031"/>
    <mergeCell ref="R2015:S2015"/>
    <mergeCell ref="T2015:T2016"/>
    <mergeCell ref="L2015:L2016"/>
    <mergeCell ref="M2015:M2016"/>
    <mergeCell ref="N2015:N2016"/>
    <mergeCell ref="O2015:P2015"/>
    <mergeCell ref="Q2015:Q2016"/>
    <mergeCell ref="K2038:L2038"/>
    <mergeCell ref="B2041:D2041"/>
    <mergeCell ref="B2042:B2043"/>
    <mergeCell ref="C2042:C2043"/>
    <mergeCell ref="D2042:E2042"/>
    <mergeCell ref="F2042:G2042"/>
    <mergeCell ref="H2042:H2043"/>
    <mergeCell ref="I2042:I2043"/>
    <mergeCell ref="J2042:J2043"/>
    <mergeCell ref="K2042:K2043"/>
    <mergeCell ref="B2032:G2032"/>
    <mergeCell ref="B2033:D2034"/>
    <mergeCell ref="B2035:G2035"/>
    <mergeCell ref="B2036:F2037"/>
    <mergeCell ref="B2038:G2038"/>
    <mergeCell ref="H2038:J2038"/>
    <mergeCell ref="B2029:G2029"/>
    <mergeCell ref="H2029:L2029"/>
    <mergeCell ref="N2029:N2031"/>
    <mergeCell ref="O2029:T2038"/>
    <mergeCell ref="B2030:D2031"/>
    <mergeCell ref="E2030:E2031"/>
    <mergeCell ref="F2030:F2031"/>
    <mergeCell ref="G2030:G2031"/>
    <mergeCell ref="H2030:I2031"/>
    <mergeCell ref="B2054:T2054"/>
    <mergeCell ref="B2055:G2055"/>
    <mergeCell ref="H2055:N2055"/>
    <mergeCell ref="J2057:J2058"/>
    <mergeCell ref="K2057:K2058"/>
    <mergeCell ref="L2057:L2058"/>
    <mergeCell ref="M2057:M2058"/>
    <mergeCell ref="R2042:S2042"/>
    <mergeCell ref="T2042:T2043"/>
    <mergeCell ref="L2042:L2043"/>
    <mergeCell ref="M2042:M2043"/>
    <mergeCell ref="N2042:N2043"/>
    <mergeCell ref="O2042:P2042"/>
    <mergeCell ref="Q2042:Q2043"/>
    <mergeCell ref="K2065:L2065"/>
    <mergeCell ref="B2068:D2068"/>
    <mergeCell ref="B2069:B2070"/>
    <mergeCell ref="C2069:C2070"/>
    <mergeCell ref="D2069:E2069"/>
    <mergeCell ref="F2069:G2069"/>
    <mergeCell ref="H2069:H2070"/>
    <mergeCell ref="I2069:I2070"/>
    <mergeCell ref="J2069:J2070"/>
    <mergeCell ref="K2069:K2070"/>
    <mergeCell ref="B2059:G2059"/>
    <mergeCell ref="B2060:D2061"/>
    <mergeCell ref="B2062:G2062"/>
    <mergeCell ref="B2063:F2064"/>
    <mergeCell ref="B2065:G2065"/>
    <mergeCell ref="H2065:J2065"/>
    <mergeCell ref="B2056:G2056"/>
    <mergeCell ref="H2056:L2056"/>
    <mergeCell ref="N2056:N2058"/>
    <mergeCell ref="O2056:T2065"/>
    <mergeCell ref="B2057:D2058"/>
    <mergeCell ref="E2057:E2058"/>
    <mergeCell ref="F2057:F2058"/>
    <mergeCell ref="G2057:G2058"/>
    <mergeCell ref="H2057:I2058"/>
    <mergeCell ref="B2081:T2081"/>
    <mergeCell ref="B2082:G2082"/>
    <mergeCell ref="H2082:N2082"/>
    <mergeCell ref="J2084:J2085"/>
    <mergeCell ref="K2084:K2085"/>
    <mergeCell ref="L2084:L2085"/>
    <mergeCell ref="M2084:M2085"/>
    <mergeCell ref="R2069:S2069"/>
    <mergeCell ref="T2069:T2070"/>
    <mergeCell ref="L2069:L2070"/>
    <mergeCell ref="M2069:M2070"/>
    <mergeCell ref="N2069:N2070"/>
    <mergeCell ref="O2069:P2069"/>
    <mergeCell ref="Q2069:Q2070"/>
    <mergeCell ref="K2092:L2092"/>
    <mergeCell ref="B2095:D2095"/>
    <mergeCell ref="B2096:B2097"/>
    <mergeCell ref="C2096:C2097"/>
    <mergeCell ref="D2096:E2096"/>
    <mergeCell ref="F2096:G2096"/>
    <mergeCell ref="H2096:H2097"/>
    <mergeCell ref="I2096:I2097"/>
    <mergeCell ref="J2096:J2097"/>
    <mergeCell ref="K2096:K2097"/>
    <mergeCell ref="B2086:G2086"/>
    <mergeCell ref="B2087:D2088"/>
    <mergeCell ref="B2089:G2089"/>
    <mergeCell ref="B2090:F2091"/>
    <mergeCell ref="B2092:G2092"/>
    <mergeCell ref="H2092:J2092"/>
    <mergeCell ref="B2083:G2083"/>
    <mergeCell ref="H2083:L2083"/>
    <mergeCell ref="N2083:N2085"/>
    <mergeCell ref="O2083:T2092"/>
    <mergeCell ref="B2084:D2085"/>
    <mergeCell ref="E2084:E2085"/>
    <mergeCell ref="F2084:F2085"/>
    <mergeCell ref="G2084:G2085"/>
    <mergeCell ref="H2084:I2085"/>
    <mergeCell ref="B2108:T2108"/>
    <mergeCell ref="B2109:G2109"/>
    <mergeCell ref="H2109:N2109"/>
    <mergeCell ref="J2111:J2112"/>
    <mergeCell ref="K2111:K2112"/>
    <mergeCell ref="L2111:L2112"/>
    <mergeCell ref="M2111:M2112"/>
    <mergeCell ref="R2096:S2096"/>
    <mergeCell ref="T2096:T2097"/>
    <mergeCell ref="L2096:L2097"/>
    <mergeCell ref="M2096:M2097"/>
    <mergeCell ref="N2096:N2097"/>
    <mergeCell ref="O2096:P2096"/>
    <mergeCell ref="Q2096:Q2097"/>
    <mergeCell ref="K2119:L2119"/>
    <mergeCell ref="B2122:D2122"/>
    <mergeCell ref="B2123:B2124"/>
    <mergeCell ref="C2123:C2124"/>
    <mergeCell ref="D2123:E2123"/>
    <mergeCell ref="F2123:G2123"/>
    <mergeCell ref="H2123:H2124"/>
    <mergeCell ref="I2123:I2124"/>
    <mergeCell ref="J2123:J2124"/>
    <mergeCell ref="K2123:K2124"/>
    <mergeCell ref="B2113:G2113"/>
    <mergeCell ref="B2114:D2115"/>
    <mergeCell ref="B2116:G2116"/>
    <mergeCell ref="B2117:F2118"/>
    <mergeCell ref="B2119:G2119"/>
    <mergeCell ref="H2119:J2119"/>
    <mergeCell ref="B2110:G2110"/>
    <mergeCell ref="H2110:L2110"/>
    <mergeCell ref="N2110:N2112"/>
    <mergeCell ref="O2110:T2119"/>
    <mergeCell ref="B2111:D2112"/>
    <mergeCell ref="E2111:E2112"/>
    <mergeCell ref="F2111:F2112"/>
    <mergeCell ref="G2111:G2112"/>
    <mergeCell ref="H2111:I2112"/>
    <mergeCell ref="B2135:T2135"/>
    <mergeCell ref="B2136:G2136"/>
    <mergeCell ref="H2136:N2136"/>
    <mergeCell ref="J2138:J2139"/>
    <mergeCell ref="K2138:K2139"/>
    <mergeCell ref="L2138:L2139"/>
    <mergeCell ref="M2138:M2139"/>
    <mergeCell ref="R2123:S2123"/>
    <mergeCell ref="T2123:T2124"/>
    <mergeCell ref="L2123:L2124"/>
    <mergeCell ref="M2123:M2124"/>
    <mergeCell ref="N2123:N2124"/>
    <mergeCell ref="O2123:P2123"/>
    <mergeCell ref="Q2123:Q2124"/>
    <mergeCell ref="K2146:L2146"/>
    <mergeCell ref="B2149:D2149"/>
    <mergeCell ref="B2150:B2151"/>
    <mergeCell ref="C2150:C2151"/>
    <mergeCell ref="D2150:E2150"/>
    <mergeCell ref="F2150:G2150"/>
    <mergeCell ref="H2150:H2151"/>
    <mergeCell ref="I2150:I2151"/>
    <mergeCell ref="J2150:J2151"/>
    <mergeCell ref="K2150:K2151"/>
    <mergeCell ref="B2140:G2140"/>
    <mergeCell ref="B2141:D2142"/>
    <mergeCell ref="B2143:G2143"/>
    <mergeCell ref="B2144:F2145"/>
    <mergeCell ref="B2146:G2146"/>
    <mergeCell ref="H2146:J2146"/>
    <mergeCell ref="B2137:G2137"/>
    <mergeCell ref="H2137:L2137"/>
    <mergeCell ref="N2137:N2139"/>
    <mergeCell ref="O2137:T2146"/>
    <mergeCell ref="B2138:D2139"/>
    <mergeCell ref="E2138:E2139"/>
    <mergeCell ref="F2138:F2139"/>
    <mergeCell ref="G2138:G2139"/>
    <mergeCell ref="H2138:I2139"/>
    <mergeCell ref="B2162:T2162"/>
    <mergeCell ref="B2163:G2163"/>
    <mergeCell ref="H2163:N2163"/>
    <mergeCell ref="J2165:J2166"/>
    <mergeCell ref="K2165:K2166"/>
    <mergeCell ref="L2165:L2166"/>
    <mergeCell ref="M2165:M2166"/>
    <mergeCell ref="R2150:S2150"/>
    <mergeCell ref="T2150:T2151"/>
    <mergeCell ref="L2150:L2151"/>
    <mergeCell ref="M2150:M2151"/>
    <mergeCell ref="N2150:N2151"/>
    <mergeCell ref="O2150:P2150"/>
    <mergeCell ref="Q2150:Q2151"/>
    <mergeCell ref="K2173:L2173"/>
    <mergeCell ref="B2176:D2176"/>
    <mergeCell ref="B2177:B2178"/>
    <mergeCell ref="C2177:C2178"/>
    <mergeCell ref="D2177:E2177"/>
    <mergeCell ref="F2177:G2177"/>
    <mergeCell ref="H2177:H2178"/>
    <mergeCell ref="I2177:I2178"/>
    <mergeCell ref="J2177:J2178"/>
    <mergeCell ref="K2177:K2178"/>
    <mergeCell ref="B2167:G2167"/>
    <mergeCell ref="B2168:D2169"/>
    <mergeCell ref="B2170:G2170"/>
    <mergeCell ref="B2171:F2172"/>
    <mergeCell ref="B2173:G2173"/>
    <mergeCell ref="H2173:J2173"/>
    <mergeCell ref="B2164:G2164"/>
    <mergeCell ref="H2164:L2164"/>
    <mergeCell ref="N2164:N2166"/>
    <mergeCell ref="O2164:T2173"/>
    <mergeCell ref="B2165:D2166"/>
    <mergeCell ref="E2165:E2166"/>
    <mergeCell ref="F2165:F2166"/>
    <mergeCell ref="G2165:G2166"/>
    <mergeCell ref="H2165:I2166"/>
    <mergeCell ref="B2189:T2189"/>
    <mergeCell ref="B2190:G2190"/>
    <mergeCell ref="H2190:N2190"/>
    <mergeCell ref="J2192:J2193"/>
    <mergeCell ref="K2192:K2193"/>
    <mergeCell ref="L2192:L2193"/>
    <mergeCell ref="M2192:M2193"/>
    <mergeCell ref="R2177:S2177"/>
    <mergeCell ref="T2177:T2178"/>
    <mergeCell ref="L2177:L2178"/>
    <mergeCell ref="M2177:M2178"/>
    <mergeCell ref="N2177:N2178"/>
    <mergeCell ref="O2177:P2177"/>
    <mergeCell ref="Q2177:Q2178"/>
    <mergeCell ref="K2200:L2200"/>
    <mergeCell ref="B2203:D2203"/>
    <mergeCell ref="B2204:B2205"/>
    <mergeCell ref="C2204:C2205"/>
    <mergeCell ref="D2204:E2204"/>
    <mergeCell ref="F2204:G2204"/>
    <mergeCell ref="H2204:H2205"/>
    <mergeCell ref="I2204:I2205"/>
    <mergeCell ref="J2204:J2205"/>
    <mergeCell ref="K2204:K2205"/>
    <mergeCell ref="B2194:G2194"/>
    <mergeCell ref="B2195:D2196"/>
    <mergeCell ref="B2197:G2197"/>
    <mergeCell ref="B2198:F2199"/>
    <mergeCell ref="B2200:G2200"/>
    <mergeCell ref="H2200:J2200"/>
    <mergeCell ref="B2191:G2191"/>
    <mergeCell ref="H2191:L2191"/>
    <mergeCell ref="N2191:N2193"/>
    <mergeCell ref="O2191:T2200"/>
    <mergeCell ref="B2192:D2193"/>
    <mergeCell ref="E2192:E2193"/>
    <mergeCell ref="F2192:F2193"/>
    <mergeCell ref="G2192:G2193"/>
    <mergeCell ref="H2192:I2193"/>
    <mergeCell ref="B2216:T2216"/>
    <mergeCell ref="B2217:G2217"/>
    <mergeCell ref="H2217:N2217"/>
    <mergeCell ref="J2219:J2220"/>
    <mergeCell ref="K2219:K2220"/>
    <mergeCell ref="L2219:L2220"/>
    <mergeCell ref="M2219:M2220"/>
    <mergeCell ref="R2204:S2204"/>
    <mergeCell ref="T2204:T2205"/>
    <mergeCell ref="L2204:L2205"/>
    <mergeCell ref="M2204:M2205"/>
    <mergeCell ref="N2204:N2205"/>
    <mergeCell ref="O2204:P2204"/>
    <mergeCell ref="Q2204:Q2205"/>
    <mergeCell ref="K2227:L2227"/>
    <mergeCell ref="B2230:D2230"/>
    <mergeCell ref="B2231:B2232"/>
    <mergeCell ref="C2231:C2232"/>
    <mergeCell ref="D2231:E2231"/>
    <mergeCell ref="F2231:G2231"/>
    <mergeCell ref="H2231:H2232"/>
    <mergeCell ref="I2231:I2232"/>
    <mergeCell ref="J2231:J2232"/>
    <mergeCell ref="K2231:K2232"/>
    <mergeCell ref="B2221:G2221"/>
    <mergeCell ref="B2222:D2223"/>
    <mergeCell ref="B2224:G2224"/>
    <mergeCell ref="B2225:F2226"/>
    <mergeCell ref="B2227:G2227"/>
    <mergeCell ref="H2227:J2227"/>
    <mergeCell ref="B2218:G2218"/>
    <mergeCell ref="H2218:L2218"/>
    <mergeCell ref="N2218:N2220"/>
    <mergeCell ref="O2218:T2227"/>
    <mergeCell ref="B2219:D2220"/>
    <mergeCell ref="E2219:E2220"/>
    <mergeCell ref="F2219:F2220"/>
    <mergeCell ref="G2219:G2220"/>
    <mergeCell ref="H2219:I2220"/>
    <mergeCell ref="B2243:T2243"/>
    <mergeCell ref="B2244:G2244"/>
    <mergeCell ref="H2244:N2244"/>
    <mergeCell ref="J2246:J2247"/>
    <mergeCell ref="K2246:K2247"/>
    <mergeCell ref="L2246:L2247"/>
    <mergeCell ref="M2246:M2247"/>
    <mergeCell ref="R2231:S2231"/>
    <mergeCell ref="T2231:T2232"/>
    <mergeCell ref="L2231:L2232"/>
    <mergeCell ref="M2231:M2232"/>
    <mergeCell ref="N2231:N2232"/>
    <mergeCell ref="O2231:P2231"/>
    <mergeCell ref="Q2231:Q2232"/>
    <mergeCell ref="K2254:L2254"/>
    <mergeCell ref="B2257:D2257"/>
    <mergeCell ref="B2258:B2259"/>
    <mergeCell ref="C2258:C2259"/>
    <mergeCell ref="D2258:E2258"/>
    <mergeCell ref="F2258:G2258"/>
    <mergeCell ref="H2258:H2259"/>
    <mergeCell ref="I2258:I2259"/>
    <mergeCell ref="J2258:J2259"/>
    <mergeCell ref="K2258:K2259"/>
    <mergeCell ref="B2248:G2248"/>
    <mergeCell ref="B2249:D2250"/>
    <mergeCell ref="B2251:G2251"/>
    <mergeCell ref="B2252:F2253"/>
    <mergeCell ref="B2254:G2254"/>
    <mergeCell ref="H2254:J2254"/>
    <mergeCell ref="B2245:G2245"/>
    <mergeCell ref="H2245:L2245"/>
    <mergeCell ref="N2245:N2247"/>
    <mergeCell ref="O2245:T2254"/>
    <mergeCell ref="B2246:D2247"/>
    <mergeCell ref="E2246:E2247"/>
    <mergeCell ref="F2246:F2247"/>
    <mergeCell ref="G2246:G2247"/>
    <mergeCell ref="H2246:I2247"/>
    <mergeCell ref="B2270:T2270"/>
    <mergeCell ref="B2271:G2271"/>
    <mergeCell ref="H2271:N2271"/>
    <mergeCell ref="J2273:J2274"/>
    <mergeCell ref="K2273:K2274"/>
    <mergeCell ref="L2273:L2274"/>
    <mergeCell ref="M2273:M2274"/>
    <mergeCell ref="R2258:S2258"/>
    <mergeCell ref="T2258:T2259"/>
    <mergeCell ref="L2258:L2259"/>
    <mergeCell ref="M2258:M2259"/>
    <mergeCell ref="N2258:N2259"/>
    <mergeCell ref="O2258:P2258"/>
    <mergeCell ref="Q2258:Q2259"/>
    <mergeCell ref="K2281:L2281"/>
    <mergeCell ref="B2275:G2275"/>
    <mergeCell ref="B2276:D2277"/>
    <mergeCell ref="B2278:G2278"/>
    <mergeCell ref="B2279:F2280"/>
    <mergeCell ref="B2281:G2281"/>
    <mergeCell ref="H2281:J2281"/>
    <mergeCell ref="B2272:G2272"/>
    <mergeCell ref="H2272:L2272"/>
    <mergeCell ref="N2272:N2274"/>
    <mergeCell ref="O2272:T2281"/>
    <mergeCell ref="B2273:D2274"/>
    <mergeCell ref="E2273:E2274"/>
    <mergeCell ref="F2273:F2274"/>
    <mergeCell ref="G2273:G2274"/>
    <mergeCell ref="H2273:I2274"/>
  </mergeCells>
  <conditionalFormatting sqref="M20:N25 P20:Q25 P47:Q52 P74:Q79 P101:Q106 P128:Q133 P155:Q160 P182:Q187 P209:Q214 P236:Q241 P263:Q268 P290:Q295 P317:Q322 P344:Q349 P371:Q376 P398:Q403 P425:Q430 P452:Q457 P479:Q484 P506:Q511 P533:Q538 P560:Q565 P587:Q592 P614:Q619 P641:Q646 P668:Q673 P695:Q700 P722:Q727 P749:Q754 P776:Q781 P803:Q808 P830:Q835 P857:Q862 P884:Q889 P911:Q916 P938:Q943 P965:Q970 P992:Q997 P1019:Q1024 P1046:Q1051 P1073:Q1078 P1100:Q1105 P1127:Q1132 P1154:Q1159 P1181:Q1186 P1208:Q1213 P1235:Q1240 P1262:Q1267 P1289:Q1294 P1316:Q1321 P1343:Q1348 P1370:Q1375 P1397:Q1402 P1424:Q1429 P1451:Q1456 P1478:Q1483 P1505:Q1510 P1532:Q1537 P1559:Q1564 P1586:Q1591 P1613:Q1618 P1640:Q1645 P1667:Q1672 P1694:Q1699 P1721:Q1726 P1748:Q1753 P1775:Q1780 P1802:Q1807 P1829:Q1834 P1856:Q1857 P1859:Q1861 P1883:Q1883 P1885:Q1888 P1910:Q1910 P1913:Q1915 P1937:Q1942 P1964:Q1969 P1991:Q1996 P2018:Q2023 P2045:Q2050 P2072:Q2077 P2099:Q2104 P2126:Q2131 P2153:Q2158 P2180:Q2185 P2207:Q2212 P2234:Q2239 P2261:Q2266">
    <cfRule type="cellIs" dxfId="5996" priority="7425" stopIfTrue="1" operator="lessThan">
      <formula>0</formula>
    </cfRule>
  </conditionalFormatting>
  <conditionalFormatting sqref="T21 S21:S25 B21:N25 S20:T20 B20:I20 M20:N20 P20:Q25 P47:Q52 P74:Q79 P101:Q106 P128:Q133 P155:Q160 P182:Q187 P209:Q214 P236:Q241 P263:Q268 P290:Q295 P317:Q322 P344:Q349 P371:Q376 P398:Q403 P425:Q430 P452:Q457 P479:Q484 P506:Q511 P533:Q538 P560:Q565 P587:Q592 P614:Q619 P641:Q646 P668:Q673 P695:Q700 P722:Q727 P749:Q754 P776:Q781 P803:Q808 P830:Q835 P857:Q862 P884:Q889 P911:Q916 P938:Q943 P965:Q970 P992:Q997 P1019:Q1024 P1046:Q1051 P1073:Q1078 P1100:Q1105 P1127:Q1132 P1154:Q1159 P1181:Q1186 P1208:Q1213 P1235:Q1240 P1262:Q1267 P1289:Q1294 P1316:Q1321 P1343:Q1348 P1370:Q1375 P1397:Q1402 P1424:Q1429 P1451:Q1456 P1478:Q1483 P1505:Q1510 P1532:Q1537 P1559:Q1564 P1586:Q1591 P1613:Q1618 P1640:Q1645 P1667:Q1672 P1694:Q1699 P1721:Q1726 P1748:Q1753 P1775:Q1780 P1802:Q1807 P1829:Q1834 P1856:Q1857 P1859:Q1861 P1883:Q1883 P1885:Q1888 P1910:Q1910 P1913:Q1915 P1937:Q1942 P1964:Q1969 P1991:Q1996 P2018:Q2023 P2045:Q2050 P2072:Q2077 P2099:Q2104 P2126:Q2131 P2153:Q2158 P2180:Q2185 P2207:Q2212 P2234:Q2239 P2261:Q2266">
    <cfRule type="cellIs" dxfId="5995" priority="7424" stopIfTrue="1" operator="greaterThan">
      <formula>0</formula>
    </cfRule>
  </conditionalFormatting>
  <conditionalFormatting sqref="Q21:Q25">
    <cfRule type="cellIs" dxfId="5994" priority="7423" stopIfTrue="1" operator="lessThan">
      <formula>0</formula>
    </cfRule>
  </conditionalFormatting>
  <conditionalFormatting sqref="O20:O25">
    <cfRule type="cellIs" dxfId="5993" priority="7422" stopIfTrue="1" operator="greaterThan">
      <formula>0</formula>
    </cfRule>
  </conditionalFormatting>
  <conditionalFormatting sqref="T22">
    <cfRule type="cellIs" dxfId="5992" priority="7421" stopIfTrue="1" operator="greaterThan">
      <formula>0</formula>
    </cfRule>
  </conditionalFormatting>
  <conditionalFormatting sqref="T23">
    <cfRule type="cellIs" dxfId="5991" priority="7420" stopIfTrue="1" operator="greaterThan">
      <formula>0</formula>
    </cfRule>
  </conditionalFormatting>
  <conditionalFormatting sqref="T24">
    <cfRule type="cellIs" dxfId="5990" priority="7419" stopIfTrue="1" operator="greaterThan">
      <formula>0</formula>
    </cfRule>
  </conditionalFormatting>
  <conditionalFormatting sqref="T25">
    <cfRule type="cellIs" dxfId="5989" priority="7418" stopIfTrue="1" operator="greaterThan">
      <formula>0</formula>
    </cfRule>
  </conditionalFormatting>
  <conditionalFormatting sqref="R21:R25">
    <cfRule type="cellIs" dxfId="5988" priority="7417" stopIfTrue="1" operator="lessThan">
      <formula>0</formula>
    </cfRule>
  </conditionalFormatting>
  <conditionalFormatting sqref="R20:R25">
    <cfRule type="cellIs" dxfId="5987" priority="7416" stopIfTrue="1" operator="greaterThan">
      <formula>0</formula>
    </cfRule>
  </conditionalFormatting>
  <conditionalFormatting sqref="R20:R25">
    <cfRule type="cellIs" dxfId="5986" priority="7415" stopIfTrue="1" operator="lessThan">
      <formula>0</formula>
    </cfRule>
  </conditionalFormatting>
  <conditionalFormatting sqref="B30">
    <cfRule type="cellIs" dxfId="5985" priority="7413" stopIfTrue="1" operator="equal">
      <formula>"cumple"</formula>
    </cfRule>
    <cfRule type="containsText" dxfId="5984" priority="7414" stopIfTrue="1" operator="containsText" text="NO CUMPLE">
      <formula>NOT(ISERROR(SEARCH("NO CUMPLE",B30)))</formula>
    </cfRule>
  </conditionalFormatting>
  <conditionalFormatting sqref="B31">
    <cfRule type="cellIs" dxfId="5983" priority="7411" stopIfTrue="1" operator="equal">
      <formula>"cumple"</formula>
    </cfRule>
    <cfRule type="containsText" dxfId="5982" priority="7412" stopIfTrue="1" operator="containsText" text="NO CUMPLE">
      <formula>NOT(ISERROR(SEARCH("NO CUMPLE",B31)))</formula>
    </cfRule>
  </conditionalFormatting>
  <conditionalFormatting sqref="B32">
    <cfRule type="cellIs" dxfId="5981" priority="7409" stopIfTrue="1" operator="equal">
      <formula>"cumple"</formula>
    </cfRule>
    <cfRule type="containsText" dxfId="5980" priority="7410" stopIfTrue="1" operator="containsText" text="NO CUMPLE">
      <formula>NOT(ISERROR(SEARCH("NO CUMPLE",B32)))</formula>
    </cfRule>
  </conditionalFormatting>
  <conditionalFormatting sqref="B34">
    <cfRule type="cellIs" dxfId="5979" priority="7407" stopIfTrue="1" operator="equal">
      <formula>"cumple"</formula>
    </cfRule>
    <cfRule type="containsText" dxfId="5978" priority="7408" stopIfTrue="1" operator="containsText" text="NO CUMPLE">
      <formula>NOT(ISERROR(SEARCH("NO CUMPLE",B34)))</formula>
    </cfRule>
  </conditionalFormatting>
  <conditionalFormatting sqref="B35">
    <cfRule type="cellIs" dxfId="5977" priority="7405" stopIfTrue="1" operator="equal">
      <formula>"cumple"</formula>
    </cfRule>
    <cfRule type="containsText" dxfId="5976" priority="7406" stopIfTrue="1" operator="containsText" text="NO CUMPLE">
      <formula>NOT(ISERROR(SEARCH("NO CUMPLE",B35)))</formula>
    </cfRule>
  </conditionalFormatting>
  <conditionalFormatting sqref="F32">
    <cfRule type="cellIs" dxfId="5975" priority="7403" stopIfTrue="1" operator="equal">
      <formula>"cumple"</formula>
    </cfRule>
    <cfRule type="containsText" dxfId="5974" priority="7404" stopIfTrue="1" operator="containsText" text="NO CUMPLE">
      <formula>NOT(ISERROR(SEARCH("NO CUMPLE",F32)))</formula>
    </cfRule>
  </conditionalFormatting>
  <conditionalFormatting sqref="E35:F35">
    <cfRule type="cellIs" dxfId="5973" priority="7401" stopIfTrue="1" operator="equal">
      <formula>"cumple"</formula>
    </cfRule>
    <cfRule type="containsText" dxfId="5972" priority="7402" stopIfTrue="1" operator="containsText" text="NO CUMPLE">
      <formula>NOT(ISERROR(SEARCH("NO CUMPLE",E35)))</formula>
    </cfRule>
  </conditionalFormatting>
  <conditionalFormatting sqref="G35">
    <cfRule type="cellIs" dxfId="5971" priority="7399" stopIfTrue="1" operator="equal">
      <formula>"cumple"</formula>
    </cfRule>
    <cfRule type="containsText" dxfId="5970" priority="7400" stopIfTrue="1" operator="containsText" text="NO CUMPLE">
      <formula>NOT(ISERROR(SEARCH("NO CUMPLE",G35)))</formula>
    </cfRule>
  </conditionalFormatting>
  <conditionalFormatting sqref="G36">
    <cfRule type="cellIs" dxfId="5969" priority="7397" stopIfTrue="1" operator="equal">
      <formula>"cumple"</formula>
    </cfRule>
    <cfRule type="containsText" dxfId="5968" priority="7398" stopIfTrue="1" operator="containsText" text="NO CUMPLE">
      <formula>NOT(ISERROR(SEARCH("NO CUMPLE",G36)))</formula>
    </cfRule>
  </conditionalFormatting>
  <conditionalFormatting sqref="H30">
    <cfRule type="cellIs" dxfId="5967" priority="7395" stopIfTrue="1" operator="equal">
      <formula>"cumple"</formula>
    </cfRule>
    <cfRule type="containsText" dxfId="5966" priority="7396" stopIfTrue="1" operator="containsText" text="NO CUMPLE">
      <formula>NOT(ISERROR(SEARCH("NO CUMPLE",H30)))</formula>
    </cfRule>
  </conditionalFormatting>
  <conditionalFormatting sqref="M31">
    <cfRule type="cellIs" dxfId="5965" priority="7393" stopIfTrue="1" operator="equal">
      <formula>"cumple"</formula>
    </cfRule>
    <cfRule type="containsText" dxfId="5964" priority="7394" stopIfTrue="1" operator="containsText" text="NO CUMPLE">
      <formula>NOT(ISERROR(SEARCH("NO CUMPLE",M31)))</formula>
    </cfRule>
  </conditionalFormatting>
  <conditionalFormatting sqref="J32:J33">
    <cfRule type="cellIs" dxfId="5963" priority="7391" stopIfTrue="1" operator="equal">
      <formula>"cumple"</formula>
    </cfRule>
    <cfRule type="containsText" dxfId="5962" priority="7392" stopIfTrue="1" operator="containsText" text="NO CUMPLE">
      <formula>NOT(ISERROR(SEARCH("NO CUMPLE",J32)))</formula>
    </cfRule>
  </conditionalFormatting>
  <conditionalFormatting sqref="K32:K33">
    <cfRule type="cellIs" dxfId="5961" priority="7389" stopIfTrue="1" operator="equal">
      <formula>"cumple"</formula>
    </cfRule>
    <cfRule type="containsText" dxfId="5960" priority="7390" stopIfTrue="1" operator="containsText" text="NO CUMPLE">
      <formula>NOT(ISERROR(SEARCH("NO CUMPLE",K32)))</formula>
    </cfRule>
  </conditionalFormatting>
  <conditionalFormatting sqref="L32:L33">
    <cfRule type="cellIs" dxfId="5959" priority="7387" stopIfTrue="1" operator="equal">
      <formula>"cumple"</formula>
    </cfRule>
    <cfRule type="containsText" dxfId="5958" priority="7388" stopIfTrue="1" operator="containsText" text="NO CUMPLE">
      <formula>NOT(ISERROR(SEARCH("NO CUMPLE",L32)))</formula>
    </cfRule>
  </conditionalFormatting>
  <conditionalFormatting sqref="L34:L39">
    <cfRule type="cellIs" dxfId="5957" priority="7385" stopIfTrue="1" operator="equal">
      <formula>"cumple"</formula>
    </cfRule>
    <cfRule type="containsText" dxfId="5956" priority="7386" stopIfTrue="1" operator="containsText" text="NO CUMPLE">
      <formula>NOT(ISERROR(SEARCH("NO CUMPLE",L34)))</formula>
    </cfRule>
  </conditionalFormatting>
  <conditionalFormatting sqref="M34">
    <cfRule type="cellIs" dxfId="5955" priority="7383" stopIfTrue="1" operator="equal">
      <formula>"cumple"</formula>
    </cfRule>
    <cfRule type="containsText" dxfId="5954" priority="7384" stopIfTrue="1" operator="containsText" text="NO CUMPLE">
      <formula>NOT(ISERROR(SEARCH("NO CUMPLE",M34)))</formula>
    </cfRule>
  </conditionalFormatting>
  <conditionalFormatting sqref="M35:M39">
    <cfRule type="cellIs" dxfId="5953" priority="7381" stopIfTrue="1" operator="equal">
      <formula>"cumple"</formula>
    </cfRule>
    <cfRule type="containsText" dxfId="5952" priority="7382" stopIfTrue="1" operator="containsText" text="NO CUMPLE">
      <formula>NOT(ISERROR(SEARCH("NO CUMPLE",M35)))</formula>
    </cfRule>
  </conditionalFormatting>
  <conditionalFormatting sqref="M40">
    <cfRule type="cellIs" dxfId="5951" priority="7379" stopIfTrue="1" operator="equal">
      <formula>"cumple"</formula>
    </cfRule>
    <cfRule type="containsText" dxfId="5950" priority="7380" stopIfTrue="1" operator="containsText" text="NO CUMPLE">
      <formula>NOT(ISERROR(SEARCH("NO CUMPLE",M40)))</formula>
    </cfRule>
  </conditionalFormatting>
  <conditionalFormatting sqref="H40">
    <cfRule type="cellIs" dxfId="5949" priority="7377" stopIfTrue="1" operator="equal">
      <formula>"cumple"</formula>
    </cfRule>
    <cfRule type="containsText" dxfId="5948" priority="7378" stopIfTrue="1" operator="containsText" text="NO CUMPLE">
      <formula>NOT(ISERROR(SEARCH("NO CUMPLE",H40)))</formula>
    </cfRule>
  </conditionalFormatting>
  <conditionalFormatting sqref="O31">
    <cfRule type="cellIs" dxfId="5947" priority="7370" stopIfTrue="1" operator="equal">
      <formula>"cumple"</formula>
    </cfRule>
    <cfRule type="containsText" dxfId="5946" priority="7371" stopIfTrue="1" operator="containsText" text="NO CUMPLE">
      <formula>NOT(ISERROR(SEARCH("NO CUMPLE",O31)))</formula>
    </cfRule>
  </conditionalFormatting>
  <conditionalFormatting sqref="B37">
    <cfRule type="cellIs" dxfId="5945" priority="7366" stopIfTrue="1" operator="equal">
      <formula>"cumple"</formula>
    </cfRule>
    <cfRule type="containsText" dxfId="5944" priority="7367" stopIfTrue="1" operator="containsText" text="NO CUMPLE">
      <formula>NOT(ISERROR(SEARCH("NO CUMPLE",B37)))</formula>
    </cfRule>
  </conditionalFormatting>
  <conditionalFormatting sqref="B38">
    <cfRule type="cellIs" dxfId="5943" priority="7364" stopIfTrue="1" operator="equal">
      <formula>"cumple"</formula>
    </cfRule>
    <cfRule type="containsText" dxfId="5942" priority="7365" stopIfTrue="1" operator="containsText" text="NO CUMPLE">
      <formula>NOT(ISERROR(SEARCH("NO CUMPLE",B38)))</formula>
    </cfRule>
  </conditionalFormatting>
  <conditionalFormatting sqref="G38">
    <cfRule type="cellIs" dxfId="5941" priority="7362" stopIfTrue="1" operator="equal">
      <formula>"cumple"</formula>
    </cfRule>
    <cfRule type="containsText" dxfId="5940" priority="7363" stopIfTrue="1" operator="containsText" text="NO CUMPLE">
      <formula>NOT(ISERROR(SEARCH("NO CUMPLE",G38)))</formula>
    </cfRule>
  </conditionalFormatting>
  <conditionalFormatting sqref="G39">
    <cfRule type="cellIs" dxfId="5939" priority="7360" stopIfTrue="1" operator="equal">
      <formula>"cumple"</formula>
    </cfRule>
    <cfRule type="containsText" dxfId="5938" priority="7361" stopIfTrue="1" operator="containsText" text="NO CUMPLE">
      <formula>NOT(ISERROR(SEARCH("NO CUMPLE",G39)))</formula>
    </cfRule>
  </conditionalFormatting>
  <conditionalFormatting sqref="E32:E33">
    <cfRule type="cellIs" dxfId="5937" priority="7348" operator="greaterThan">
      <formula>0</formula>
    </cfRule>
    <cfRule type="cellIs" dxfId="5936" priority="7349" operator="equal">
      <formula>0</formula>
    </cfRule>
  </conditionalFormatting>
  <conditionalFormatting sqref="G32">
    <cfRule type="cellIs" dxfId="5935" priority="7347" stopIfTrue="1" operator="notBetween">
      <formula>"N/A"</formula>
      <formula>"REVISAR"</formula>
    </cfRule>
  </conditionalFormatting>
  <conditionalFormatting sqref="G32:G33">
    <cfRule type="cellIs" dxfId="5934" priority="7346" operator="equal">
      <formula>"REVISAR"</formula>
    </cfRule>
  </conditionalFormatting>
  <conditionalFormatting sqref="E36">
    <cfRule type="cellIs" dxfId="5933" priority="7345" operator="equal">
      <formula>"NO APLICA"</formula>
    </cfRule>
  </conditionalFormatting>
  <conditionalFormatting sqref="N31">
    <cfRule type="cellIs" dxfId="5932" priority="7343" stopIfTrue="1" operator="equal">
      <formula>"cumple"</formula>
    </cfRule>
    <cfRule type="containsText" dxfId="5931" priority="7344" stopIfTrue="1" operator="containsText" text="NO CUMPLE">
      <formula>NOT(ISERROR(SEARCH("NO CUMPLE",N31)))</formula>
    </cfRule>
  </conditionalFormatting>
  <conditionalFormatting sqref="N34:N39">
    <cfRule type="cellIs" dxfId="5930" priority="7341" stopIfTrue="1" operator="equal">
      <formula>"cumple"</formula>
    </cfRule>
    <cfRule type="containsText" dxfId="5929" priority="7342" stopIfTrue="1" operator="containsText" text="NO CUMPLE">
      <formula>NOT(ISERROR(SEARCH("NO CUMPLE",N34)))</formula>
    </cfRule>
  </conditionalFormatting>
  <conditionalFormatting sqref="N40">
    <cfRule type="cellIs" dxfId="5928" priority="7339" stopIfTrue="1" operator="equal">
      <formula>"cumple"</formula>
    </cfRule>
    <cfRule type="containsText" dxfId="5927" priority="7340" stopIfTrue="1" operator="containsText" text="NO CUMPLE">
      <formula>NOT(ISERROR(SEARCH("NO CUMPLE",N40)))</formula>
    </cfRule>
  </conditionalFormatting>
  <conditionalFormatting sqref="M47:N52">
    <cfRule type="cellIs" dxfId="5926" priority="7338" stopIfTrue="1" operator="lessThan">
      <formula>0</formula>
    </cfRule>
  </conditionalFormatting>
  <conditionalFormatting sqref="T48 B47:N52 S47:S52">
    <cfRule type="cellIs" dxfId="5925" priority="7337" stopIfTrue="1" operator="greaterThan">
      <formula>0</formula>
    </cfRule>
  </conditionalFormatting>
  <conditionalFormatting sqref="Q48:Q52">
    <cfRule type="cellIs" dxfId="5924" priority="7336" stopIfTrue="1" operator="lessThan">
      <formula>0</formula>
    </cfRule>
  </conditionalFormatting>
  <conditionalFormatting sqref="O47:O52">
    <cfRule type="cellIs" dxfId="5923" priority="7335" stopIfTrue="1" operator="greaterThan">
      <formula>0</formula>
    </cfRule>
  </conditionalFormatting>
  <conditionalFormatting sqref="T49">
    <cfRule type="cellIs" dxfId="5922" priority="7334" stopIfTrue="1" operator="greaterThan">
      <formula>0</formula>
    </cfRule>
  </conditionalFormatting>
  <conditionalFormatting sqref="T50">
    <cfRule type="cellIs" dxfId="5921" priority="7333" stopIfTrue="1" operator="greaterThan">
      <formula>0</formula>
    </cfRule>
  </conditionalFormatting>
  <conditionalFormatting sqref="T51">
    <cfRule type="cellIs" dxfId="5920" priority="7332" stopIfTrue="1" operator="greaterThan">
      <formula>0</formula>
    </cfRule>
  </conditionalFormatting>
  <conditionalFormatting sqref="T52">
    <cfRule type="cellIs" dxfId="5919" priority="7331" stopIfTrue="1" operator="greaterThan">
      <formula>0</formula>
    </cfRule>
  </conditionalFormatting>
  <conditionalFormatting sqref="R48:R52">
    <cfRule type="cellIs" dxfId="5918" priority="7330" stopIfTrue="1" operator="lessThan">
      <formula>0</formula>
    </cfRule>
  </conditionalFormatting>
  <conditionalFormatting sqref="R47:R52">
    <cfRule type="cellIs" dxfId="5917" priority="7329" stopIfTrue="1" operator="greaterThan">
      <formula>0</formula>
    </cfRule>
  </conditionalFormatting>
  <conditionalFormatting sqref="R47:R52">
    <cfRule type="cellIs" dxfId="5916" priority="7328" stopIfTrue="1" operator="lessThan">
      <formula>0</formula>
    </cfRule>
  </conditionalFormatting>
  <conditionalFormatting sqref="B57">
    <cfRule type="cellIs" dxfId="5915" priority="7326" stopIfTrue="1" operator="equal">
      <formula>"cumple"</formula>
    </cfRule>
    <cfRule type="containsText" dxfId="5914" priority="7327" stopIfTrue="1" operator="containsText" text="NO CUMPLE">
      <formula>NOT(ISERROR(SEARCH("NO CUMPLE",B57)))</formula>
    </cfRule>
  </conditionalFormatting>
  <conditionalFormatting sqref="B58">
    <cfRule type="cellIs" dxfId="5913" priority="7324" stopIfTrue="1" operator="equal">
      <formula>"cumple"</formula>
    </cfRule>
    <cfRule type="containsText" dxfId="5912" priority="7325" stopIfTrue="1" operator="containsText" text="NO CUMPLE">
      <formula>NOT(ISERROR(SEARCH("NO CUMPLE",B58)))</formula>
    </cfRule>
  </conditionalFormatting>
  <conditionalFormatting sqref="B59">
    <cfRule type="cellIs" dxfId="5911" priority="7322" stopIfTrue="1" operator="equal">
      <formula>"cumple"</formula>
    </cfRule>
    <cfRule type="containsText" dxfId="5910" priority="7323" stopIfTrue="1" operator="containsText" text="NO CUMPLE">
      <formula>NOT(ISERROR(SEARCH("NO CUMPLE",B59)))</formula>
    </cfRule>
  </conditionalFormatting>
  <conditionalFormatting sqref="B61">
    <cfRule type="cellIs" dxfId="5909" priority="7320" stopIfTrue="1" operator="equal">
      <formula>"cumple"</formula>
    </cfRule>
    <cfRule type="containsText" dxfId="5908" priority="7321" stopIfTrue="1" operator="containsText" text="NO CUMPLE">
      <formula>NOT(ISERROR(SEARCH("NO CUMPLE",B61)))</formula>
    </cfRule>
  </conditionalFormatting>
  <conditionalFormatting sqref="B62">
    <cfRule type="cellIs" dxfId="5907" priority="7318" stopIfTrue="1" operator="equal">
      <formula>"cumple"</formula>
    </cfRule>
    <cfRule type="containsText" dxfId="5906" priority="7319" stopIfTrue="1" operator="containsText" text="NO CUMPLE">
      <formula>NOT(ISERROR(SEARCH("NO CUMPLE",B62)))</formula>
    </cfRule>
  </conditionalFormatting>
  <conditionalFormatting sqref="F59">
    <cfRule type="cellIs" dxfId="5905" priority="7316" stopIfTrue="1" operator="equal">
      <formula>"cumple"</formula>
    </cfRule>
    <cfRule type="containsText" dxfId="5904" priority="7317" stopIfTrue="1" operator="containsText" text="NO CUMPLE">
      <formula>NOT(ISERROR(SEARCH("NO CUMPLE",F59)))</formula>
    </cfRule>
  </conditionalFormatting>
  <conditionalFormatting sqref="E62:F62">
    <cfRule type="cellIs" dxfId="5903" priority="7314" stopIfTrue="1" operator="equal">
      <formula>"cumple"</formula>
    </cfRule>
    <cfRule type="containsText" dxfId="5902" priority="7315" stopIfTrue="1" operator="containsText" text="NO CUMPLE">
      <formula>NOT(ISERROR(SEARCH("NO CUMPLE",E62)))</formula>
    </cfRule>
  </conditionalFormatting>
  <conditionalFormatting sqref="G62">
    <cfRule type="cellIs" dxfId="5901" priority="7312" stopIfTrue="1" operator="equal">
      <formula>"cumple"</formula>
    </cfRule>
    <cfRule type="containsText" dxfId="5900" priority="7313" stopIfTrue="1" operator="containsText" text="NO CUMPLE">
      <formula>NOT(ISERROR(SEARCH("NO CUMPLE",G62)))</formula>
    </cfRule>
  </conditionalFormatting>
  <conditionalFormatting sqref="G63">
    <cfRule type="cellIs" dxfId="5899" priority="7310" stopIfTrue="1" operator="equal">
      <formula>"cumple"</formula>
    </cfRule>
    <cfRule type="containsText" dxfId="5898" priority="7311" stopIfTrue="1" operator="containsText" text="NO CUMPLE">
      <formula>NOT(ISERROR(SEARCH("NO CUMPLE",G63)))</formula>
    </cfRule>
  </conditionalFormatting>
  <conditionalFormatting sqref="H57">
    <cfRule type="cellIs" dxfId="5897" priority="7308" stopIfTrue="1" operator="equal">
      <formula>"cumple"</formula>
    </cfRule>
    <cfRule type="containsText" dxfId="5896" priority="7309" stopIfTrue="1" operator="containsText" text="NO CUMPLE">
      <formula>NOT(ISERROR(SEARCH("NO CUMPLE",H57)))</formula>
    </cfRule>
  </conditionalFormatting>
  <conditionalFormatting sqref="M58">
    <cfRule type="cellIs" dxfId="5895" priority="7306" stopIfTrue="1" operator="equal">
      <formula>"cumple"</formula>
    </cfRule>
    <cfRule type="containsText" dxfId="5894" priority="7307" stopIfTrue="1" operator="containsText" text="NO CUMPLE">
      <formula>NOT(ISERROR(SEARCH("NO CUMPLE",M58)))</formula>
    </cfRule>
  </conditionalFormatting>
  <conditionalFormatting sqref="J59:J60">
    <cfRule type="cellIs" dxfId="5893" priority="7304" stopIfTrue="1" operator="equal">
      <formula>"cumple"</formula>
    </cfRule>
    <cfRule type="containsText" dxfId="5892" priority="7305" stopIfTrue="1" operator="containsText" text="NO CUMPLE">
      <formula>NOT(ISERROR(SEARCH("NO CUMPLE",J59)))</formula>
    </cfRule>
  </conditionalFormatting>
  <conditionalFormatting sqref="K59:K60">
    <cfRule type="cellIs" dxfId="5891" priority="7302" stopIfTrue="1" operator="equal">
      <formula>"cumple"</formula>
    </cfRule>
    <cfRule type="containsText" dxfId="5890" priority="7303" stopIfTrue="1" operator="containsText" text="NO CUMPLE">
      <formula>NOT(ISERROR(SEARCH("NO CUMPLE",K59)))</formula>
    </cfRule>
  </conditionalFormatting>
  <conditionalFormatting sqref="L59:L60">
    <cfRule type="cellIs" dxfId="5889" priority="7300" stopIfTrue="1" operator="equal">
      <formula>"cumple"</formula>
    </cfRule>
    <cfRule type="containsText" dxfId="5888" priority="7301" stopIfTrue="1" operator="containsText" text="NO CUMPLE">
      <formula>NOT(ISERROR(SEARCH("NO CUMPLE",L59)))</formula>
    </cfRule>
  </conditionalFormatting>
  <conditionalFormatting sqref="L61:L66">
    <cfRule type="cellIs" dxfId="5887" priority="7298" stopIfTrue="1" operator="equal">
      <formula>"cumple"</formula>
    </cfRule>
    <cfRule type="containsText" dxfId="5886" priority="7299" stopIfTrue="1" operator="containsText" text="NO CUMPLE">
      <formula>NOT(ISERROR(SEARCH("NO CUMPLE",L61)))</formula>
    </cfRule>
  </conditionalFormatting>
  <conditionalFormatting sqref="M61">
    <cfRule type="cellIs" dxfId="5885" priority="7296" stopIfTrue="1" operator="equal">
      <formula>"cumple"</formula>
    </cfRule>
    <cfRule type="containsText" dxfId="5884" priority="7297" stopIfTrue="1" operator="containsText" text="NO CUMPLE">
      <formula>NOT(ISERROR(SEARCH("NO CUMPLE",M61)))</formula>
    </cfRule>
  </conditionalFormatting>
  <conditionalFormatting sqref="M62:M66">
    <cfRule type="cellIs" dxfId="5883" priority="7294" stopIfTrue="1" operator="equal">
      <formula>"cumple"</formula>
    </cfRule>
    <cfRule type="containsText" dxfId="5882" priority="7295" stopIfTrue="1" operator="containsText" text="NO CUMPLE">
      <formula>NOT(ISERROR(SEARCH("NO CUMPLE",M62)))</formula>
    </cfRule>
  </conditionalFormatting>
  <conditionalFormatting sqref="M67">
    <cfRule type="cellIs" dxfId="5881" priority="7292" stopIfTrue="1" operator="equal">
      <formula>"cumple"</formula>
    </cfRule>
    <cfRule type="containsText" dxfId="5880" priority="7293" stopIfTrue="1" operator="containsText" text="NO CUMPLE">
      <formula>NOT(ISERROR(SEARCH("NO CUMPLE",M67)))</formula>
    </cfRule>
  </conditionalFormatting>
  <conditionalFormatting sqref="H67">
    <cfRule type="cellIs" dxfId="5879" priority="7290" stopIfTrue="1" operator="equal">
      <formula>"cumple"</formula>
    </cfRule>
    <cfRule type="containsText" dxfId="5878" priority="7291" stopIfTrue="1" operator="containsText" text="NO CUMPLE">
      <formula>NOT(ISERROR(SEARCH("NO CUMPLE",H67)))</formula>
    </cfRule>
  </conditionalFormatting>
  <conditionalFormatting sqref="O58">
    <cfRule type="cellIs" dxfId="5877" priority="7283" stopIfTrue="1" operator="equal">
      <formula>"cumple"</formula>
    </cfRule>
    <cfRule type="containsText" dxfId="5876" priority="7284" stopIfTrue="1" operator="containsText" text="NO CUMPLE">
      <formula>NOT(ISERROR(SEARCH("NO CUMPLE",O58)))</formula>
    </cfRule>
  </conditionalFormatting>
  <conditionalFormatting sqref="B64">
    <cfRule type="cellIs" dxfId="5875" priority="7279" stopIfTrue="1" operator="equal">
      <formula>"cumple"</formula>
    </cfRule>
    <cfRule type="containsText" dxfId="5874" priority="7280" stopIfTrue="1" operator="containsText" text="NO CUMPLE">
      <formula>NOT(ISERROR(SEARCH("NO CUMPLE",B64)))</formula>
    </cfRule>
  </conditionalFormatting>
  <conditionalFormatting sqref="B65">
    <cfRule type="cellIs" dxfId="5873" priority="7277" stopIfTrue="1" operator="equal">
      <formula>"cumple"</formula>
    </cfRule>
    <cfRule type="containsText" dxfId="5872" priority="7278" stopIfTrue="1" operator="containsText" text="NO CUMPLE">
      <formula>NOT(ISERROR(SEARCH("NO CUMPLE",B65)))</formula>
    </cfRule>
  </conditionalFormatting>
  <conditionalFormatting sqref="G65">
    <cfRule type="cellIs" dxfId="5871" priority="7275" stopIfTrue="1" operator="equal">
      <formula>"cumple"</formula>
    </cfRule>
    <cfRule type="containsText" dxfId="5870" priority="7276" stopIfTrue="1" operator="containsText" text="NO CUMPLE">
      <formula>NOT(ISERROR(SEARCH("NO CUMPLE",G65)))</formula>
    </cfRule>
  </conditionalFormatting>
  <conditionalFormatting sqref="G66">
    <cfRule type="cellIs" dxfId="5869" priority="7273" stopIfTrue="1" operator="equal">
      <formula>"cumple"</formula>
    </cfRule>
    <cfRule type="containsText" dxfId="5868" priority="7274" stopIfTrue="1" operator="containsText" text="NO CUMPLE">
      <formula>NOT(ISERROR(SEARCH("NO CUMPLE",G66)))</formula>
    </cfRule>
  </conditionalFormatting>
  <conditionalFormatting sqref="E59:E60">
    <cfRule type="cellIs" dxfId="5867" priority="7261" operator="greaterThan">
      <formula>0</formula>
    </cfRule>
    <cfRule type="cellIs" dxfId="5866" priority="7262" operator="equal">
      <formula>0</formula>
    </cfRule>
  </conditionalFormatting>
  <conditionalFormatting sqref="G59">
    <cfRule type="cellIs" dxfId="5865" priority="7260" stopIfTrue="1" operator="notBetween">
      <formula>"N/A"</formula>
      <formula>"REVISAR"</formula>
    </cfRule>
  </conditionalFormatting>
  <conditionalFormatting sqref="G59:G60">
    <cfRule type="cellIs" dxfId="5864" priority="7259" operator="equal">
      <formula>"REVISAR"</formula>
    </cfRule>
  </conditionalFormatting>
  <conditionalFormatting sqref="E63">
    <cfRule type="cellIs" dxfId="5863" priority="7258" operator="equal">
      <formula>"NO APLICA"</formula>
    </cfRule>
  </conditionalFormatting>
  <conditionalFormatting sqref="N58">
    <cfRule type="cellIs" dxfId="5862" priority="7256" stopIfTrue="1" operator="equal">
      <formula>"cumple"</formula>
    </cfRule>
    <cfRule type="containsText" dxfId="5861" priority="7257" stopIfTrue="1" operator="containsText" text="NO CUMPLE">
      <formula>NOT(ISERROR(SEARCH("NO CUMPLE",N58)))</formula>
    </cfRule>
  </conditionalFormatting>
  <conditionalFormatting sqref="N61:N66">
    <cfRule type="cellIs" dxfId="5860" priority="7254" stopIfTrue="1" operator="equal">
      <formula>"cumple"</formula>
    </cfRule>
    <cfRule type="containsText" dxfId="5859" priority="7255" stopIfTrue="1" operator="containsText" text="NO CUMPLE">
      <formula>NOT(ISERROR(SEARCH("NO CUMPLE",N61)))</formula>
    </cfRule>
  </conditionalFormatting>
  <conditionalFormatting sqref="N67">
    <cfRule type="cellIs" dxfId="5858" priority="7252" stopIfTrue="1" operator="equal">
      <formula>"cumple"</formula>
    </cfRule>
    <cfRule type="containsText" dxfId="5857" priority="7253" stopIfTrue="1" operator="containsText" text="NO CUMPLE">
      <formula>NOT(ISERROR(SEARCH("NO CUMPLE",N67)))</formula>
    </cfRule>
  </conditionalFormatting>
  <conditionalFormatting sqref="M74:N79">
    <cfRule type="cellIs" dxfId="5856" priority="7251" stopIfTrue="1" operator="lessThan">
      <formula>0</formula>
    </cfRule>
  </conditionalFormatting>
  <conditionalFormatting sqref="T75 S75:S79 B74:N79 S74:T74">
    <cfRule type="cellIs" dxfId="5855" priority="7250" stopIfTrue="1" operator="greaterThan">
      <formula>0</formula>
    </cfRule>
  </conditionalFormatting>
  <conditionalFormatting sqref="Q75:Q79">
    <cfRule type="cellIs" dxfId="5854" priority="7249" stopIfTrue="1" operator="lessThan">
      <formula>0</formula>
    </cfRule>
  </conditionalFormatting>
  <conditionalFormatting sqref="O74:O79">
    <cfRule type="cellIs" dxfId="5853" priority="7248" stopIfTrue="1" operator="greaterThan">
      <formula>0</formula>
    </cfRule>
  </conditionalFormatting>
  <conditionalFormatting sqref="T76">
    <cfRule type="cellIs" dxfId="5852" priority="7247" stopIfTrue="1" operator="greaterThan">
      <formula>0</formula>
    </cfRule>
  </conditionalFormatting>
  <conditionalFormatting sqref="T77">
    <cfRule type="cellIs" dxfId="5851" priority="7246" stopIfTrue="1" operator="greaterThan">
      <formula>0</formula>
    </cfRule>
  </conditionalFormatting>
  <conditionalFormatting sqref="T78">
    <cfRule type="cellIs" dxfId="5850" priority="7245" stopIfTrue="1" operator="greaterThan">
      <formula>0</formula>
    </cfRule>
  </conditionalFormatting>
  <conditionalFormatting sqref="T79">
    <cfRule type="cellIs" dxfId="5849" priority="7244" stopIfTrue="1" operator="greaterThan">
      <formula>0</formula>
    </cfRule>
  </conditionalFormatting>
  <conditionalFormatting sqref="R75:R79">
    <cfRule type="cellIs" dxfId="5848" priority="7243" stopIfTrue="1" operator="lessThan">
      <formula>0</formula>
    </cfRule>
  </conditionalFormatting>
  <conditionalFormatting sqref="R74:R79">
    <cfRule type="cellIs" dxfId="5847" priority="7242" stopIfTrue="1" operator="greaterThan">
      <formula>0</formula>
    </cfRule>
  </conditionalFormatting>
  <conditionalFormatting sqref="R74:R79">
    <cfRule type="cellIs" dxfId="5846" priority="7241" stopIfTrue="1" operator="lessThan">
      <formula>0</formula>
    </cfRule>
  </conditionalFormatting>
  <conditionalFormatting sqref="B84">
    <cfRule type="cellIs" dxfId="5845" priority="7239" stopIfTrue="1" operator="equal">
      <formula>"cumple"</formula>
    </cfRule>
    <cfRule type="containsText" dxfId="5844" priority="7240" stopIfTrue="1" operator="containsText" text="NO CUMPLE">
      <formula>NOT(ISERROR(SEARCH("NO CUMPLE",B84)))</formula>
    </cfRule>
  </conditionalFormatting>
  <conditionalFormatting sqref="B85">
    <cfRule type="cellIs" dxfId="5843" priority="7237" stopIfTrue="1" operator="equal">
      <formula>"cumple"</formula>
    </cfRule>
    <cfRule type="containsText" dxfId="5842" priority="7238" stopIfTrue="1" operator="containsText" text="NO CUMPLE">
      <formula>NOT(ISERROR(SEARCH("NO CUMPLE",B85)))</formula>
    </cfRule>
  </conditionalFormatting>
  <conditionalFormatting sqref="B86">
    <cfRule type="cellIs" dxfId="5841" priority="7235" stopIfTrue="1" operator="equal">
      <formula>"cumple"</formula>
    </cfRule>
    <cfRule type="containsText" dxfId="5840" priority="7236" stopIfTrue="1" operator="containsText" text="NO CUMPLE">
      <formula>NOT(ISERROR(SEARCH("NO CUMPLE",B86)))</formula>
    </cfRule>
  </conditionalFormatting>
  <conditionalFormatting sqref="B88">
    <cfRule type="cellIs" dxfId="5839" priority="7233" stopIfTrue="1" operator="equal">
      <formula>"cumple"</formula>
    </cfRule>
    <cfRule type="containsText" dxfId="5838" priority="7234" stopIfTrue="1" operator="containsText" text="NO CUMPLE">
      <formula>NOT(ISERROR(SEARCH("NO CUMPLE",B88)))</formula>
    </cfRule>
  </conditionalFormatting>
  <conditionalFormatting sqref="B89">
    <cfRule type="cellIs" dxfId="5837" priority="7231" stopIfTrue="1" operator="equal">
      <formula>"cumple"</formula>
    </cfRule>
    <cfRule type="containsText" dxfId="5836" priority="7232" stopIfTrue="1" operator="containsText" text="NO CUMPLE">
      <formula>NOT(ISERROR(SEARCH("NO CUMPLE",B89)))</formula>
    </cfRule>
  </conditionalFormatting>
  <conditionalFormatting sqref="F86">
    <cfRule type="cellIs" dxfId="5835" priority="7229" stopIfTrue="1" operator="equal">
      <formula>"cumple"</formula>
    </cfRule>
    <cfRule type="containsText" dxfId="5834" priority="7230" stopIfTrue="1" operator="containsText" text="NO CUMPLE">
      <formula>NOT(ISERROR(SEARCH("NO CUMPLE",F86)))</formula>
    </cfRule>
  </conditionalFormatting>
  <conditionalFormatting sqref="E89:F89">
    <cfRule type="cellIs" dxfId="5833" priority="7227" stopIfTrue="1" operator="equal">
      <formula>"cumple"</formula>
    </cfRule>
    <cfRule type="containsText" dxfId="5832" priority="7228" stopIfTrue="1" operator="containsText" text="NO CUMPLE">
      <formula>NOT(ISERROR(SEARCH("NO CUMPLE",E89)))</formula>
    </cfRule>
  </conditionalFormatting>
  <conditionalFormatting sqref="G89">
    <cfRule type="cellIs" dxfId="5831" priority="7225" stopIfTrue="1" operator="equal">
      <formula>"cumple"</formula>
    </cfRule>
    <cfRule type="containsText" dxfId="5830" priority="7226" stopIfTrue="1" operator="containsText" text="NO CUMPLE">
      <formula>NOT(ISERROR(SEARCH("NO CUMPLE",G89)))</formula>
    </cfRule>
  </conditionalFormatting>
  <conditionalFormatting sqref="G90">
    <cfRule type="cellIs" dxfId="5829" priority="7223" stopIfTrue="1" operator="equal">
      <formula>"cumple"</formula>
    </cfRule>
    <cfRule type="containsText" dxfId="5828" priority="7224" stopIfTrue="1" operator="containsText" text="NO CUMPLE">
      <formula>NOT(ISERROR(SEARCH("NO CUMPLE",G90)))</formula>
    </cfRule>
  </conditionalFormatting>
  <conditionalFormatting sqref="H84">
    <cfRule type="cellIs" dxfId="5827" priority="7221" stopIfTrue="1" operator="equal">
      <formula>"cumple"</formula>
    </cfRule>
    <cfRule type="containsText" dxfId="5826" priority="7222" stopIfTrue="1" operator="containsText" text="NO CUMPLE">
      <formula>NOT(ISERROR(SEARCH("NO CUMPLE",H84)))</formula>
    </cfRule>
  </conditionalFormatting>
  <conditionalFormatting sqref="M85">
    <cfRule type="cellIs" dxfId="5825" priority="7219" stopIfTrue="1" operator="equal">
      <formula>"cumple"</formula>
    </cfRule>
    <cfRule type="containsText" dxfId="5824" priority="7220" stopIfTrue="1" operator="containsText" text="NO CUMPLE">
      <formula>NOT(ISERROR(SEARCH("NO CUMPLE",M85)))</formula>
    </cfRule>
  </conditionalFormatting>
  <conditionalFormatting sqref="J86:J87">
    <cfRule type="cellIs" dxfId="5823" priority="7217" stopIfTrue="1" operator="equal">
      <formula>"cumple"</formula>
    </cfRule>
    <cfRule type="containsText" dxfId="5822" priority="7218" stopIfTrue="1" operator="containsText" text="NO CUMPLE">
      <formula>NOT(ISERROR(SEARCH("NO CUMPLE",J86)))</formula>
    </cfRule>
  </conditionalFormatting>
  <conditionalFormatting sqref="K86:K87">
    <cfRule type="cellIs" dxfId="5821" priority="7215" stopIfTrue="1" operator="equal">
      <formula>"cumple"</formula>
    </cfRule>
    <cfRule type="containsText" dxfId="5820" priority="7216" stopIfTrue="1" operator="containsText" text="NO CUMPLE">
      <formula>NOT(ISERROR(SEARCH("NO CUMPLE",K86)))</formula>
    </cfRule>
  </conditionalFormatting>
  <conditionalFormatting sqref="L86:L87">
    <cfRule type="cellIs" dxfId="5819" priority="7213" stopIfTrue="1" operator="equal">
      <formula>"cumple"</formula>
    </cfRule>
    <cfRule type="containsText" dxfId="5818" priority="7214" stopIfTrue="1" operator="containsText" text="NO CUMPLE">
      <formula>NOT(ISERROR(SEARCH("NO CUMPLE",L86)))</formula>
    </cfRule>
  </conditionalFormatting>
  <conditionalFormatting sqref="L88:L93">
    <cfRule type="cellIs" dxfId="5817" priority="7211" stopIfTrue="1" operator="equal">
      <formula>"cumple"</formula>
    </cfRule>
    <cfRule type="containsText" dxfId="5816" priority="7212" stopIfTrue="1" operator="containsText" text="NO CUMPLE">
      <formula>NOT(ISERROR(SEARCH("NO CUMPLE",L88)))</formula>
    </cfRule>
  </conditionalFormatting>
  <conditionalFormatting sqref="M88">
    <cfRule type="cellIs" dxfId="5815" priority="7209" stopIfTrue="1" operator="equal">
      <formula>"cumple"</formula>
    </cfRule>
    <cfRule type="containsText" dxfId="5814" priority="7210" stopIfTrue="1" operator="containsText" text="NO CUMPLE">
      <formula>NOT(ISERROR(SEARCH("NO CUMPLE",M88)))</formula>
    </cfRule>
  </conditionalFormatting>
  <conditionalFormatting sqref="M89:M93">
    <cfRule type="cellIs" dxfId="5813" priority="7207" stopIfTrue="1" operator="equal">
      <formula>"cumple"</formula>
    </cfRule>
    <cfRule type="containsText" dxfId="5812" priority="7208" stopIfTrue="1" operator="containsText" text="NO CUMPLE">
      <formula>NOT(ISERROR(SEARCH("NO CUMPLE",M89)))</formula>
    </cfRule>
  </conditionalFormatting>
  <conditionalFormatting sqref="M94">
    <cfRule type="cellIs" dxfId="5811" priority="7205" stopIfTrue="1" operator="equal">
      <formula>"cumple"</formula>
    </cfRule>
    <cfRule type="containsText" dxfId="5810" priority="7206" stopIfTrue="1" operator="containsText" text="NO CUMPLE">
      <formula>NOT(ISERROR(SEARCH("NO CUMPLE",M94)))</formula>
    </cfRule>
  </conditionalFormatting>
  <conditionalFormatting sqref="H94">
    <cfRule type="cellIs" dxfId="5809" priority="7203" stopIfTrue="1" operator="equal">
      <formula>"cumple"</formula>
    </cfRule>
    <cfRule type="containsText" dxfId="5808" priority="7204" stopIfTrue="1" operator="containsText" text="NO CUMPLE">
      <formula>NOT(ISERROR(SEARCH("NO CUMPLE",H94)))</formula>
    </cfRule>
  </conditionalFormatting>
  <conditionalFormatting sqref="O85">
    <cfRule type="cellIs" dxfId="5807" priority="7196" stopIfTrue="1" operator="equal">
      <formula>"cumple"</formula>
    </cfRule>
    <cfRule type="containsText" dxfId="5806" priority="7197" stopIfTrue="1" operator="containsText" text="NO CUMPLE">
      <formula>NOT(ISERROR(SEARCH("NO CUMPLE",O85)))</formula>
    </cfRule>
  </conditionalFormatting>
  <conditionalFormatting sqref="B91">
    <cfRule type="cellIs" dxfId="5805" priority="7192" stopIfTrue="1" operator="equal">
      <formula>"cumple"</formula>
    </cfRule>
    <cfRule type="containsText" dxfId="5804" priority="7193" stopIfTrue="1" operator="containsText" text="NO CUMPLE">
      <formula>NOT(ISERROR(SEARCH("NO CUMPLE",B91)))</formula>
    </cfRule>
  </conditionalFormatting>
  <conditionalFormatting sqref="B92">
    <cfRule type="cellIs" dxfId="5803" priority="7190" stopIfTrue="1" operator="equal">
      <formula>"cumple"</formula>
    </cfRule>
    <cfRule type="containsText" dxfId="5802" priority="7191" stopIfTrue="1" operator="containsText" text="NO CUMPLE">
      <formula>NOT(ISERROR(SEARCH("NO CUMPLE",B92)))</formula>
    </cfRule>
  </conditionalFormatting>
  <conditionalFormatting sqref="G92">
    <cfRule type="cellIs" dxfId="5801" priority="7188" stopIfTrue="1" operator="equal">
      <formula>"cumple"</formula>
    </cfRule>
    <cfRule type="containsText" dxfId="5800" priority="7189" stopIfTrue="1" operator="containsText" text="NO CUMPLE">
      <formula>NOT(ISERROR(SEARCH("NO CUMPLE",G92)))</formula>
    </cfRule>
  </conditionalFormatting>
  <conditionalFormatting sqref="G93">
    <cfRule type="cellIs" dxfId="5799" priority="7186" stopIfTrue="1" operator="equal">
      <formula>"cumple"</formula>
    </cfRule>
    <cfRule type="containsText" dxfId="5798" priority="7187" stopIfTrue="1" operator="containsText" text="NO CUMPLE">
      <formula>NOT(ISERROR(SEARCH("NO CUMPLE",G93)))</formula>
    </cfRule>
  </conditionalFormatting>
  <conditionalFormatting sqref="E86:E87">
    <cfRule type="cellIs" dxfId="5797" priority="7174" operator="greaterThan">
      <formula>0</formula>
    </cfRule>
    <cfRule type="cellIs" dxfId="5796" priority="7175" operator="equal">
      <formula>0</formula>
    </cfRule>
  </conditionalFormatting>
  <conditionalFormatting sqref="G86">
    <cfRule type="cellIs" dxfId="5795" priority="7173" stopIfTrue="1" operator="notBetween">
      <formula>"N/A"</formula>
      <formula>"REVISAR"</formula>
    </cfRule>
  </conditionalFormatting>
  <conditionalFormatting sqref="G86:G87">
    <cfRule type="cellIs" dxfId="5794" priority="7172" operator="equal">
      <formula>"REVISAR"</formula>
    </cfRule>
  </conditionalFormatting>
  <conditionalFormatting sqref="E90">
    <cfRule type="cellIs" dxfId="5793" priority="7171" operator="equal">
      <formula>"NO APLICA"</formula>
    </cfRule>
  </conditionalFormatting>
  <conditionalFormatting sqref="N85">
    <cfRule type="cellIs" dxfId="5792" priority="7169" stopIfTrue="1" operator="equal">
      <formula>"cumple"</formula>
    </cfRule>
    <cfRule type="containsText" dxfId="5791" priority="7170" stopIfTrue="1" operator="containsText" text="NO CUMPLE">
      <formula>NOT(ISERROR(SEARCH("NO CUMPLE",N85)))</formula>
    </cfRule>
  </conditionalFormatting>
  <conditionalFormatting sqref="N88:N93">
    <cfRule type="cellIs" dxfId="5790" priority="7167" stopIfTrue="1" operator="equal">
      <formula>"cumple"</formula>
    </cfRule>
    <cfRule type="containsText" dxfId="5789" priority="7168" stopIfTrue="1" operator="containsText" text="NO CUMPLE">
      <formula>NOT(ISERROR(SEARCH("NO CUMPLE",N88)))</formula>
    </cfRule>
  </conditionalFormatting>
  <conditionalFormatting sqref="N94">
    <cfRule type="cellIs" dxfId="5788" priority="7165" stopIfTrue="1" operator="equal">
      <formula>"cumple"</formula>
    </cfRule>
    <cfRule type="containsText" dxfId="5787" priority="7166" stopIfTrue="1" operator="containsText" text="NO CUMPLE">
      <formula>NOT(ISERROR(SEARCH("NO CUMPLE",N94)))</formula>
    </cfRule>
  </conditionalFormatting>
  <conditionalFormatting sqref="M101:N106">
    <cfRule type="cellIs" dxfId="5786" priority="7164" stopIfTrue="1" operator="lessThan">
      <formula>0</formula>
    </cfRule>
  </conditionalFormatting>
  <conditionalFormatting sqref="T102 B101:N106 S101:S106">
    <cfRule type="cellIs" dxfId="5785" priority="7163" stopIfTrue="1" operator="greaterThan">
      <formula>0</formula>
    </cfRule>
  </conditionalFormatting>
  <conditionalFormatting sqref="Q102:Q106">
    <cfRule type="cellIs" dxfId="5784" priority="7162" stopIfTrue="1" operator="lessThan">
      <formula>0</formula>
    </cfRule>
  </conditionalFormatting>
  <conditionalFormatting sqref="O101:O106">
    <cfRule type="cellIs" dxfId="5783" priority="7161" stopIfTrue="1" operator="greaterThan">
      <formula>0</formula>
    </cfRule>
  </conditionalFormatting>
  <conditionalFormatting sqref="T103">
    <cfRule type="cellIs" dxfId="5782" priority="7160" stopIfTrue="1" operator="greaterThan">
      <formula>0</formula>
    </cfRule>
  </conditionalFormatting>
  <conditionalFormatting sqref="T104">
    <cfRule type="cellIs" dxfId="5781" priority="7159" stopIfTrue="1" operator="greaterThan">
      <formula>0</formula>
    </cfRule>
  </conditionalFormatting>
  <conditionalFormatting sqref="T105">
    <cfRule type="cellIs" dxfId="5780" priority="7158" stopIfTrue="1" operator="greaterThan">
      <formula>0</formula>
    </cfRule>
  </conditionalFormatting>
  <conditionalFormatting sqref="T106">
    <cfRule type="cellIs" dxfId="5779" priority="7157" stopIfTrue="1" operator="greaterThan">
      <formula>0</formula>
    </cfRule>
  </conditionalFormatting>
  <conditionalFormatting sqref="R102:R106">
    <cfRule type="cellIs" dxfId="5778" priority="7156" stopIfTrue="1" operator="lessThan">
      <formula>0</formula>
    </cfRule>
  </conditionalFormatting>
  <conditionalFormatting sqref="R101:R106">
    <cfRule type="cellIs" dxfId="5777" priority="7155" stopIfTrue="1" operator="greaterThan">
      <formula>0</formula>
    </cfRule>
  </conditionalFormatting>
  <conditionalFormatting sqref="R101:R106">
    <cfRule type="cellIs" dxfId="5776" priority="7154" stopIfTrue="1" operator="lessThan">
      <formula>0</formula>
    </cfRule>
  </conditionalFormatting>
  <conditionalFormatting sqref="B111">
    <cfRule type="cellIs" dxfId="5775" priority="7152" stopIfTrue="1" operator="equal">
      <formula>"cumple"</formula>
    </cfRule>
    <cfRule type="containsText" dxfId="5774" priority="7153" stopIfTrue="1" operator="containsText" text="NO CUMPLE">
      <formula>NOT(ISERROR(SEARCH("NO CUMPLE",B111)))</formula>
    </cfRule>
  </conditionalFormatting>
  <conditionalFormatting sqref="B112">
    <cfRule type="cellIs" dxfId="5773" priority="7150" stopIfTrue="1" operator="equal">
      <formula>"cumple"</formula>
    </cfRule>
    <cfRule type="containsText" dxfId="5772" priority="7151" stopIfTrue="1" operator="containsText" text="NO CUMPLE">
      <formula>NOT(ISERROR(SEARCH("NO CUMPLE",B112)))</formula>
    </cfRule>
  </conditionalFormatting>
  <conditionalFormatting sqref="B113">
    <cfRule type="cellIs" dxfId="5771" priority="7148" stopIfTrue="1" operator="equal">
      <formula>"cumple"</formula>
    </cfRule>
    <cfRule type="containsText" dxfId="5770" priority="7149" stopIfTrue="1" operator="containsText" text="NO CUMPLE">
      <formula>NOT(ISERROR(SEARCH("NO CUMPLE",B113)))</formula>
    </cfRule>
  </conditionalFormatting>
  <conditionalFormatting sqref="B115">
    <cfRule type="cellIs" dxfId="5769" priority="7146" stopIfTrue="1" operator="equal">
      <formula>"cumple"</formula>
    </cfRule>
    <cfRule type="containsText" dxfId="5768" priority="7147" stopIfTrue="1" operator="containsText" text="NO CUMPLE">
      <formula>NOT(ISERROR(SEARCH("NO CUMPLE",B115)))</formula>
    </cfRule>
  </conditionalFormatting>
  <conditionalFormatting sqref="B116">
    <cfRule type="cellIs" dxfId="5767" priority="7144" stopIfTrue="1" operator="equal">
      <formula>"cumple"</formula>
    </cfRule>
    <cfRule type="containsText" dxfId="5766" priority="7145" stopIfTrue="1" operator="containsText" text="NO CUMPLE">
      <formula>NOT(ISERROR(SEARCH("NO CUMPLE",B116)))</formula>
    </cfRule>
  </conditionalFormatting>
  <conditionalFormatting sqref="F113">
    <cfRule type="cellIs" dxfId="5765" priority="7142" stopIfTrue="1" operator="equal">
      <formula>"cumple"</formula>
    </cfRule>
    <cfRule type="containsText" dxfId="5764" priority="7143" stopIfTrue="1" operator="containsText" text="NO CUMPLE">
      <formula>NOT(ISERROR(SEARCH("NO CUMPLE",F113)))</formula>
    </cfRule>
  </conditionalFormatting>
  <conditionalFormatting sqref="E116:F116">
    <cfRule type="cellIs" dxfId="5763" priority="7140" stopIfTrue="1" operator="equal">
      <formula>"cumple"</formula>
    </cfRule>
    <cfRule type="containsText" dxfId="5762" priority="7141" stopIfTrue="1" operator="containsText" text="NO CUMPLE">
      <formula>NOT(ISERROR(SEARCH("NO CUMPLE",E116)))</formula>
    </cfRule>
  </conditionalFormatting>
  <conditionalFormatting sqref="G116">
    <cfRule type="cellIs" dxfId="5761" priority="7138" stopIfTrue="1" operator="equal">
      <formula>"cumple"</formula>
    </cfRule>
    <cfRule type="containsText" dxfId="5760" priority="7139" stopIfTrue="1" operator="containsText" text="NO CUMPLE">
      <formula>NOT(ISERROR(SEARCH("NO CUMPLE",G116)))</formula>
    </cfRule>
  </conditionalFormatting>
  <conditionalFormatting sqref="G117">
    <cfRule type="cellIs" dxfId="5759" priority="7136" stopIfTrue="1" operator="equal">
      <formula>"cumple"</formula>
    </cfRule>
    <cfRule type="containsText" dxfId="5758" priority="7137" stopIfTrue="1" operator="containsText" text="NO CUMPLE">
      <formula>NOT(ISERROR(SEARCH("NO CUMPLE",G117)))</formula>
    </cfRule>
  </conditionalFormatting>
  <conditionalFormatting sqref="H111">
    <cfRule type="cellIs" dxfId="5757" priority="7134" stopIfTrue="1" operator="equal">
      <formula>"cumple"</formula>
    </cfRule>
    <cfRule type="containsText" dxfId="5756" priority="7135" stopIfTrue="1" operator="containsText" text="NO CUMPLE">
      <formula>NOT(ISERROR(SEARCH("NO CUMPLE",H111)))</formula>
    </cfRule>
  </conditionalFormatting>
  <conditionalFormatting sqref="M112">
    <cfRule type="cellIs" dxfId="5755" priority="7132" stopIfTrue="1" operator="equal">
      <formula>"cumple"</formula>
    </cfRule>
    <cfRule type="containsText" dxfId="5754" priority="7133" stopIfTrue="1" operator="containsText" text="NO CUMPLE">
      <formula>NOT(ISERROR(SEARCH("NO CUMPLE",M112)))</formula>
    </cfRule>
  </conditionalFormatting>
  <conditionalFormatting sqref="J113:J114">
    <cfRule type="cellIs" dxfId="5753" priority="7130" stopIfTrue="1" operator="equal">
      <formula>"cumple"</formula>
    </cfRule>
    <cfRule type="containsText" dxfId="5752" priority="7131" stopIfTrue="1" operator="containsText" text="NO CUMPLE">
      <formula>NOT(ISERROR(SEARCH("NO CUMPLE",J113)))</formula>
    </cfRule>
  </conditionalFormatting>
  <conditionalFormatting sqref="K113:K114">
    <cfRule type="cellIs" dxfId="5751" priority="7128" stopIfTrue="1" operator="equal">
      <formula>"cumple"</formula>
    </cfRule>
    <cfRule type="containsText" dxfId="5750" priority="7129" stopIfTrue="1" operator="containsText" text="NO CUMPLE">
      <formula>NOT(ISERROR(SEARCH("NO CUMPLE",K113)))</formula>
    </cfRule>
  </conditionalFormatting>
  <conditionalFormatting sqref="L113:L114">
    <cfRule type="cellIs" dxfId="5749" priority="7126" stopIfTrue="1" operator="equal">
      <formula>"cumple"</formula>
    </cfRule>
    <cfRule type="containsText" dxfId="5748" priority="7127" stopIfTrue="1" operator="containsText" text="NO CUMPLE">
      <formula>NOT(ISERROR(SEARCH("NO CUMPLE",L113)))</formula>
    </cfRule>
  </conditionalFormatting>
  <conditionalFormatting sqref="L115:L120">
    <cfRule type="cellIs" dxfId="5747" priority="7124" stopIfTrue="1" operator="equal">
      <formula>"cumple"</formula>
    </cfRule>
    <cfRule type="containsText" dxfId="5746" priority="7125" stopIfTrue="1" operator="containsText" text="NO CUMPLE">
      <formula>NOT(ISERROR(SEARCH("NO CUMPLE",L115)))</formula>
    </cfRule>
  </conditionalFormatting>
  <conditionalFormatting sqref="M115">
    <cfRule type="cellIs" dxfId="5745" priority="7122" stopIfTrue="1" operator="equal">
      <formula>"cumple"</formula>
    </cfRule>
    <cfRule type="containsText" dxfId="5744" priority="7123" stopIfTrue="1" operator="containsText" text="NO CUMPLE">
      <formula>NOT(ISERROR(SEARCH("NO CUMPLE",M115)))</formula>
    </cfRule>
  </conditionalFormatting>
  <conditionalFormatting sqref="M116:M120">
    <cfRule type="cellIs" dxfId="5743" priority="7120" stopIfTrue="1" operator="equal">
      <formula>"cumple"</formula>
    </cfRule>
    <cfRule type="containsText" dxfId="5742" priority="7121" stopIfTrue="1" operator="containsText" text="NO CUMPLE">
      <formula>NOT(ISERROR(SEARCH("NO CUMPLE",M116)))</formula>
    </cfRule>
  </conditionalFormatting>
  <conditionalFormatting sqref="M121">
    <cfRule type="cellIs" dxfId="5741" priority="7118" stopIfTrue="1" operator="equal">
      <formula>"cumple"</formula>
    </cfRule>
    <cfRule type="containsText" dxfId="5740" priority="7119" stopIfTrue="1" operator="containsText" text="NO CUMPLE">
      <formula>NOT(ISERROR(SEARCH("NO CUMPLE",M121)))</formula>
    </cfRule>
  </conditionalFormatting>
  <conditionalFormatting sqref="H121">
    <cfRule type="cellIs" dxfId="5739" priority="7116" stopIfTrue="1" operator="equal">
      <formula>"cumple"</formula>
    </cfRule>
    <cfRule type="containsText" dxfId="5738" priority="7117" stopIfTrue="1" operator="containsText" text="NO CUMPLE">
      <formula>NOT(ISERROR(SEARCH("NO CUMPLE",H121)))</formula>
    </cfRule>
  </conditionalFormatting>
  <conditionalFormatting sqref="O112">
    <cfRule type="cellIs" dxfId="5737" priority="7109" stopIfTrue="1" operator="equal">
      <formula>"cumple"</formula>
    </cfRule>
    <cfRule type="containsText" dxfId="5736" priority="7110" stopIfTrue="1" operator="containsText" text="NO CUMPLE">
      <formula>NOT(ISERROR(SEARCH("NO CUMPLE",O112)))</formula>
    </cfRule>
  </conditionalFormatting>
  <conditionalFormatting sqref="B118">
    <cfRule type="cellIs" dxfId="5735" priority="7105" stopIfTrue="1" operator="equal">
      <formula>"cumple"</formula>
    </cfRule>
    <cfRule type="containsText" dxfId="5734" priority="7106" stopIfTrue="1" operator="containsText" text="NO CUMPLE">
      <formula>NOT(ISERROR(SEARCH("NO CUMPLE",B118)))</formula>
    </cfRule>
  </conditionalFormatting>
  <conditionalFormatting sqref="B119">
    <cfRule type="cellIs" dxfId="5733" priority="7103" stopIfTrue="1" operator="equal">
      <formula>"cumple"</formula>
    </cfRule>
    <cfRule type="containsText" dxfId="5732" priority="7104" stopIfTrue="1" operator="containsText" text="NO CUMPLE">
      <formula>NOT(ISERROR(SEARCH("NO CUMPLE",B119)))</formula>
    </cfRule>
  </conditionalFormatting>
  <conditionalFormatting sqref="G119">
    <cfRule type="cellIs" dxfId="5731" priority="7101" stopIfTrue="1" operator="equal">
      <formula>"cumple"</formula>
    </cfRule>
    <cfRule type="containsText" dxfId="5730" priority="7102" stopIfTrue="1" operator="containsText" text="NO CUMPLE">
      <formula>NOT(ISERROR(SEARCH("NO CUMPLE",G119)))</formula>
    </cfRule>
  </conditionalFormatting>
  <conditionalFormatting sqref="G120">
    <cfRule type="cellIs" dxfId="5729" priority="7099" stopIfTrue="1" operator="equal">
      <formula>"cumple"</formula>
    </cfRule>
    <cfRule type="containsText" dxfId="5728" priority="7100" stopIfTrue="1" operator="containsText" text="NO CUMPLE">
      <formula>NOT(ISERROR(SEARCH("NO CUMPLE",G120)))</formula>
    </cfRule>
  </conditionalFormatting>
  <conditionalFormatting sqref="E113:E114">
    <cfRule type="cellIs" dxfId="5727" priority="7087" operator="greaterThan">
      <formula>0</formula>
    </cfRule>
    <cfRule type="cellIs" dxfId="5726" priority="7088" operator="equal">
      <formula>0</formula>
    </cfRule>
  </conditionalFormatting>
  <conditionalFormatting sqref="G113">
    <cfRule type="cellIs" dxfId="5725" priority="7086" stopIfTrue="1" operator="notBetween">
      <formula>"N/A"</formula>
      <formula>"REVISAR"</formula>
    </cfRule>
  </conditionalFormatting>
  <conditionalFormatting sqref="G113:G114">
    <cfRule type="cellIs" dxfId="5724" priority="7085" operator="equal">
      <formula>"REVISAR"</formula>
    </cfRule>
  </conditionalFormatting>
  <conditionalFormatting sqref="E117">
    <cfRule type="cellIs" dxfId="5723" priority="7084" operator="equal">
      <formula>"NO APLICA"</formula>
    </cfRule>
  </conditionalFormatting>
  <conditionalFormatting sqref="N112">
    <cfRule type="cellIs" dxfId="5722" priority="7082" stopIfTrue="1" operator="equal">
      <formula>"cumple"</formula>
    </cfRule>
    <cfRule type="containsText" dxfId="5721" priority="7083" stopIfTrue="1" operator="containsText" text="NO CUMPLE">
      <formula>NOT(ISERROR(SEARCH("NO CUMPLE",N112)))</formula>
    </cfRule>
  </conditionalFormatting>
  <conditionalFormatting sqref="N115:N120">
    <cfRule type="cellIs" dxfId="5720" priority="7080" stopIfTrue="1" operator="equal">
      <formula>"cumple"</formula>
    </cfRule>
    <cfRule type="containsText" dxfId="5719" priority="7081" stopIfTrue="1" operator="containsText" text="NO CUMPLE">
      <formula>NOT(ISERROR(SEARCH("NO CUMPLE",N115)))</formula>
    </cfRule>
  </conditionalFormatting>
  <conditionalFormatting sqref="N121">
    <cfRule type="cellIs" dxfId="5718" priority="7078" stopIfTrue="1" operator="equal">
      <formula>"cumple"</formula>
    </cfRule>
    <cfRule type="containsText" dxfId="5717" priority="7079" stopIfTrue="1" operator="containsText" text="NO CUMPLE">
      <formula>NOT(ISERROR(SEARCH("NO CUMPLE",N121)))</formula>
    </cfRule>
  </conditionalFormatting>
  <conditionalFormatting sqref="M128:N133">
    <cfRule type="cellIs" dxfId="5716" priority="7077" stopIfTrue="1" operator="lessThan">
      <formula>0</formula>
    </cfRule>
  </conditionalFormatting>
  <conditionalFormatting sqref="T129 S129:S133 B128:N133 S128:T128">
    <cfRule type="cellIs" dxfId="5715" priority="7076" stopIfTrue="1" operator="greaterThan">
      <formula>0</formula>
    </cfRule>
  </conditionalFormatting>
  <conditionalFormatting sqref="Q129:Q133">
    <cfRule type="cellIs" dxfId="5714" priority="7075" stopIfTrue="1" operator="lessThan">
      <formula>0</formula>
    </cfRule>
  </conditionalFormatting>
  <conditionalFormatting sqref="O128:O133">
    <cfRule type="cellIs" dxfId="5713" priority="7074" stopIfTrue="1" operator="greaterThan">
      <formula>0</formula>
    </cfRule>
  </conditionalFormatting>
  <conditionalFormatting sqref="T130">
    <cfRule type="cellIs" dxfId="5712" priority="7073" stopIfTrue="1" operator="greaterThan">
      <formula>0</formula>
    </cfRule>
  </conditionalFormatting>
  <conditionalFormatting sqref="T131">
    <cfRule type="cellIs" dxfId="5711" priority="7072" stopIfTrue="1" operator="greaterThan">
      <formula>0</formula>
    </cfRule>
  </conditionalFormatting>
  <conditionalFormatting sqref="T132">
    <cfRule type="cellIs" dxfId="5710" priority="7071" stopIfTrue="1" operator="greaterThan">
      <formula>0</formula>
    </cfRule>
  </conditionalFormatting>
  <conditionalFormatting sqref="T133">
    <cfRule type="cellIs" dxfId="5709" priority="7070" stopIfTrue="1" operator="greaterThan">
      <formula>0</formula>
    </cfRule>
  </conditionalFormatting>
  <conditionalFormatting sqref="R129:R133">
    <cfRule type="cellIs" dxfId="5708" priority="7069" stopIfTrue="1" operator="lessThan">
      <formula>0</formula>
    </cfRule>
  </conditionalFormatting>
  <conditionalFormatting sqref="R128:R133">
    <cfRule type="cellIs" dxfId="5707" priority="7068" stopIfTrue="1" operator="greaterThan">
      <formula>0</formula>
    </cfRule>
  </conditionalFormatting>
  <conditionalFormatting sqref="R128:R133">
    <cfRule type="cellIs" dxfId="5706" priority="7067" stopIfTrue="1" operator="lessThan">
      <formula>0</formula>
    </cfRule>
  </conditionalFormatting>
  <conditionalFormatting sqref="B138">
    <cfRule type="cellIs" dxfId="5705" priority="7065" stopIfTrue="1" operator="equal">
      <formula>"cumple"</formula>
    </cfRule>
    <cfRule type="containsText" dxfId="5704" priority="7066" stopIfTrue="1" operator="containsText" text="NO CUMPLE">
      <formula>NOT(ISERROR(SEARCH("NO CUMPLE",B138)))</formula>
    </cfRule>
  </conditionalFormatting>
  <conditionalFormatting sqref="B139">
    <cfRule type="cellIs" dxfId="5703" priority="7063" stopIfTrue="1" operator="equal">
      <formula>"cumple"</formula>
    </cfRule>
    <cfRule type="containsText" dxfId="5702" priority="7064" stopIfTrue="1" operator="containsText" text="NO CUMPLE">
      <formula>NOT(ISERROR(SEARCH("NO CUMPLE",B139)))</formula>
    </cfRule>
  </conditionalFormatting>
  <conditionalFormatting sqref="B140">
    <cfRule type="cellIs" dxfId="5701" priority="7061" stopIfTrue="1" operator="equal">
      <formula>"cumple"</formula>
    </cfRule>
    <cfRule type="containsText" dxfId="5700" priority="7062" stopIfTrue="1" operator="containsText" text="NO CUMPLE">
      <formula>NOT(ISERROR(SEARCH("NO CUMPLE",B140)))</formula>
    </cfRule>
  </conditionalFormatting>
  <conditionalFormatting sqref="B142">
    <cfRule type="cellIs" dxfId="5699" priority="7059" stopIfTrue="1" operator="equal">
      <formula>"cumple"</formula>
    </cfRule>
    <cfRule type="containsText" dxfId="5698" priority="7060" stopIfTrue="1" operator="containsText" text="NO CUMPLE">
      <formula>NOT(ISERROR(SEARCH("NO CUMPLE",B142)))</formula>
    </cfRule>
  </conditionalFormatting>
  <conditionalFormatting sqref="B143">
    <cfRule type="cellIs" dxfId="5697" priority="7057" stopIfTrue="1" operator="equal">
      <formula>"cumple"</formula>
    </cfRule>
    <cfRule type="containsText" dxfId="5696" priority="7058" stopIfTrue="1" operator="containsText" text="NO CUMPLE">
      <formula>NOT(ISERROR(SEARCH("NO CUMPLE",B143)))</formula>
    </cfRule>
  </conditionalFormatting>
  <conditionalFormatting sqref="F140">
    <cfRule type="cellIs" dxfId="5695" priority="7055" stopIfTrue="1" operator="equal">
      <formula>"cumple"</formula>
    </cfRule>
    <cfRule type="containsText" dxfId="5694" priority="7056" stopIfTrue="1" operator="containsText" text="NO CUMPLE">
      <formula>NOT(ISERROR(SEARCH("NO CUMPLE",F140)))</formula>
    </cfRule>
  </conditionalFormatting>
  <conditionalFormatting sqref="E143:F143">
    <cfRule type="cellIs" dxfId="5693" priority="7053" stopIfTrue="1" operator="equal">
      <formula>"cumple"</formula>
    </cfRule>
    <cfRule type="containsText" dxfId="5692" priority="7054" stopIfTrue="1" operator="containsText" text="NO CUMPLE">
      <formula>NOT(ISERROR(SEARCH("NO CUMPLE",E143)))</formula>
    </cfRule>
  </conditionalFormatting>
  <conditionalFormatting sqref="G143">
    <cfRule type="cellIs" dxfId="5691" priority="7051" stopIfTrue="1" operator="equal">
      <formula>"cumple"</formula>
    </cfRule>
    <cfRule type="containsText" dxfId="5690" priority="7052" stopIfTrue="1" operator="containsText" text="NO CUMPLE">
      <formula>NOT(ISERROR(SEARCH("NO CUMPLE",G143)))</formula>
    </cfRule>
  </conditionalFormatting>
  <conditionalFormatting sqref="G144">
    <cfRule type="cellIs" dxfId="5689" priority="7049" stopIfTrue="1" operator="equal">
      <formula>"cumple"</formula>
    </cfRule>
    <cfRule type="containsText" dxfId="5688" priority="7050" stopIfTrue="1" operator="containsText" text="NO CUMPLE">
      <formula>NOT(ISERROR(SEARCH("NO CUMPLE",G144)))</formula>
    </cfRule>
  </conditionalFormatting>
  <conditionalFormatting sqref="H138">
    <cfRule type="cellIs" dxfId="5687" priority="7047" stopIfTrue="1" operator="equal">
      <formula>"cumple"</formula>
    </cfRule>
    <cfRule type="containsText" dxfId="5686" priority="7048" stopIfTrue="1" operator="containsText" text="NO CUMPLE">
      <formula>NOT(ISERROR(SEARCH("NO CUMPLE",H138)))</formula>
    </cfRule>
  </conditionalFormatting>
  <conditionalFormatting sqref="M139">
    <cfRule type="cellIs" dxfId="5685" priority="7045" stopIfTrue="1" operator="equal">
      <formula>"cumple"</formula>
    </cfRule>
    <cfRule type="containsText" dxfId="5684" priority="7046" stopIfTrue="1" operator="containsText" text="NO CUMPLE">
      <formula>NOT(ISERROR(SEARCH("NO CUMPLE",M139)))</formula>
    </cfRule>
  </conditionalFormatting>
  <conditionalFormatting sqref="J140:J141">
    <cfRule type="cellIs" dxfId="5683" priority="7043" stopIfTrue="1" operator="equal">
      <formula>"cumple"</formula>
    </cfRule>
    <cfRule type="containsText" dxfId="5682" priority="7044" stopIfTrue="1" operator="containsText" text="NO CUMPLE">
      <formula>NOT(ISERROR(SEARCH("NO CUMPLE",J140)))</formula>
    </cfRule>
  </conditionalFormatting>
  <conditionalFormatting sqref="K140:K141">
    <cfRule type="cellIs" dxfId="5681" priority="7041" stopIfTrue="1" operator="equal">
      <formula>"cumple"</formula>
    </cfRule>
    <cfRule type="containsText" dxfId="5680" priority="7042" stopIfTrue="1" operator="containsText" text="NO CUMPLE">
      <formula>NOT(ISERROR(SEARCH("NO CUMPLE",K140)))</formula>
    </cfRule>
  </conditionalFormatting>
  <conditionalFormatting sqref="L140:L141">
    <cfRule type="cellIs" dxfId="5679" priority="7039" stopIfTrue="1" operator="equal">
      <formula>"cumple"</formula>
    </cfRule>
    <cfRule type="containsText" dxfId="5678" priority="7040" stopIfTrue="1" operator="containsText" text="NO CUMPLE">
      <formula>NOT(ISERROR(SEARCH("NO CUMPLE",L140)))</formula>
    </cfRule>
  </conditionalFormatting>
  <conditionalFormatting sqref="L142:L147">
    <cfRule type="cellIs" dxfId="5677" priority="7037" stopIfTrue="1" operator="equal">
      <formula>"cumple"</formula>
    </cfRule>
    <cfRule type="containsText" dxfId="5676" priority="7038" stopIfTrue="1" operator="containsText" text="NO CUMPLE">
      <formula>NOT(ISERROR(SEARCH("NO CUMPLE",L142)))</formula>
    </cfRule>
  </conditionalFormatting>
  <conditionalFormatting sqref="M142">
    <cfRule type="cellIs" dxfId="5675" priority="7035" stopIfTrue="1" operator="equal">
      <formula>"cumple"</formula>
    </cfRule>
    <cfRule type="containsText" dxfId="5674" priority="7036" stopIfTrue="1" operator="containsText" text="NO CUMPLE">
      <formula>NOT(ISERROR(SEARCH("NO CUMPLE",M142)))</formula>
    </cfRule>
  </conditionalFormatting>
  <conditionalFormatting sqref="M143:M147">
    <cfRule type="cellIs" dxfId="5673" priority="7033" stopIfTrue="1" operator="equal">
      <formula>"cumple"</formula>
    </cfRule>
    <cfRule type="containsText" dxfId="5672" priority="7034" stopIfTrue="1" operator="containsText" text="NO CUMPLE">
      <formula>NOT(ISERROR(SEARCH("NO CUMPLE",M143)))</formula>
    </cfRule>
  </conditionalFormatting>
  <conditionalFormatting sqref="M148">
    <cfRule type="cellIs" dxfId="5671" priority="7031" stopIfTrue="1" operator="equal">
      <formula>"cumple"</formula>
    </cfRule>
    <cfRule type="containsText" dxfId="5670" priority="7032" stopIfTrue="1" operator="containsText" text="NO CUMPLE">
      <formula>NOT(ISERROR(SEARCH("NO CUMPLE",M148)))</formula>
    </cfRule>
  </conditionalFormatting>
  <conditionalFormatting sqref="H148">
    <cfRule type="cellIs" dxfId="5669" priority="7029" stopIfTrue="1" operator="equal">
      <formula>"cumple"</formula>
    </cfRule>
    <cfRule type="containsText" dxfId="5668" priority="7030" stopIfTrue="1" operator="containsText" text="NO CUMPLE">
      <formula>NOT(ISERROR(SEARCH("NO CUMPLE",H148)))</formula>
    </cfRule>
  </conditionalFormatting>
  <conditionalFormatting sqref="O139">
    <cfRule type="cellIs" dxfId="5667" priority="7022" stopIfTrue="1" operator="equal">
      <formula>"cumple"</formula>
    </cfRule>
    <cfRule type="containsText" dxfId="5666" priority="7023" stopIfTrue="1" operator="containsText" text="NO CUMPLE">
      <formula>NOT(ISERROR(SEARCH("NO CUMPLE",O139)))</formula>
    </cfRule>
  </conditionalFormatting>
  <conditionalFormatting sqref="B145">
    <cfRule type="cellIs" dxfId="5665" priority="7018" stopIfTrue="1" operator="equal">
      <formula>"cumple"</formula>
    </cfRule>
    <cfRule type="containsText" dxfId="5664" priority="7019" stopIfTrue="1" operator="containsText" text="NO CUMPLE">
      <formula>NOT(ISERROR(SEARCH("NO CUMPLE",B145)))</formula>
    </cfRule>
  </conditionalFormatting>
  <conditionalFormatting sqref="B146">
    <cfRule type="cellIs" dxfId="5663" priority="7016" stopIfTrue="1" operator="equal">
      <formula>"cumple"</formula>
    </cfRule>
    <cfRule type="containsText" dxfId="5662" priority="7017" stopIfTrue="1" operator="containsText" text="NO CUMPLE">
      <formula>NOT(ISERROR(SEARCH("NO CUMPLE",B146)))</formula>
    </cfRule>
  </conditionalFormatting>
  <conditionalFormatting sqref="G146">
    <cfRule type="cellIs" dxfId="5661" priority="7014" stopIfTrue="1" operator="equal">
      <formula>"cumple"</formula>
    </cfRule>
    <cfRule type="containsText" dxfId="5660" priority="7015" stopIfTrue="1" operator="containsText" text="NO CUMPLE">
      <formula>NOT(ISERROR(SEARCH("NO CUMPLE",G146)))</formula>
    </cfRule>
  </conditionalFormatting>
  <conditionalFormatting sqref="G147">
    <cfRule type="cellIs" dxfId="5659" priority="7012" stopIfTrue="1" operator="equal">
      <formula>"cumple"</formula>
    </cfRule>
    <cfRule type="containsText" dxfId="5658" priority="7013" stopIfTrue="1" operator="containsText" text="NO CUMPLE">
      <formula>NOT(ISERROR(SEARCH("NO CUMPLE",G147)))</formula>
    </cfRule>
  </conditionalFormatting>
  <conditionalFormatting sqref="E140:E141">
    <cfRule type="cellIs" dxfId="5657" priority="7000" operator="greaterThan">
      <formula>0</formula>
    </cfRule>
    <cfRule type="cellIs" dxfId="5656" priority="7001" operator="equal">
      <formula>0</formula>
    </cfRule>
  </conditionalFormatting>
  <conditionalFormatting sqref="G140">
    <cfRule type="cellIs" dxfId="5655" priority="6999" stopIfTrue="1" operator="notBetween">
      <formula>"N/A"</formula>
      <formula>"REVISAR"</formula>
    </cfRule>
  </conditionalFormatting>
  <conditionalFormatting sqref="G140:G141">
    <cfRule type="cellIs" dxfId="5654" priority="6998" operator="equal">
      <formula>"REVISAR"</formula>
    </cfRule>
  </conditionalFormatting>
  <conditionalFormatting sqref="E144">
    <cfRule type="cellIs" dxfId="5653" priority="6997" operator="equal">
      <formula>"NO APLICA"</formula>
    </cfRule>
  </conditionalFormatting>
  <conditionalFormatting sqref="N139">
    <cfRule type="cellIs" dxfId="5652" priority="6995" stopIfTrue="1" operator="equal">
      <formula>"cumple"</formula>
    </cfRule>
    <cfRule type="containsText" dxfId="5651" priority="6996" stopIfTrue="1" operator="containsText" text="NO CUMPLE">
      <formula>NOT(ISERROR(SEARCH("NO CUMPLE",N139)))</formula>
    </cfRule>
  </conditionalFormatting>
  <conditionalFormatting sqref="N142:N147">
    <cfRule type="cellIs" dxfId="5650" priority="6993" stopIfTrue="1" operator="equal">
      <formula>"cumple"</formula>
    </cfRule>
    <cfRule type="containsText" dxfId="5649" priority="6994" stopIfTrue="1" operator="containsText" text="NO CUMPLE">
      <formula>NOT(ISERROR(SEARCH("NO CUMPLE",N142)))</formula>
    </cfRule>
  </conditionalFormatting>
  <conditionalFormatting sqref="N148">
    <cfRule type="cellIs" dxfId="5648" priority="6991" stopIfTrue="1" operator="equal">
      <formula>"cumple"</formula>
    </cfRule>
    <cfRule type="containsText" dxfId="5647" priority="6992" stopIfTrue="1" operator="containsText" text="NO CUMPLE">
      <formula>NOT(ISERROR(SEARCH("NO CUMPLE",N148)))</formula>
    </cfRule>
  </conditionalFormatting>
  <conditionalFormatting sqref="M155:N160">
    <cfRule type="cellIs" dxfId="5646" priority="6990" stopIfTrue="1" operator="lessThan">
      <formula>0</formula>
    </cfRule>
  </conditionalFormatting>
  <conditionalFormatting sqref="T156 S156:S160 B155:N160 S155:T155">
    <cfRule type="cellIs" dxfId="5645" priority="6989" stopIfTrue="1" operator="greaterThan">
      <formula>0</formula>
    </cfRule>
  </conditionalFormatting>
  <conditionalFormatting sqref="Q156:Q160">
    <cfRule type="cellIs" dxfId="5644" priority="6988" stopIfTrue="1" operator="lessThan">
      <formula>0</formula>
    </cfRule>
  </conditionalFormatting>
  <conditionalFormatting sqref="O155:O160">
    <cfRule type="cellIs" dxfId="5643" priority="6987" stopIfTrue="1" operator="greaterThan">
      <formula>0</formula>
    </cfRule>
  </conditionalFormatting>
  <conditionalFormatting sqref="T157">
    <cfRule type="cellIs" dxfId="5642" priority="6986" stopIfTrue="1" operator="greaterThan">
      <formula>0</formula>
    </cfRule>
  </conditionalFormatting>
  <conditionalFormatting sqref="T158">
    <cfRule type="cellIs" dxfId="5641" priority="6985" stopIfTrue="1" operator="greaterThan">
      <formula>0</formula>
    </cfRule>
  </conditionalFormatting>
  <conditionalFormatting sqref="T159">
    <cfRule type="cellIs" dxfId="5640" priority="6984" stopIfTrue="1" operator="greaterThan">
      <formula>0</formula>
    </cfRule>
  </conditionalFormatting>
  <conditionalFormatting sqref="T160">
    <cfRule type="cellIs" dxfId="5639" priority="6983" stopIfTrue="1" operator="greaterThan">
      <formula>0</formula>
    </cfRule>
  </conditionalFormatting>
  <conditionalFormatting sqref="R156:R160">
    <cfRule type="cellIs" dxfId="5638" priority="6982" stopIfTrue="1" operator="lessThan">
      <formula>0</formula>
    </cfRule>
  </conditionalFormatting>
  <conditionalFormatting sqref="R155:R160">
    <cfRule type="cellIs" dxfId="5637" priority="6981" stopIfTrue="1" operator="greaterThan">
      <formula>0</formula>
    </cfRule>
  </conditionalFormatting>
  <conditionalFormatting sqref="R155:R160">
    <cfRule type="cellIs" dxfId="5636" priority="6980" stopIfTrue="1" operator="lessThan">
      <formula>0</formula>
    </cfRule>
  </conditionalFormatting>
  <conditionalFormatting sqref="B165">
    <cfRule type="cellIs" dxfId="5635" priority="6978" stopIfTrue="1" operator="equal">
      <formula>"cumple"</formula>
    </cfRule>
    <cfRule type="containsText" dxfId="5634" priority="6979" stopIfTrue="1" operator="containsText" text="NO CUMPLE">
      <formula>NOT(ISERROR(SEARCH("NO CUMPLE",B165)))</formula>
    </cfRule>
  </conditionalFormatting>
  <conditionalFormatting sqref="B166">
    <cfRule type="cellIs" dxfId="5633" priority="6976" stopIfTrue="1" operator="equal">
      <formula>"cumple"</formula>
    </cfRule>
    <cfRule type="containsText" dxfId="5632" priority="6977" stopIfTrue="1" operator="containsText" text="NO CUMPLE">
      <formula>NOT(ISERROR(SEARCH("NO CUMPLE",B166)))</formula>
    </cfRule>
  </conditionalFormatting>
  <conditionalFormatting sqref="B167">
    <cfRule type="cellIs" dxfId="5631" priority="6974" stopIfTrue="1" operator="equal">
      <formula>"cumple"</formula>
    </cfRule>
    <cfRule type="containsText" dxfId="5630" priority="6975" stopIfTrue="1" operator="containsText" text="NO CUMPLE">
      <formula>NOT(ISERROR(SEARCH("NO CUMPLE",B167)))</formula>
    </cfRule>
  </conditionalFormatting>
  <conditionalFormatting sqref="B169">
    <cfRule type="cellIs" dxfId="5629" priority="6972" stopIfTrue="1" operator="equal">
      <formula>"cumple"</formula>
    </cfRule>
    <cfRule type="containsText" dxfId="5628" priority="6973" stopIfTrue="1" operator="containsText" text="NO CUMPLE">
      <formula>NOT(ISERROR(SEARCH("NO CUMPLE",B169)))</formula>
    </cfRule>
  </conditionalFormatting>
  <conditionalFormatting sqref="B170">
    <cfRule type="cellIs" dxfId="5627" priority="6970" stopIfTrue="1" operator="equal">
      <formula>"cumple"</formula>
    </cfRule>
    <cfRule type="containsText" dxfId="5626" priority="6971" stopIfTrue="1" operator="containsText" text="NO CUMPLE">
      <formula>NOT(ISERROR(SEARCH("NO CUMPLE",B170)))</formula>
    </cfRule>
  </conditionalFormatting>
  <conditionalFormatting sqref="F167">
    <cfRule type="cellIs" dxfId="5625" priority="6968" stopIfTrue="1" operator="equal">
      <formula>"cumple"</formula>
    </cfRule>
    <cfRule type="containsText" dxfId="5624" priority="6969" stopIfTrue="1" operator="containsText" text="NO CUMPLE">
      <formula>NOT(ISERROR(SEARCH("NO CUMPLE",F167)))</formula>
    </cfRule>
  </conditionalFormatting>
  <conditionalFormatting sqref="E170:F170">
    <cfRule type="cellIs" dxfId="5623" priority="6966" stopIfTrue="1" operator="equal">
      <formula>"cumple"</formula>
    </cfRule>
    <cfRule type="containsText" dxfId="5622" priority="6967" stopIfTrue="1" operator="containsText" text="NO CUMPLE">
      <formula>NOT(ISERROR(SEARCH("NO CUMPLE",E170)))</formula>
    </cfRule>
  </conditionalFormatting>
  <conditionalFormatting sqref="G170">
    <cfRule type="cellIs" dxfId="5621" priority="6964" stopIfTrue="1" operator="equal">
      <formula>"cumple"</formula>
    </cfRule>
    <cfRule type="containsText" dxfId="5620" priority="6965" stopIfTrue="1" operator="containsText" text="NO CUMPLE">
      <formula>NOT(ISERROR(SEARCH("NO CUMPLE",G170)))</formula>
    </cfRule>
  </conditionalFormatting>
  <conditionalFormatting sqref="G171">
    <cfRule type="cellIs" dxfId="5619" priority="6962" stopIfTrue="1" operator="equal">
      <formula>"cumple"</formula>
    </cfRule>
    <cfRule type="containsText" dxfId="5618" priority="6963" stopIfTrue="1" operator="containsText" text="NO CUMPLE">
      <formula>NOT(ISERROR(SEARCH("NO CUMPLE",G171)))</formula>
    </cfRule>
  </conditionalFormatting>
  <conditionalFormatting sqref="H165">
    <cfRule type="cellIs" dxfId="5617" priority="6960" stopIfTrue="1" operator="equal">
      <formula>"cumple"</formula>
    </cfRule>
    <cfRule type="containsText" dxfId="5616" priority="6961" stopIfTrue="1" operator="containsText" text="NO CUMPLE">
      <formula>NOT(ISERROR(SEARCH("NO CUMPLE",H165)))</formula>
    </cfRule>
  </conditionalFormatting>
  <conditionalFormatting sqref="M166">
    <cfRule type="cellIs" dxfId="5615" priority="6958" stopIfTrue="1" operator="equal">
      <formula>"cumple"</formula>
    </cfRule>
    <cfRule type="containsText" dxfId="5614" priority="6959" stopIfTrue="1" operator="containsText" text="NO CUMPLE">
      <formula>NOT(ISERROR(SEARCH("NO CUMPLE",M166)))</formula>
    </cfRule>
  </conditionalFormatting>
  <conditionalFormatting sqref="J167:J168">
    <cfRule type="cellIs" dxfId="5613" priority="6956" stopIfTrue="1" operator="equal">
      <formula>"cumple"</formula>
    </cfRule>
    <cfRule type="containsText" dxfId="5612" priority="6957" stopIfTrue="1" operator="containsText" text="NO CUMPLE">
      <formula>NOT(ISERROR(SEARCH("NO CUMPLE",J167)))</formula>
    </cfRule>
  </conditionalFormatting>
  <conditionalFormatting sqref="K167:K168">
    <cfRule type="cellIs" dxfId="5611" priority="6954" stopIfTrue="1" operator="equal">
      <formula>"cumple"</formula>
    </cfRule>
    <cfRule type="containsText" dxfId="5610" priority="6955" stopIfTrue="1" operator="containsText" text="NO CUMPLE">
      <formula>NOT(ISERROR(SEARCH("NO CUMPLE",K167)))</formula>
    </cfRule>
  </conditionalFormatting>
  <conditionalFormatting sqref="L167:L168">
    <cfRule type="cellIs" dxfId="5609" priority="6952" stopIfTrue="1" operator="equal">
      <formula>"cumple"</formula>
    </cfRule>
    <cfRule type="containsText" dxfId="5608" priority="6953" stopIfTrue="1" operator="containsText" text="NO CUMPLE">
      <formula>NOT(ISERROR(SEARCH("NO CUMPLE",L167)))</formula>
    </cfRule>
  </conditionalFormatting>
  <conditionalFormatting sqref="L169:L174">
    <cfRule type="cellIs" dxfId="5607" priority="6950" stopIfTrue="1" operator="equal">
      <formula>"cumple"</formula>
    </cfRule>
    <cfRule type="containsText" dxfId="5606" priority="6951" stopIfTrue="1" operator="containsText" text="NO CUMPLE">
      <formula>NOT(ISERROR(SEARCH("NO CUMPLE",L169)))</formula>
    </cfRule>
  </conditionalFormatting>
  <conditionalFormatting sqref="M169">
    <cfRule type="cellIs" dxfId="5605" priority="6948" stopIfTrue="1" operator="equal">
      <formula>"cumple"</formula>
    </cfRule>
    <cfRule type="containsText" dxfId="5604" priority="6949" stopIfTrue="1" operator="containsText" text="NO CUMPLE">
      <formula>NOT(ISERROR(SEARCH("NO CUMPLE",M169)))</formula>
    </cfRule>
  </conditionalFormatting>
  <conditionalFormatting sqref="M170:M174">
    <cfRule type="cellIs" dxfId="5603" priority="6946" stopIfTrue="1" operator="equal">
      <formula>"cumple"</formula>
    </cfRule>
    <cfRule type="containsText" dxfId="5602" priority="6947" stopIfTrue="1" operator="containsText" text="NO CUMPLE">
      <formula>NOT(ISERROR(SEARCH("NO CUMPLE",M170)))</formula>
    </cfRule>
  </conditionalFormatting>
  <conditionalFormatting sqref="M175">
    <cfRule type="cellIs" dxfId="5601" priority="6944" stopIfTrue="1" operator="equal">
      <formula>"cumple"</formula>
    </cfRule>
    <cfRule type="containsText" dxfId="5600" priority="6945" stopIfTrue="1" operator="containsText" text="NO CUMPLE">
      <formula>NOT(ISERROR(SEARCH("NO CUMPLE",M175)))</formula>
    </cfRule>
  </conditionalFormatting>
  <conditionalFormatting sqref="H175">
    <cfRule type="cellIs" dxfId="5599" priority="6942" stopIfTrue="1" operator="equal">
      <formula>"cumple"</formula>
    </cfRule>
    <cfRule type="containsText" dxfId="5598" priority="6943" stopIfTrue="1" operator="containsText" text="NO CUMPLE">
      <formula>NOT(ISERROR(SEARCH("NO CUMPLE",H175)))</formula>
    </cfRule>
  </conditionalFormatting>
  <conditionalFormatting sqref="O166">
    <cfRule type="cellIs" dxfId="5597" priority="6935" stopIfTrue="1" operator="equal">
      <formula>"cumple"</formula>
    </cfRule>
    <cfRule type="containsText" dxfId="5596" priority="6936" stopIfTrue="1" operator="containsText" text="NO CUMPLE">
      <formula>NOT(ISERROR(SEARCH("NO CUMPLE",O166)))</formula>
    </cfRule>
  </conditionalFormatting>
  <conditionalFormatting sqref="B172">
    <cfRule type="cellIs" dxfId="5595" priority="6931" stopIfTrue="1" operator="equal">
      <formula>"cumple"</formula>
    </cfRule>
    <cfRule type="containsText" dxfId="5594" priority="6932" stopIfTrue="1" operator="containsText" text="NO CUMPLE">
      <formula>NOT(ISERROR(SEARCH("NO CUMPLE",B172)))</formula>
    </cfRule>
  </conditionalFormatting>
  <conditionalFormatting sqref="B173">
    <cfRule type="cellIs" dxfId="5593" priority="6929" stopIfTrue="1" operator="equal">
      <formula>"cumple"</formula>
    </cfRule>
    <cfRule type="containsText" dxfId="5592" priority="6930" stopIfTrue="1" operator="containsText" text="NO CUMPLE">
      <formula>NOT(ISERROR(SEARCH("NO CUMPLE",B173)))</formula>
    </cfRule>
  </conditionalFormatting>
  <conditionalFormatting sqref="G173">
    <cfRule type="cellIs" dxfId="5591" priority="6927" stopIfTrue="1" operator="equal">
      <formula>"cumple"</formula>
    </cfRule>
    <cfRule type="containsText" dxfId="5590" priority="6928" stopIfTrue="1" operator="containsText" text="NO CUMPLE">
      <formula>NOT(ISERROR(SEARCH("NO CUMPLE",G173)))</formula>
    </cfRule>
  </conditionalFormatting>
  <conditionalFormatting sqref="G174">
    <cfRule type="cellIs" dxfId="5589" priority="6925" stopIfTrue="1" operator="equal">
      <formula>"cumple"</formula>
    </cfRule>
    <cfRule type="containsText" dxfId="5588" priority="6926" stopIfTrue="1" operator="containsText" text="NO CUMPLE">
      <formula>NOT(ISERROR(SEARCH("NO CUMPLE",G174)))</formula>
    </cfRule>
  </conditionalFormatting>
  <conditionalFormatting sqref="E167:E168">
    <cfRule type="cellIs" dxfId="5587" priority="6913" operator="greaterThan">
      <formula>0</formula>
    </cfRule>
    <cfRule type="cellIs" dxfId="5586" priority="6914" operator="equal">
      <formula>0</formula>
    </cfRule>
  </conditionalFormatting>
  <conditionalFormatting sqref="G167">
    <cfRule type="cellIs" dxfId="5585" priority="6912" stopIfTrue="1" operator="notBetween">
      <formula>"N/A"</formula>
      <formula>"REVISAR"</formula>
    </cfRule>
  </conditionalFormatting>
  <conditionalFormatting sqref="G167:G168">
    <cfRule type="cellIs" dxfId="5584" priority="6911" operator="equal">
      <formula>"REVISAR"</formula>
    </cfRule>
  </conditionalFormatting>
  <conditionalFormatting sqref="E171">
    <cfRule type="cellIs" dxfId="5583" priority="6910" operator="equal">
      <formula>"NO APLICA"</formula>
    </cfRule>
  </conditionalFormatting>
  <conditionalFormatting sqref="N166">
    <cfRule type="cellIs" dxfId="5582" priority="6908" stopIfTrue="1" operator="equal">
      <formula>"cumple"</formula>
    </cfRule>
    <cfRule type="containsText" dxfId="5581" priority="6909" stopIfTrue="1" operator="containsText" text="NO CUMPLE">
      <formula>NOT(ISERROR(SEARCH("NO CUMPLE",N166)))</formula>
    </cfRule>
  </conditionalFormatting>
  <conditionalFormatting sqref="N169:N174">
    <cfRule type="cellIs" dxfId="5580" priority="6906" stopIfTrue="1" operator="equal">
      <formula>"cumple"</formula>
    </cfRule>
    <cfRule type="containsText" dxfId="5579" priority="6907" stopIfTrue="1" operator="containsText" text="NO CUMPLE">
      <formula>NOT(ISERROR(SEARCH("NO CUMPLE",N169)))</formula>
    </cfRule>
  </conditionalFormatting>
  <conditionalFormatting sqref="N175">
    <cfRule type="cellIs" dxfId="5578" priority="6904" stopIfTrue="1" operator="equal">
      <formula>"cumple"</formula>
    </cfRule>
    <cfRule type="containsText" dxfId="5577" priority="6905" stopIfTrue="1" operator="containsText" text="NO CUMPLE">
      <formula>NOT(ISERROR(SEARCH("NO CUMPLE",N175)))</formula>
    </cfRule>
  </conditionalFormatting>
  <conditionalFormatting sqref="M182:N187">
    <cfRule type="cellIs" dxfId="5576" priority="6903" stopIfTrue="1" operator="lessThan">
      <formula>0</formula>
    </cfRule>
  </conditionalFormatting>
  <conditionalFormatting sqref="T183 S183:S187 B182:N187 S182:T182">
    <cfRule type="cellIs" dxfId="5575" priority="6902" stopIfTrue="1" operator="greaterThan">
      <formula>0</formula>
    </cfRule>
  </conditionalFormatting>
  <conditionalFormatting sqref="Q183:Q187">
    <cfRule type="cellIs" dxfId="5574" priority="6901" stopIfTrue="1" operator="lessThan">
      <formula>0</formula>
    </cfRule>
  </conditionalFormatting>
  <conditionalFormatting sqref="O182:O187">
    <cfRule type="cellIs" dxfId="5573" priority="6900" stopIfTrue="1" operator="greaterThan">
      <formula>0</formula>
    </cfRule>
  </conditionalFormatting>
  <conditionalFormatting sqref="T184">
    <cfRule type="cellIs" dxfId="5572" priority="6899" stopIfTrue="1" operator="greaterThan">
      <formula>0</formula>
    </cfRule>
  </conditionalFormatting>
  <conditionalFormatting sqref="T185">
    <cfRule type="cellIs" dxfId="5571" priority="6898" stopIfTrue="1" operator="greaterThan">
      <formula>0</formula>
    </cfRule>
  </conditionalFormatting>
  <conditionalFormatting sqref="T186">
    <cfRule type="cellIs" dxfId="5570" priority="6897" stopIfTrue="1" operator="greaterThan">
      <formula>0</formula>
    </cfRule>
  </conditionalFormatting>
  <conditionalFormatting sqref="T187">
    <cfRule type="cellIs" dxfId="5569" priority="6896" stopIfTrue="1" operator="greaterThan">
      <formula>0</formula>
    </cfRule>
  </conditionalFormatting>
  <conditionalFormatting sqref="R183:R187">
    <cfRule type="cellIs" dxfId="5568" priority="6895" stopIfTrue="1" operator="lessThan">
      <formula>0</formula>
    </cfRule>
  </conditionalFormatting>
  <conditionalFormatting sqref="R182:R187">
    <cfRule type="cellIs" dxfId="5567" priority="6894" stopIfTrue="1" operator="greaterThan">
      <formula>0</formula>
    </cfRule>
  </conditionalFormatting>
  <conditionalFormatting sqref="R182:R187">
    <cfRule type="cellIs" dxfId="5566" priority="6893" stopIfTrue="1" operator="lessThan">
      <formula>0</formula>
    </cfRule>
  </conditionalFormatting>
  <conditionalFormatting sqref="B192">
    <cfRule type="cellIs" dxfId="5565" priority="6891" stopIfTrue="1" operator="equal">
      <formula>"cumple"</formula>
    </cfRule>
    <cfRule type="containsText" dxfId="5564" priority="6892" stopIfTrue="1" operator="containsText" text="NO CUMPLE">
      <formula>NOT(ISERROR(SEARCH("NO CUMPLE",B192)))</formula>
    </cfRule>
  </conditionalFormatting>
  <conditionalFormatting sqref="B193">
    <cfRule type="cellIs" dxfId="5563" priority="6889" stopIfTrue="1" operator="equal">
      <formula>"cumple"</formula>
    </cfRule>
    <cfRule type="containsText" dxfId="5562" priority="6890" stopIfTrue="1" operator="containsText" text="NO CUMPLE">
      <formula>NOT(ISERROR(SEARCH("NO CUMPLE",B193)))</formula>
    </cfRule>
  </conditionalFormatting>
  <conditionalFormatting sqref="B194">
    <cfRule type="cellIs" dxfId="5561" priority="6887" stopIfTrue="1" operator="equal">
      <formula>"cumple"</formula>
    </cfRule>
    <cfRule type="containsText" dxfId="5560" priority="6888" stopIfTrue="1" operator="containsText" text="NO CUMPLE">
      <formula>NOT(ISERROR(SEARCH("NO CUMPLE",B194)))</formula>
    </cfRule>
  </conditionalFormatting>
  <conditionalFormatting sqref="B196">
    <cfRule type="cellIs" dxfId="5559" priority="6885" stopIfTrue="1" operator="equal">
      <formula>"cumple"</formula>
    </cfRule>
    <cfRule type="containsText" dxfId="5558" priority="6886" stopIfTrue="1" operator="containsText" text="NO CUMPLE">
      <formula>NOT(ISERROR(SEARCH("NO CUMPLE",B196)))</formula>
    </cfRule>
  </conditionalFormatting>
  <conditionalFormatting sqref="B197">
    <cfRule type="cellIs" dxfId="5557" priority="6883" stopIfTrue="1" operator="equal">
      <formula>"cumple"</formula>
    </cfRule>
    <cfRule type="containsText" dxfId="5556" priority="6884" stopIfTrue="1" operator="containsText" text="NO CUMPLE">
      <formula>NOT(ISERROR(SEARCH("NO CUMPLE",B197)))</formula>
    </cfRule>
  </conditionalFormatting>
  <conditionalFormatting sqref="F194">
    <cfRule type="cellIs" dxfId="5555" priority="6881" stopIfTrue="1" operator="equal">
      <formula>"cumple"</formula>
    </cfRule>
    <cfRule type="containsText" dxfId="5554" priority="6882" stopIfTrue="1" operator="containsText" text="NO CUMPLE">
      <formula>NOT(ISERROR(SEARCH("NO CUMPLE",F194)))</formula>
    </cfRule>
  </conditionalFormatting>
  <conditionalFormatting sqref="E197:F197">
    <cfRule type="cellIs" dxfId="5553" priority="6879" stopIfTrue="1" operator="equal">
      <formula>"cumple"</formula>
    </cfRule>
    <cfRule type="containsText" dxfId="5552" priority="6880" stopIfTrue="1" operator="containsText" text="NO CUMPLE">
      <formula>NOT(ISERROR(SEARCH("NO CUMPLE",E197)))</formula>
    </cfRule>
  </conditionalFormatting>
  <conditionalFormatting sqref="G197">
    <cfRule type="cellIs" dxfId="5551" priority="6877" stopIfTrue="1" operator="equal">
      <formula>"cumple"</formula>
    </cfRule>
    <cfRule type="containsText" dxfId="5550" priority="6878" stopIfTrue="1" operator="containsText" text="NO CUMPLE">
      <formula>NOT(ISERROR(SEARCH("NO CUMPLE",G197)))</formula>
    </cfRule>
  </conditionalFormatting>
  <conditionalFormatting sqref="G198">
    <cfRule type="cellIs" dxfId="5549" priority="6875" stopIfTrue="1" operator="equal">
      <formula>"cumple"</formula>
    </cfRule>
    <cfRule type="containsText" dxfId="5548" priority="6876" stopIfTrue="1" operator="containsText" text="NO CUMPLE">
      <formula>NOT(ISERROR(SEARCH("NO CUMPLE",G198)))</formula>
    </cfRule>
  </conditionalFormatting>
  <conditionalFormatting sqref="H192">
    <cfRule type="cellIs" dxfId="5547" priority="6873" stopIfTrue="1" operator="equal">
      <formula>"cumple"</formula>
    </cfRule>
    <cfRule type="containsText" dxfId="5546" priority="6874" stopIfTrue="1" operator="containsText" text="NO CUMPLE">
      <formula>NOT(ISERROR(SEARCH("NO CUMPLE",H192)))</formula>
    </cfRule>
  </conditionalFormatting>
  <conditionalFormatting sqref="M193">
    <cfRule type="cellIs" dxfId="5545" priority="6871" stopIfTrue="1" operator="equal">
      <formula>"cumple"</formula>
    </cfRule>
    <cfRule type="containsText" dxfId="5544" priority="6872" stopIfTrue="1" operator="containsText" text="NO CUMPLE">
      <formula>NOT(ISERROR(SEARCH("NO CUMPLE",M193)))</formula>
    </cfRule>
  </conditionalFormatting>
  <conditionalFormatting sqref="J194:J195">
    <cfRule type="cellIs" dxfId="5543" priority="6869" stopIfTrue="1" operator="equal">
      <formula>"cumple"</formula>
    </cfRule>
    <cfRule type="containsText" dxfId="5542" priority="6870" stopIfTrue="1" operator="containsText" text="NO CUMPLE">
      <formula>NOT(ISERROR(SEARCH("NO CUMPLE",J194)))</formula>
    </cfRule>
  </conditionalFormatting>
  <conditionalFormatting sqref="K194:K195">
    <cfRule type="cellIs" dxfId="5541" priority="6867" stopIfTrue="1" operator="equal">
      <formula>"cumple"</formula>
    </cfRule>
    <cfRule type="containsText" dxfId="5540" priority="6868" stopIfTrue="1" operator="containsText" text="NO CUMPLE">
      <formula>NOT(ISERROR(SEARCH("NO CUMPLE",K194)))</formula>
    </cfRule>
  </conditionalFormatting>
  <conditionalFormatting sqref="L194:L195">
    <cfRule type="cellIs" dxfId="5539" priority="6865" stopIfTrue="1" operator="equal">
      <formula>"cumple"</formula>
    </cfRule>
    <cfRule type="containsText" dxfId="5538" priority="6866" stopIfTrue="1" operator="containsText" text="NO CUMPLE">
      <formula>NOT(ISERROR(SEARCH("NO CUMPLE",L194)))</formula>
    </cfRule>
  </conditionalFormatting>
  <conditionalFormatting sqref="L196:L201">
    <cfRule type="cellIs" dxfId="5537" priority="6863" stopIfTrue="1" operator="equal">
      <formula>"cumple"</formula>
    </cfRule>
    <cfRule type="containsText" dxfId="5536" priority="6864" stopIfTrue="1" operator="containsText" text="NO CUMPLE">
      <formula>NOT(ISERROR(SEARCH("NO CUMPLE",L196)))</formula>
    </cfRule>
  </conditionalFormatting>
  <conditionalFormatting sqref="M196">
    <cfRule type="cellIs" dxfId="5535" priority="6861" stopIfTrue="1" operator="equal">
      <formula>"cumple"</formula>
    </cfRule>
    <cfRule type="containsText" dxfId="5534" priority="6862" stopIfTrue="1" operator="containsText" text="NO CUMPLE">
      <formula>NOT(ISERROR(SEARCH("NO CUMPLE",M196)))</formula>
    </cfRule>
  </conditionalFormatting>
  <conditionalFormatting sqref="M197:M201">
    <cfRule type="cellIs" dxfId="5533" priority="6859" stopIfTrue="1" operator="equal">
      <formula>"cumple"</formula>
    </cfRule>
    <cfRule type="containsText" dxfId="5532" priority="6860" stopIfTrue="1" operator="containsText" text="NO CUMPLE">
      <formula>NOT(ISERROR(SEARCH("NO CUMPLE",M197)))</formula>
    </cfRule>
  </conditionalFormatting>
  <conditionalFormatting sqref="M202">
    <cfRule type="cellIs" dxfId="5531" priority="6857" stopIfTrue="1" operator="equal">
      <formula>"cumple"</formula>
    </cfRule>
    <cfRule type="containsText" dxfId="5530" priority="6858" stopIfTrue="1" operator="containsText" text="NO CUMPLE">
      <formula>NOT(ISERROR(SEARCH("NO CUMPLE",M202)))</formula>
    </cfRule>
  </conditionalFormatting>
  <conditionalFormatting sqref="H202">
    <cfRule type="cellIs" dxfId="5529" priority="6855" stopIfTrue="1" operator="equal">
      <formula>"cumple"</formula>
    </cfRule>
    <cfRule type="containsText" dxfId="5528" priority="6856" stopIfTrue="1" operator="containsText" text="NO CUMPLE">
      <formula>NOT(ISERROR(SEARCH("NO CUMPLE",H202)))</formula>
    </cfRule>
  </conditionalFormatting>
  <conditionalFormatting sqref="O193">
    <cfRule type="cellIs" dxfId="5527" priority="6848" stopIfTrue="1" operator="equal">
      <formula>"cumple"</formula>
    </cfRule>
    <cfRule type="containsText" dxfId="5526" priority="6849" stopIfTrue="1" operator="containsText" text="NO CUMPLE">
      <formula>NOT(ISERROR(SEARCH("NO CUMPLE",O193)))</formula>
    </cfRule>
  </conditionalFormatting>
  <conditionalFormatting sqref="B199">
    <cfRule type="cellIs" dxfId="5525" priority="6844" stopIfTrue="1" operator="equal">
      <formula>"cumple"</formula>
    </cfRule>
    <cfRule type="containsText" dxfId="5524" priority="6845" stopIfTrue="1" operator="containsText" text="NO CUMPLE">
      <formula>NOT(ISERROR(SEARCH("NO CUMPLE",B199)))</formula>
    </cfRule>
  </conditionalFormatting>
  <conditionalFormatting sqref="B200">
    <cfRule type="cellIs" dxfId="5523" priority="6842" stopIfTrue="1" operator="equal">
      <formula>"cumple"</formula>
    </cfRule>
    <cfRule type="containsText" dxfId="5522" priority="6843" stopIfTrue="1" operator="containsText" text="NO CUMPLE">
      <formula>NOT(ISERROR(SEARCH("NO CUMPLE",B200)))</formula>
    </cfRule>
  </conditionalFormatting>
  <conditionalFormatting sqref="G200">
    <cfRule type="cellIs" dxfId="5521" priority="6840" stopIfTrue="1" operator="equal">
      <formula>"cumple"</formula>
    </cfRule>
    <cfRule type="containsText" dxfId="5520" priority="6841" stopIfTrue="1" operator="containsText" text="NO CUMPLE">
      <formula>NOT(ISERROR(SEARCH("NO CUMPLE",G200)))</formula>
    </cfRule>
  </conditionalFormatting>
  <conditionalFormatting sqref="G201">
    <cfRule type="cellIs" dxfId="5519" priority="6838" stopIfTrue="1" operator="equal">
      <formula>"cumple"</formula>
    </cfRule>
    <cfRule type="containsText" dxfId="5518" priority="6839" stopIfTrue="1" operator="containsText" text="NO CUMPLE">
      <formula>NOT(ISERROR(SEARCH("NO CUMPLE",G201)))</formula>
    </cfRule>
  </conditionalFormatting>
  <conditionalFormatting sqref="E194:E195">
    <cfRule type="cellIs" dxfId="5517" priority="6826" operator="greaterThan">
      <formula>0</formula>
    </cfRule>
    <cfRule type="cellIs" dxfId="5516" priority="6827" operator="equal">
      <formula>0</formula>
    </cfRule>
  </conditionalFormatting>
  <conditionalFormatting sqref="G194">
    <cfRule type="cellIs" dxfId="5515" priority="6825" stopIfTrue="1" operator="notBetween">
      <formula>"N/A"</formula>
      <formula>"REVISAR"</formula>
    </cfRule>
  </conditionalFormatting>
  <conditionalFormatting sqref="G194:G195">
    <cfRule type="cellIs" dxfId="5514" priority="6824" operator="equal">
      <formula>"REVISAR"</formula>
    </cfRule>
  </conditionalFormatting>
  <conditionalFormatting sqref="E198">
    <cfRule type="cellIs" dxfId="5513" priority="6823" operator="equal">
      <formula>"NO APLICA"</formula>
    </cfRule>
  </conditionalFormatting>
  <conditionalFormatting sqref="N193">
    <cfRule type="cellIs" dxfId="5512" priority="6821" stopIfTrue="1" operator="equal">
      <formula>"cumple"</formula>
    </cfRule>
    <cfRule type="containsText" dxfId="5511" priority="6822" stopIfTrue="1" operator="containsText" text="NO CUMPLE">
      <formula>NOT(ISERROR(SEARCH("NO CUMPLE",N193)))</formula>
    </cfRule>
  </conditionalFormatting>
  <conditionalFormatting sqref="N196:N201">
    <cfRule type="cellIs" dxfId="5510" priority="6819" stopIfTrue="1" operator="equal">
      <formula>"cumple"</formula>
    </cfRule>
    <cfRule type="containsText" dxfId="5509" priority="6820" stopIfTrue="1" operator="containsText" text="NO CUMPLE">
      <formula>NOT(ISERROR(SEARCH("NO CUMPLE",N196)))</formula>
    </cfRule>
  </conditionalFormatting>
  <conditionalFormatting sqref="N202">
    <cfRule type="cellIs" dxfId="5508" priority="6817" stopIfTrue="1" operator="equal">
      <formula>"cumple"</formula>
    </cfRule>
    <cfRule type="containsText" dxfId="5507" priority="6818" stopIfTrue="1" operator="containsText" text="NO CUMPLE">
      <formula>NOT(ISERROR(SEARCH("NO CUMPLE",N202)))</formula>
    </cfRule>
  </conditionalFormatting>
  <conditionalFormatting sqref="M209:N214">
    <cfRule type="cellIs" dxfId="5506" priority="6816" stopIfTrue="1" operator="lessThan">
      <formula>0</formula>
    </cfRule>
  </conditionalFormatting>
  <conditionalFormatting sqref="T210 B209:N214 S209:S214">
    <cfRule type="cellIs" dxfId="5505" priority="6815" stopIfTrue="1" operator="greaterThan">
      <formula>0</formula>
    </cfRule>
  </conditionalFormatting>
  <conditionalFormatting sqref="Q210:Q214">
    <cfRule type="cellIs" dxfId="5504" priority="6814" stopIfTrue="1" operator="lessThan">
      <formula>0</formula>
    </cfRule>
  </conditionalFormatting>
  <conditionalFormatting sqref="O209:O214">
    <cfRule type="cellIs" dxfId="5503" priority="6813" stopIfTrue="1" operator="greaterThan">
      <formula>0</formula>
    </cfRule>
  </conditionalFormatting>
  <conditionalFormatting sqref="T211">
    <cfRule type="cellIs" dxfId="5502" priority="6812" stopIfTrue="1" operator="greaterThan">
      <formula>0</formula>
    </cfRule>
  </conditionalFormatting>
  <conditionalFormatting sqref="T212">
    <cfRule type="cellIs" dxfId="5501" priority="6811" stopIfTrue="1" operator="greaterThan">
      <formula>0</formula>
    </cfRule>
  </conditionalFormatting>
  <conditionalFormatting sqref="T213">
    <cfRule type="cellIs" dxfId="5500" priority="6810" stopIfTrue="1" operator="greaterThan">
      <formula>0</formula>
    </cfRule>
  </conditionalFormatting>
  <conditionalFormatting sqref="T214">
    <cfRule type="cellIs" dxfId="5499" priority="6809" stopIfTrue="1" operator="greaterThan">
      <formula>0</formula>
    </cfRule>
  </conditionalFormatting>
  <conditionalFormatting sqref="R210:R214">
    <cfRule type="cellIs" dxfId="5498" priority="6808" stopIfTrue="1" operator="lessThan">
      <formula>0</formula>
    </cfRule>
  </conditionalFormatting>
  <conditionalFormatting sqref="R209:R214">
    <cfRule type="cellIs" dxfId="5497" priority="6807" stopIfTrue="1" operator="greaterThan">
      <formula>0</formula>
    </cfRule>
  </conditionalFormatting>
  <conditionalFormatting sqref="R209:R214">
    <cfRule type="cellIs" dxfId="5496" priority="6806" stopIfTrue="1" operator="lessThan">
      <formula>0</formula>
    </cfRule>
  </conditionalFormatting>
  <conditionalFormatting sqref="B219">
    <cfRule type="cellIs" dxfId="5495" priority="6804" stopIfTrue="1" operator="equal">
      <formula>"cumple"</formula>
    </cfRule>
    <cfRule type="containsText" dxfId="5494" priority="6805" stopIfTrue="1" operator="containsText" text="NO CUMPLE">
      <formula>NOT(ISERROR(SEARCH("NO CUMPLE",B219)))</formula>
    </cfRule>
  </conditionalFormatting>
  <conditionalFormatting sqref="B220">
    <cfRule type="cellIs" dxfId="5493" priority="6802" stopIfTrue="1" operator="equal">
      <formula>"cumple"</formula>
    </cfRule>
    <cfRule type="containsText" dxfId="5492" priority="6803" stopIfTrue="1" operator="containsText" text="NO CUMPLE">
      <formula>NOT(ISERROR(SEARCH("NO CUMPLE",B220)))</formula>
    </cfRule>
  </conditionalFormatting>
  <conditionalFormatting sqref="B221">
    <cfRule type="cellIs" dxfId="5491" priority="6800" stopIfTrue="1" operator="equal">
      <formula>"cumple"</formula>
    </cfRule>
    <cfRule type="containsText" dxfId="5490" priority="6801" stopIfTrue="1" operator="containsText" text="NO CUMPLE">
      <formula>NOT(ISERROR(SEARCH("NO CUMPLE",B221)))</formula>
    </cfRule>
  </conditionalFormatting>
  <conditionalFormatting sqref="B223">
    <cfRule type="cellIs" dxfId="5489" priority="6798" stopIfTrue="1" operator="equal">
      <formula>"cumple"</formula>
    </cfRule>
    <cfRule type="containsText" dxfId="5488" priority="6799" stopIfTrue="1" operator="containsText" text="NO CUMPLE">
      <formula>NOT(ISERROR(SEARCH("NO CUMPLE",B223)))</formula>
    </cfRule>
  </conditionalFormatting>
  <conditionalFormatting sqref="B224">
    <cfRule type="cellIs" dxfId="5487" priority="6796" stopIfTrue="1" operator="equal">
      <formula>"cumple"</formula>
    </cfRule>
    <cfRule type="containsText" dxfId="5486" priority="6797" stopIfTrue="1" operator="containsText" text="NO CUMPLE">
      <formula>NOT(ISERROR(SEARCH("NO CUMPLE",B224)))</formula>
    </cfRule>
  </conditionalFormatting>
  <conditionalFormatting sqref="F221">
    <cfRule type="cellIs" dxfId="5485" priority="6794" stopIfTrue="1" operator="equal">
      <formula>"cumple"</formula>
    </cfRule>
    <cfRule type="containsText" dxfId="5484" priority="6795" stopIfTrue="1" operator="containsText" text="NO CUMPLE">
      <formula>NOT(ISERROR(SEARCH("NO CUMPLE",F221)))</formula>
    </cfRule>
  </conditionalFormatting>
  <conditionalFormatting sqref="E224:F224">
    <cfRule type="cellIs" dxfId="5483" priority="6792" stopIfTrue="1" operator="equal">
      <formula>"cumple"</formula>
    </cfRule>
    <cfRule type="containsText" dxfId="5482" priority="6793" stopIfTrue="1" operator="containsText" text="NO CUMPLE">
      <formula>NOT(ISERROR(SEARCH("NO CUMPLE",E224)))</formula>
    </cfRule>
  </conditionalFormatting>
  <conditionalFormatting sqref="G224">
    <cfRule type="cellIs" dxfId="5481" priority="6790" stopIfTrue="1" operator="equal">
      <formula>"cumple"</formula>
    </cfRule>
    <cfRule type="containsText" dxfId="5480" priority="6791" stopIfTrue="1" operator="containsText" text="NO CUMPLE">
      <formula>NOT(ISERROR(SEARCH("NO CUMPLE",G224)))</formula>
    </cfRule>
  </conditionalFormatting>
  <conditionalFormatting sqref="G225">
    <cfRule type="cellIs" dxfId="5479" priority="6788" stopIfTrue="1" operator="equal">
      <formula>"cumple"</formula>
    </cfRule>
    <cfRule type="containsText" dxfId="5478" priority="6789" stopIfTrue="1" operator="containsText" text="NO CUMPLE">
      <formula>NOT(ISERROR(SEARCH("NO CUMPLE",G225)))</formula>
    </cfRule>
  </conditionalFormatting>
  <conditionalFormatting sqref="H219">
    <cfRule type="cellIs" dxfId="5477" priority="6786" stopIfTrue="1" operator="equal">
      <formula>"cumple"</formula>
    </cfRule>
    <cfRule type="containsText" dxfId="5476" priority="6787" stopIfTrue="1" operator="containsText" text="NO CUMPLE">
      <formula>NOT(ISERROR(SEARCH("NO CUMPLE",H219)))</formula>
    </cfRule>
  </conditionalFormatting>
  <conditionalFormatting sqref="M220">
    <cfRule type="cellIs" dxfId="5475" priority="6784" stopIfTrue="1" operator="equal">
      <formula>"cumple"</formula>
    </cfRule>
    <cfRule type="containsText" dxfId="5474" priority="6785" stopIfTrue="1" operator="containsText" text="NO CUMPLE">
      <formula>NOT(ISERROR(SEARCH("NO CUMPLE",M220)))</formula>
    </cfRule>
  </conditionalFormatting>
  <conditionalFormatting sqref="J221:J222">
    <cfRule type="cellIs" dxfId="5473" priority="6782" stopIfTrue="1" operator="equal">
      <formula>"cumple"</formula>
    </cfRule>
    <cfRule type="containsText" dxfId="5472" priority="6783" stopIfTrue="1" operator="containsText" text="NO CUMPLE">
      <formula>NOT(ISERROR(SEARCH("NO CUMPLE",J221)))</formula>
    </cfRule>
  </conditionalFormatting>
  <conditionalFormatting sqref="K221:K222">
    <cfRule type="cellIs" dxfId="5471" priority="6780" stopIfTrue="1" operator="equal">
      <formula>"cumple"</formula>
    </cfRule>
    <cfRule type="containsText" dxfId="5470" priority="6781" stopIfTrue="1" operator="containsText" text="NO CUMPLE">
      <formula>NOT(ISERROR(SEARCH("NO CUMPLE",K221)))</formula>
    </cfRule>
  </conditionalFormatting>
  <conditionalFormatting sqref="L221:L222">
    <cfRule type="cellIs" dxfId="5469" priority="6778" stopIfTrue="1" operator="equal">
      <formula>"cumple"</formula>
    </cfRule>
    <cfRule type="containsText" dxfId="5468" priority="6779" stopIfTrue="1" operator="containsText" text="NO CUMPLE">
      <formula>NOT(ISERROR(SEARCH("NO CUMPLE",L221)))</formula>
    </cfRule>
  </conditionalFormatting>
  <conditionalFormatting sqref="L223:L228">
    <cfRule type="cellIs" dxfId="5467" priority="6776" stopIfTrue="1" operator="equal">
      <formula>"cumple"</formula>
    </cfRule>
    <cfRule type="containsText" dxfId="5466" priority="6777" stopIfTrue="1" operator="containsText" text="NO CUMPLE">
      <formula>NOT(ISERROR(SEARCH("NO CUMPLE",L223)))</formula>
    </cfRule>
  </conditionalFormatting>
  <conditionalFormatting sqref="M223">
    <cfRule type="cellIs" dxfId="5465" priority="6774" stopIfTrue="1" operator="equal">
      <formula>"cumple"</formula>
    </cfRule>
    <cfRule type="containsText" dxfId="5464" priority="6775" stopIfTrue="1" operator="containsText" text="NO CUMPLE">
      <formula>NOT(ISERROR(SEARCH("NO CUMPLE",M223)))</formula>
    </cfRule>
  </conditionalFormatting>
  <conditionalFormatting sqref="M224:M228">
    <cfRule type="cellIs" dxfId="5463" priority="6772" stopIfTrue="1" operator="equal">
      <formula>"cumple"</formula>
    </cfRule>
    <cfRule type="containsText" dxfId="5462" priority="6773" stopIfTrue="1" operator="containsText" text="NO CUMPLE">
      <formula>NOT(ISERROR(SEARCH("NO CUMPLE",M224)))</formula>
    </cfRule>
  </conditionalFormatting>
  <conditionalFormatting sqref="M229">
    <cfRule type="cellIs" dxfId="5461" priority="6770" stopIfTrue="1" operator="equal">
      <formula>"cumple"</formula>
    </cfRule>
    <cfRule type="containsText" dxfId="5460" priority="6771" stopIfTrue="1" operator="containsText" text="NO CUMPLE">
      <formula>NOT(ISERROR(SEARCH("NO CUMPLE",M229)))</formula>
    </cfRule>
  </conditionalFormatting>
  <conditionalFormatting sqref="H229">
    <cfRule type="cellIs" dxfId="5459" priority="6768" stopIfTrue="1" operator="equal">
      <formula>"cumple"</formula>
    </cfRule>
    <cfRule type="containsText" dxfId="5458" priority="6769" stopIfTrue="1" operator="containsText" text="NO CUMPLE">
      <formula>NOT(ISERROR(SEARCH("NO CUMPLE",H229)))</formula>
    </cfRule>
  </conditionalFormatting>
  <conditionalFormatting sqref="O220">
    <cfRule type="cellIs" dxfId="5457" priority="6761" stopIfTrue="1" operator="equal">
      <formula>"cumple"</formula>
    </cfRule>
    <cfRule type="containsText" dxfId="5456" priority="6762" stopIfTrue="1" operator="containsText" text="NO CUMPLE">
      <formula>NOT(ISERROR(SEARCH("NO CUMPLE",O220)))</formula>
    </cfRule>
  </conditionalFormatting>
  <conditionalFormatting sqref="B226">
    <cfRule type="cellIs" dxfId="5455" priority="6757" stopIfTrue="1" operator="equal">
      <formula>"cumple"</formula>
    </cfRule>
    <cfRule type="containsText" dxfId="5454" priority="6758" stopIfTrue="1" operator="containsText" text="NO CUMPLE">
      <formula>NOT(ISERROR(SEARCH("NO CUMPLE",B226)))</formula>
    </cfRule>
  </conditionalFormatting>
  <conditionalFormatting sqref="B227">
    <cfRule type="cellIs" dxfId="5453" priority="6755" stopIfTrue="1" operator="equal">
      <formula>"cumple"</formula>
    </cfRule>
    <cfRule type="containsText" dxfId="5452" priority="6756" stopIfTrue="1" operator="containsText" text="NO CUMPLE">
      <formula>NOT(ISERROR(SEARCH("NO CUMPLE",B227)))</formula>
    </cfRule>
  </conditionalFormatting>
  <conditionalFormatting sqref="G227">
    <cfRule type="cellIs" dxfId="5451" priority="6753" stopIfTrue="1" operator="equal">
      <formula>"cumple"</formula>
    </cfRule>
    <cfRule type="containsText" dxfId="5450" priority="6754" stopIfTrue="1" operator="containsText" text="NO CUMPLE">
      <formula>NOT(ISERROR(SEARCH("NO CUMPLE",G227)))</formula>
    </cfRule>
  </conditionalFormatting>
  <conditionalFormatting sqref="G228">
    <cfRule type="cellIs" dxfId="5449" priority="6751" stopIfTrue="1" operator="equal">
      <formula>"cumple"</formula>
    </cfRule>
    <cfRule type="containsText" dxfId="5448" priority="6752" stopIfTrue="1" operator="containsText" text="NO CUMPLE">
      <formula>NOT(ISERROR(SEARCH("NO CUMPLE",G228)))</formula>
    </cfRule>
  </conditionalFormatting>
  <conditionalFormatting sqref="E221:E222">
    <cfRule type="cellIs" dxfId="5447" priority="6739" operator="greaterThan">
      <formula>0</formula>
    </cfRule>
    <cfRule type="cellIs" dxfId="5446" priority="6740" operator="equal">
      <formula>0</formula>
    </cfRule>
  </conditionalFormatting>
  <conditionalFormatting sqref="G221">
    <cfRule type="cellIs" dxfId="5445" priority="6738" stopIfTrue="1" operator="notBetween">
      <formula>"N/A"</formula>
      <formula>"REVISAR"</formula>
    </cfRule>
  </conditionalFormatting>
  <conditionalFormatting sqref="G221:G222">
    <cfRule type="cellIs" dxfId="5444" priority="6737" operator="equal">
      <formula>"REVISAR"</formula>
    </cfRule>
  </conditionalFormatting>
  <conditionalFormatting sqref="E225">
    <cfRule type="cellIs" dxfId="5443" priority="6736" operator="equal">
      <formula>"NO APLICA"</formula>
    </cfRule>
  </conditionalFormatting>
  <conditionalFormatting sqref="N220">
    <cfRule type="cellIs" dxfId="5442" priority="6734" stopIfTrue="1" operator="equal">
      <formula>"cumple"</formula>
    </cfRule>
    <cfRule type="containsText" dxfId="5441" priority="6735" stopIfTrue="1" operator="containsText" text="NO CUMPLE">
      <formula>NOT(ISERROR(SEARCH("NO CUMPLE",N220)))</formula>
    </cfRule>
  </conditionalFormatting>
  <conditionalFormatting sqref="N223:N228">
    <cfRule type="cellIs" dxfId="5440" priority="6732" stopIfTrue="1" operator="equal">
      <formula>"cumple"</formula>
    </cfRule>
    <cfRule type="containsText" dxfId="5439" priority="6733" stopIfTrue="1" operator="containsText" text="NO CUMPLE">
      <formula>NOT(ISERROR(SEARCH("NO CUMPLE",N223)))</formula>
    </cfRule>
  </conditionalFormatting>
  <conditionalFormatting sqref="N229">
    <cfRule type="cellIs" dxfId="5438" priority="6730" stopIfTrue="1" operator="equal">
      <formula>"cumple"</formula>
    </cfRule>
    <cfRule type="containsText" dxfId="5437" priority="6731" stopIfTrue="1" operator="containsText" text="NO CUMPLE">
      <formula>NOT(ISERROR(SEARCH("NO CUMPLE",N229)))</formula>
    </cfRule>
  </conditionalFormatting>
  <conditionalFormatting sqref="M236:N241">
    <cfRule type="cellIs" dxfId="5436" priority="6729" stopIfTrue="1" operator="lessThan">
      <formula>0</formula>
    </cfRule>
  </conditionalFormatting>
  <conditionalFormatting sqref="B236:N241 S236:S241">
    <cfRule type="cellIs" dxfId="5435" priority="6728" stopIfTrue="1" operator="greaterThan">
      <formula>0</formula>
    </cfRule>
  </conditionalFormatting>
  <conditionalFormatting sqref="Q237:Q241">
    <cfRule type="cellIs" dxfId="5434" priority="6727" stopIfTrue="1" operator="lessThan">
      <formula>0</formula>
    </cfRule>
  </conditionalFormatting>
  <conditionalFormatting sqref="O236:O241">
    <cfRule type="cellIs" dxfId="5433" priority="6726" stopIfTrue="1" operator="greaterThan">
      <formula>0</formula>
    </cfRule>
  </conditionalFormatting>
  <conditionalFormatting sqref="T238">
    <cfRule type="cellIs" dxfId="5432" priority="6725" stopIfTrue="1" operator="greaterThan">
      <formula>0</formula>
    </cfRule>
  </conditionalFormatting>
  <conditionalFormatting sqref="T239">
    <cfRule type="cellIs" dxfId="5431" priority="6724" stopIfTrue="1" operator="greaterThan">
      <formula>0</formula>
    </cfRule>
  </conditionalFormatting>
  <conditionalFormatting sqref="T240">
    <cfRule type="cellIs" dxfId="5430" priority="6723" stopIfTrue="1" operator="greaterThan">
      <formula>0</formula>
    </cfRule>
  </conditionalFormatting>
  <conditionalFormatting sqref="T241">
    <cfRule type="cellIs" dxfId="5429" priority="6722" stopIfTrue="1" operator="greaterThan">
      <formula>0</formula>
    </cfRule>
  </conditionalFormatting>
  <conditionalFormatting sqref="R237:R241">
    <cfRule type="cellIs" dxfId="5428" priority="6721" stopIfTrue="1" operator="lessThan">
      <formula>0</formula>
    </cfRule>
  </conditionalFormatting>
  <conditionalFormatting sqref="R236:R241">
    <cfRule type="cellIs" dxfId="5427" priority="6720" stopIfTrue="1" operator="greaterThan">
      <formula>0</formula>
    </cfRule>
  </conditionalFormatting>
  <conditionalFormatting sqref="R236:R241">
    <cfRule type="cellIs" dxfId="5426" priority="6719" stopIfTrue="1" operator="lessThan">
      <formula>0</formula>
    </cfRule>
  </conditionalFormatting>
  <conditionalFormatting sqref="B246">
    <cfRule type="cellIs" dxfId="5425" priority="6717" stopIfTrue="1" operator="equal">
      <formula>"cumple"</formula>
    </cfRule>
    <cfRule type="containsText" dxfId="5424" priority="6718" stopIfTrue="1" operator="containsText" text="NO CUMPLE">
      <formula>NOT(ISERROR(SEARCH("NO CUMPLE",B246)))</formula>
    </cfRule>
  </conditionalFormatting>
  <conditionalFormatting sqref="B247">
    <cfRule type="cellIs" dxfId="5423" priority="6715" stopIfTrue="1" operator="equal">
      <formula>"cumple"</formula>
    </cfRule>
    <cfRule type="containsText" dxfId="5422" priority="6716" stopIfTrue="1" operator="containsText" text="NO CUMPLE">
      <formula>NOT(ISERROR(SEARCH("NO CUMPLE",B247)))</formula>
    </cfRule>
  </conditionalFormatting>
  <conditionalFormatting sqref="B248">
    <cfRule type="cellIs" dxfId="5421" priority="6713" stopIfTrue="1" operator="equal">
      <formula>"cumple"</formula>
    </cfRule>
    <cfRule type="containsText" dxfId="5420" priority="6714" stopIfTrue="1" operator="containsText" text="NO CUMPLE">
      <formula>NOT(ISERROR(SEARCH("NO CUMPLE",B248)))</formula>
    </cfRule>
  </conditionalFormatting>
  <conditionalFormatting sqref="B250">
    <cfRule type="cellIs" dxfId="5419" priority="6711" stopIfTrue="1" operator="equal">
      <formula>"cumple"</formula>
    </cfRule>
    <cfRule type="containsText" dxfId="5418" priority="6712" stopIfTrue="1" operator="containsText" text="NO CUMPLE">
      <formula>NOT(ISERROR(SEARCH("NO CUMPLE",B250)))</formula>
    </cfRule>
  </conditionalFormatting>
  <conditionalFormatting sqref="B251">
    <cfRule type="cellIs" dxfId="5417" priority="6709" stopIfTrue="1" operator="equal">
      <formula>"cumple"</formula>
    </cfRule>
    <cfRule type="containsText" dxfId="5416" priority="6710" stopIfTrue="1" operator="containsText" text="NO CUMPLE">
      <formula>NOT(ISERROR(SEARCH("NO CUMPLE",B251)))</formula>
    </cfRule>
  </conditionalFormatting>
  <conditionalFormatting sqref="F248">
    <cfRule type="cellIs" dxfId="5415" priority="6707" stopIfTrue="1" operator="equal">
      <formula>"cumple"</formula>
    </cfRule>
    <cfRule type="containsText" dxfId="5414" priority="6708" stopIfTrue="1" operator="containsText" text="NO CUMPLE">
      <formula>NOT(ISERROR(SEARCH("NO CUMPLE",F248)))</formula>
    </cfRule>
  </conditionalFormatting>
  <conditionalFormatting sqref="E251:F251">
    <cfRule type="cellIs" dxfId="5413" priority="6705" stopIfTrue="1" operator="equal">
      <formula>"cumple"</formula>
    </cfRule>
    <cfRule type="containsText" dxfId="5412" priority="6706" stopIfTrue="1" operator="containsText" text="NO CUMPLE">
      <formula>NOT(ISERROR(SEARCH("NO CUMPLE",E251)))</formula>
    </cfRule>
  </conditionalFormatting>
  <conditionalFormatting sqref="G251">
    <cfRule type="cellIs" dxfId="5411" priority="6703" stopIfTrue="1" operator="equal">
      <formula>"cumple"</formula>
    </cfRule>
    <cfRule type="containsText" dxfId="5410" priority="6704" stopIfTrue="1" operator="containsText" text="NO CUMPLE">
      <formula>NOT(ISERROR(SEARCH("NO CUMPLE",G251)))</formula>
    </cfRule>
  </conditionalFormatting>
  <conditionalFormatting sqref="G252">
    <cfRule type="cellIs" dxfId="5409" priority="6701" stopIfTrue="1" operator="equal">
      <formula>"cumple"</formula>
    </cfRule>
    <cfRule type="containsText" dxfId="5408" priority="6702" stopIfTrue="1" operator="containsText" text="NO CUMPLE">
      <formula>NOT(ISERROR(SEARCH("NO CUMPLE",G252)))</formula>
    </cfRule>
  </conditionalFormatting>
  <conditionalFormatting sqref="H246">
    <cfRule type="cellIs" dxfId="5407" priority="6699" stopIfTrue="1" operator="equal">
      <formula>"cumple"</formula>
    </cfRule>
    <cfRule type="containsText" dxfId="5406" priority="6700" stopIfTrue="1" operator="containsText" text="NO CUMPLE">
      <formula>NOT(ISERROR(SEARCH("NO CUMPLE",H246)))</formula>
    </cfRule>
  </conditionalFormatting>
  <conditionalFormatting sqref="M247">
    <cfRule type="cellIs" dxfId="5405" priority="6697" stopIfTrue="1" operator="equal">
      <formula>"cumple"</formula>
    </cfRule>
    <cfRule type="containsText" dxfId="5404" priority="6698" stopIfTrue="1" operator="containsText" text="NO CUMPLE">
      <formula>NOT(ISERROR(SEARCH("NO CUMPLE",M247)))</formula>
    </cfRule>
  </conditionalFormatting>
  <conditionalFormatting sqref="J248:J249">
    <cfRule type="cellIs" dxfId="5403" priority="6695" stopIfTrue="1" operator="equal">
      <formula>"cumple"</formula>
    </cfRule>
    <cfRule type="containsText" dxfId="5402" priority="6696" stopIfTrue="1" operator="containsText" text="NO CUMPLE">
      <formula>NOT(ISERROR(SEARCH("NO CUMPLE",J248)))</formula>
    </cfRule>
  </conditionalFormatting>
  <conditionalFormatting sqref="K248:K249">
    <cfRule type="cellIs" dxfId="5401" priority="6693" stopIfTrue="1" operator="equal">
      <formula>"cumple"</formula>
    </cfRule>
    <cfRule type="containsText" dxfId="5400" priority="6694" stopIfTrue="1" operator="containsText" text="NO CUMPLE">
      <formula>NOT(ISERROR(SEARCH("NO CUMPLE",K248)))</formula>
    </cfRule>
  </conditionalFormatting>
  <conditionalFormatting sqref="L248:L249">
    <cfRule type="cellIs" dxfId="5399" priority="6691" stopIfTrue="1" operator="equal">
      <formula>"cumple"</formula>
    </cfRule>
    <cfRule type="containsText" dxfId="5398" priority="6692" stopIfTrue="1" operator="containsText" text="NO CUMPLE">
      <formula>NOT(ISERROR(SEARCH("NO CUMPLE",L248)))</formula>
    </cfRule>
  </conditionalFormatting>
  <conditionalFormatting sqref="L250:L255">
    <cfRule type="cellIs" dxfId="5397" priority="6689" stopIfTrue="1" operator="equal">
      <formula>"cumple"</formula>
    </cfRule>
    <cfRule type="containsText" dxfId="5396" priority="6690" stopIfTrue="1" operator="containsText" text="NO CUMPLE">
      <formula>NOT(ISERROR(SEARCH("NO CUMPLE",L250)))</formula>
    </cfRule>
  </conditionalFormatting>
  <conditionalFormatting sqref="M250">
    <cfRule type="cellIs" dxfId="5395" priority="6687" stopIfTrue="1" operator="equal">
      <formula>"cumple"</formula>
    </cfRule>
    <cfRule type="containsText" dxfId="5394" priority="6688" stopIfTrue="1" operator="containsText" text="NO CUMPLE">
      <formula>NOT(ISERROR(SEARCH("NO CUMPLE",M250)))</formula>
    </cfRule>
  </conditionalFormatting>
  <conditionalFormatting sqref="M251:M255">
    <cfRule type="cellIs" dxfId="5393" priority="6685" stopIfTrue="1" operator="equal">
      <formula>"cumple"</formula>
    </cfRule>
    <cfRule type="containsText" dxfId="5392" priority="6686" stopIfTrue="1" operator="containsText" text="NO CUMPLE">
      <formula>NOT(ISERROR(SEARCH("NO CUMPLE",M251)))</formula>
    </cfRule>
  </conditionalFormatting>
  <conditionalFormatting sqref="M256">
    <cfRule type="cellIs" dxfId="5391" priority="6683" stopIfTrue="1" operator="equal">
      <formula>"cumple"</formula>
    </cfRule>
    <cfRule type="containsText" dxfId="5390" priority="6684" stopIfTrue="1" operator="containsText" text="NO CUMPLE">
      <formula>NOT(ISERROR(SEARCH("NO CUMPLE",M256)))</formula>
    </cfRule>
  </conditionalFormatting>
  <conditionalFormatting sqref="H256">
    <cfRule type="cellIs" dxfId="5389" priority="6681" stopIfTrue="1" operator="equal">
      <formula>"cumple"</formula>
    </cfRule>
    <cfRule type="containsText" dxfId="5388" priority="6682" stopIfTrue="1" operator="containsText" text="NO CUMPLE">
      <formula>NOT(ISERROR(SEARCH("NO CUMPLE",H256)))</formula>
    </cfRule>
  </conditionalFormatting>
  <conditionalFormatting sqref="O247">
    <cfRule type="cellIs" dxfId="5387" priority="6675" stopIfTrue="1" operator="equal">
      <formula>"cumple"</formula>
    </cfRule>
    <cfRule type="containsText" dxfId="5386" priority="6676" stopIfTrue="1" operator="containsText" text="NO CUMPLE">
      <formula>NOT(ISERROR(SEARCH("NO CUMPLE",O247)))</formula>
    </cfRule>
  </conditionalFormatting>
  <conditionalFormatting sqref="B253">
    <cfRule type="cellIs" dxfId="5385" priority="6671" stopIfTrue="1" operator="equal">
      <formula>"cumple"</formula>
    </cfRule>
    <cfRule type="containsText" dxfId="5384" priority="6672" stopIfTrue="1" operator="containsText" text="NO CUMPLE">
      <formula>NOT(ISERROR(SEARCH("NO CUMPLE",B253)))</formula>
    </cfRule>
  </conditionalFormatting>
  <conditionalFormatting sqref="B254">
    <cfRule type="cellIs" dxfId="5383" priority="6669" stopIfTrue="1" operator="equal">
      <formula>"cumple"</formula>
    </cfRule>
    <cfRule type="containsText" dxfId="5382" priority="6670" stopIfTrue="1" operator="containsText" text="NO CUMPLE">
      <formula>NOT(ISERROR(SEARCH("NO CUMPLE",B254)))</formula>
    </cfRule>
  </conditionalFormatting>
  <conditionalFormatting sqref="G254">
    <cfRule type="cellIs" dxfId="5381" priority="6667" stopIfTrue="1" operator="equal">
      <formula>"cumple"</formula>
    </cfRule>
    <cfRule type="containsText" dxfId="5380" priority="6668" stopIfTrue="1" operator="containsText" text="NO CUMPLE">
      <formula>NOT(ISERROR(SEARCH("NO CUMPLE",G254)))</formula>
    </cfRule>
  </conditionalFormatting>
  <conditionalFormatting sqref="G255">
    <cfRule type="cellIs" dxfId="5379" priority="6665" stopIfTrue="1" operator="equal">
      <formula>"cumple"</formula>
    </cfRule>
    <cfRule type="containsText" dxfId="5378" priority="6666" stopIfTrue="1" operator="containsText" text="NO CUMPLE">
      <formula>NOT(ISERROR(SEARCH("NO CUMPLE",G255)))</formula>
    </cfRule>
  </conditionalFormatting>
  <conditionalFormatting sqref="E248:E249">
    <cfRule type="cellIs" dxfId="5377" priority="6653" operator="greaterThan">
      <formula>0</formula>
    </cfRule>
    <cfRule type="cellIs" dxfId="5376" priority="6654" operator="equal">
      <formula>0</formula>
    </cfRule>
  </conditionalFormatting>
  <conditionalFormatting sqref="G248">
    <cfRule type="cellIs" dxfId="5375" priority="6652" stopIfTrue="1" operator="notBetween">
      <formula>"N/A"</formula>
      <formula>"REVISAR"</formula>
    </cfRule>
  </conditionalFormatting>
  <conditionalFormatting sqref="G248:G249">
    <cfRule type="cellIs" dxfId="5374" priority="6651" operator="equal">
      <formula>"REVISAR"</formula>
    </cfRule>
  </conditionalFormatting>
  <conditionalFormatting sqref="E252">
    <cfRule type="cellIs" dxfId="5373" priority="6650" operator="equal">
      <formula>"NO APLICA"</formula>
    </cfRule>
  </conditionalFormatting>
  <conditionalFormatting sqref="N247">
    <cfRule type="cellIs" dxfId="5372" priority="6648" stopIfTrue="1" operator="equal">
      <formula>"cumple"</formula>
    </cfRule>
    <cfRule type="containsText" dxfId="5371" priority="6649" stopIfTrue="1" operator="containsText" text="NO CUMPLE">
      <formula>NOT(ISERROR(SEARCH("NO CUMPLE",N247)))</formula>
    </cfRule>
  </conditionalFormatting>
  <conditionalFormatting sqref="N250:N255">
    <cfRule type="cellIs" dxfId="5370" priority="6646" stopIfTrue="1" operator="equal">
      <formula>"cumple"</formula>
    </cfRule>
    <cfRule type="containsText" dxfId="5369" priority="6647" stopIfTrue="1" operator="containsText" text="NO CUMPLE">
      <formula>NOT(ISERROR(SEARCH("NO CUMPLE",N250)))</formula>
    </cfRule>
  </conditionalFormatting>
  <conditionalFormatting sqref="N256">
    <cfRule type="cellIs" dxfId="5368" priority="6644" stopIfTrue="1" operator="equal">
      <formula>"cumple"</formula>
    </cfRule>
    <cfRule type="containsText" dxfId="5367" priority="6645" stopIfTrue="1" operator="containsText" text="NO CUMPLE">
      <formula>NOT(ISERROR(SEARCH("NO CUMPLE",N256)))</formula>
    </cfRule>
  </conditionalFormatting>
  <conditionalFormatting sqref="M263:N268">
    <cfRule type="cellIs" dxfId="5366" priority="6643" stopIfTrue="1" operator="lessThan">
      <formula>0</formula>
    </cfRule>
  </conditionalFormatting>
  <conditionalFormatting sqref="B263:N268 S263:S268">
    <cfRule type="cellIs" dxfId="5365" priority="6642" stopIfTrue="1" operator="greaterThan">
      <formula>0</formula>
    </cfRule>
  </conditionalFormatting>
  <conditionalFormatting sqref="Q264:Q268">
    <cfRule type="cellIs" dxfId="5364" priority="6641" stopIfTrue="1" operator="lessThan">
      <formula>0</formula>
    </cfRule>
  </conditionalFormatting>
  <conditionalFormatting sqref="O263:O268">
    <cfRule type="cellIs" dxfId="5363" priority="6640" stopIfTrue="1" operator="greaterThan">
      <formula>0</formula>
    </cfRule>
  </conditionalFormatting>
  <conditionalFormatting sqref="T265">
    <cfRule type="cellIs" dxfId="5362" priority="6639" stopIfTrue="1" operator="greaterThan">
      <formula>0</formula>
    </cfRule>
  </conditionalFormatting>
  <conditionalFormatting sqref="T266">
    <cfRule type="cellIs" dxfId="5361" priority="6638" stopIfTrue="1" operator="greaterThan">
      <formula>0</formula>
    </cfRule>
  </conditionalFormatting>
  <conditionalFormatting sqref="T267">
    <cfRule type="cellIs" dxfId="5360" priority="6637" stopIfTrue="1" operator="greaterThan">
      <formula>0</formula>
    </cfRule>
  </conditionalFormatting>
  <conditionalFormatting sqref="T268">
    <cfRule type="cellIs" dxfId="5359" priority="6636" stopIfTrue="1" operator="greaterThan">
      <formula>0</formula>
    </cfRule>
  </conditionalFormatting>
  <conditionalFormatting sqref="R264:R268">
    <cfRule type="cellIs" dxfId="5358" priority="6635" stopIfTrue="1" operator="lessThan">
      <formula>0</formula>
    </cfRule>
  </conditionalFormatting>
  <conditionalFormatting sqref="R263:R268">
    <cfRule type="cellIs" dxfId="5357" priority="6634" stopIfTrue="1" operator="greaterThan">
      <formula>0</formula>
    </cfRule>
  </conditionalFormatting>
  <conditionalFormatting sqref="R263:R268">
    <cfRule type="cellIs" dxfId="5356" priority="6633" stopIfTrue="1" operator="lessThan">
      <formula>0</formula>
    </cfRule>
  </conditionalFormatting>
  <conditionalFormatting sqref="B273">
    <cfRule type="cellIs" dxfId="5355" priority="6631" stopIfTrue="1" operator="equal">
      <formula>"cumple"</formula>
    </cfRule>
    <cfRule type="containsText" dxfId="5354" priority="6632" stopIfTrue="1" operator="containsText" text="NO CUMPLE">
      <formula>NOT(ISERROR(SEARCH("NO CUMPLE",B273)))</formula>
    </cfRule>
  </conditionalFormatting>
  <conditionalFormatting sqref="B274">
    <cfRule type="cellIs" dxfId="5353" priority="6629" stopIfTrue="1" operator="equal">
      <formula>"cumple"</formula>
    </cfRule>
    <cfRule type="containsText" dxfId="5352" priority="6630" stopIfTrue="1" operator="containsText" text="NO CUMPLE">
      <formula>NOT(ISERROR(SEARCH("NO CUMPLE",B274)))</formula>
    </cfRule>
  </conditionalFormatting>
  <conditionalFormatting sqref="B275">
    <cfRule type="cellIs" dxfId="5351" priority="6627" stopIfTrue="1" operator="equal">
      <formula>"cumple"</formula>
    </cfRule>
    <cfRule type="containsText" dxfId="5350" priority="6628" stopIfTrue="1" operator="containsText" text="NO CUMPLE">
      <formula>NOT(ISERROR(SEARCH("NO CUMPLE",B275)))</formula>
    </cfRule>
  </conditionalFormatting>
  <conditionalFormatting sqref="B277">
    <cfRule type="cellIs" dxfId="5349" priority="6625" stopIfTrue="1" operator="equal">
      <formula>"cumple"</formula>
    </cfRule>
    <cfRule type="containsText" dxfId="5348" priority="6626" stopIfTrue="1" operator="containsText" text="NO CUMPLE">
      <formula>NOT(ISERROR(SEARCH("NO CUMPLE",B277)))</formula>
    </cfRule>
  </conditionalFormatting>
  <conditionalFormatting sqref="B278">
    <cfRule type="cellIs" dxfId="5347" priority="6623" stopIfTrue="1" operator="equal">
      <formula>"cumple"</formula>
    </cfRule>
    <cfRule type="containsText" dxfId="5346" priority="6624" stopIfTrue="1" operator="containsText" text="NO CUMPLE">
      <formula>NOT(ISERROR(SEARCH("NO CUMPLE",B278)))</formula>
    </cfRule>
  </conditionalFormatting>
  <conditionalFormatting sqref="F275">
    <cfRule type="cellIs" dxfId="5345" priority="6621" stopIfTrue="1" operator="equal">
      <formula>"cumple"</formula>
    </cfRule>
    <cfRule type="containsText" dxfId="5344" priority="6622" stopIfTrue="1" operator="containsText" text="NO CUMPLE">
      <formula>NOT(ISERROR(SEARCH("NO CUMPLE",F275)))</formula>
    </cfRule>
  </conditionalFormatting>
  <conditionalFormatting sqref="E278:F278">
    <cfRule type="cellIs" dxfId="5343" priority="6619" stopIfTrue="1" operator="equal">
      <formula>"cumple"</formula>
    </cfRule>
    <cfRule type="containsText" dxfId="5342" priority="6620" stopIfTrue="1" operator="containsText" text="NO CUMPLE">
      <formula>NOT(ISERROR(SEARCH("NO CUMPLE",E278)))</formula>
    </cfRule>
  </conditionalFormatting>
  <conditionalFormatting sqref="G278">
    <cfRule type="cellIs" dxfId="5341" priority="6617" stopIfTrue="1" operator="equal">
      <formula>"cumple"</formula>
    </cfRule>
    <cfRule type="containsText" dxfId="5340" priority="6618" stopIfTrue="1" operator="containsText" text="NO CUMPLE">
      <formula>NOT(ISERROR(SEARCH("NO CUMPLE",G278)))</formula>
    </cfRule>
  </conditionalFormatting>
  <conditionalFormatting sqref="G279">
    <cfRule type="cellIs" dxfId="5339" priority="6615" stopIfTrue="1" operator="equal">
      <formula>"cumple"</formula>
    </cfRule>
    <cfRule type="containsText" dxfId="5338" priority="6616" stopIfTrue="1" operator="containsText" text="NO CUMPLE">
      <formula>NOT(ISERROR(SEARCH("NO CUMPLE",G279)))</formula>
    </cfRule>
  </conditionalFormatting>
  <conditionalFormatting sqref="H273">
    <cfRule type="cellIs" dxfId="5337" priority="6613" stopIfTrue="1" operator="equal">
      <formula>"cumple"</formula>
    </cfRule>
    <cfRule type="containsText" dxfId="5336" priority="6614" stopIfTrue="1" operator="containsText" text="NO CUMPLE">
      <formula>NOT(ISERROR(SEARCH("NO CUMPLE",H273)))</formula>
    </cfRule>
  </conditionalFormatting>
  <conditionalFormatting sqref="M274">
    <cfRule type="cellIs" dxfId="5335" priority="6611" stopIfTrue="1" operator="equal">
      <formula>"cumple"</formula>
    </cfRule>
    <cfRule type="containsText" dxfId="5334" priority="6612" stopIfTrue="1" operator="containsText" text="NO CUMPLE">
      <formula>NOT(ISERROR(SEARCH("NO CUMPLE",M274)))</formula>
    </cfRule>
  </conditionalFormatting>
  <conditionalFormatting sqref="J275:J276">
    <cfRule type="cellIs" dxfId="5333" priority="6609" stopIfTrue="1" operator="equal">
      <formula>"cumple"</formula>
    </cfRule>
    <cfRule type="containsText" dxfId="5332" priority="6610" stopIfTrue="1" operator="containsText" text="NO CUMPLE">
      <formula>NOT(ISERROR(SEARCH("NO CUMPLE",J275)))</formula>
    </cfRule>
  </conditionalFormatting>
  <conditionalFormatting sqref="K275:K276">
    <cfRule type="cellIs" dxfId="5331" priority="6607" stopIfTrue="1" operator="equal">
      <formula>"cumple"</formula>
    </cfRule>
    <cfRule type="containsText" dxfId="5330" priority="6608" stopIfTrue="1" operator="containsText" text="NO CUMPLE">
      <formula>NOT(ISERROR(SEARCH("NO CUMPLE",K275)))</formula>
    </cfRule>
  </conditionalFormatting>
  <conditionalFormatting sqref="L275:L276">
    <cfRule type="cellIs" dxfId="5329" priority="6605" stopIfTrue="1" operator="equal">
      <formula>"cumple"</formula>
    </cfRule>
    <cfRule type="containsText" dxfId="5328" priority="6606" stopIfTrue="1" operator="containsText" text="NO CUMPLE">
      <formula>NOT(ISERROR(SEARCH("NO CUMPLE",L275)))</formula>
    </cfRule>
  </conditionalFormatting>
  <conditionalFormatting sqref="L277:L282">
    <cfRule type="cellIs" dxfId="5327" priority="6603" stopIfTrue="1" operator="equal">
      <formula>"cumple"</formula>
    </cfRule>
    <cfRule type="containsText" dxfId="5326" priority="6604" stopIfTrue="1" operator="containsText" text="NO CUMPLE">
      <formula>NOT(ISERROR(SEARCH("NO CUMPLE",L277)))</formula>
    </cfRule>
  </conditionalFormatting>
  <conditionalFormatting sqref="M277">
    <cfRule type="cellIs" dxfId="5325" priority="6601" stopIfTrue="1" operator="equal">
      <formula>"cumple"</formula>
    </cfRule>
    <cfRule type="containsText" dxfId="5324" priority="6602" stopIfTrue="1" operator="containsText" text="NO CUMPLE">
      <formula>NOT(ISERROR(SEARCH("NO CUMPLE",M277)))</formula>
    </cfRule>
  </conditionalFormatting>
  <conditionalFormatting sqref="M278:M282">
    <cfRule type="cellIs" dxfId="5323" priority="6599" stopIfTrue="1" operator="equal">
      <formula>"cumple"</formula>
    </cfRule>
    <cfRule type="containsText" dxfId="5322" priority="6600" stopIfTrue="1" operator="containsText" text="NO CUMPLE">
      <formula>NOT(ISERROR(SEARCH("NO CUMPLE",M278)))</formula>
    </cfRule>
  </conditionalFormatting>
  <conditionalFormatting sqref="M283">
    <cfRule type="cellIs" dxfId="5321" priority="6597" stopIfTrue="1" operator="equal">
      <formula>"cumple"</formula>
    </cfRule>
    <cfRule type="containsText" dxfId="5320" priority="6598" stopIfTrue="1" operator="containsText" text="NO CUMPLE">
      <formula>NOT(ISERROR(SEARCH("NO CUMPLE",M283)))</formula>
    </cfRule>
  </conditionalFormatting>
  <conditionalFormatting sqref="H283">
    <cfRule type="cellIs" dxfId="5319" priority="6595" stopIfTrue="1" operator="equal">
      <formula>"cumple"</formula>
    </cfRule>
    <cfRule type="containsText" dxfId="5318" priority="6596" stopIfTrue="1" operator="containsText" text="NO CUMPLE">
      <formula>NOT(ISERROR(SEARCH("NO CUMPLE",H283)))</formula>
    </cfRule>
  </conditionalFormatting>
  <conditionalFormatting sqref="O274">
    <cfRule type="cellIs" dxfId="5317" priority="6588" stopIfTrue="1" operator="equal">
      <formula>"cumple"</formula>
    </cfRule>
    <cfRule type="containsText" dxfId="5316" priority="6589" stopIfTrue="1" operator="containsText" text="NO CUMPLE">
      <formula>NOT(ISERROR(SEARCH("NO CUMPLE",O274)))</formula>
    </cfRule>
  </conditionalFormatting>
  <conditionalFormatting sqref="B280">
    <cfRule type="cellIs" dxfId="5315" priority="6584" stopIfTrue="1" operator="equal">
      <formula>"cumple"</formula>
    </cfRule>
    <cfRule type="containsText" dxfId="5314" priority="6585" stopIfTrue="1" operator="containsText" text="NO CUMPLE">
      <formula>NOT(ISERROR(SEARCH("NO CUMPLE",B280)))</formula>
    </cfRule>
  </conditionalFormatting>
  <conditionalFormatting sqref="B281">
    <cfRule type="cellIs" dxfId="5313" priority="6582" stopIfTrue="1" operator="equal">
      <formula>"cumple"</formula>
    </cfRule>
    <cfRule type="containsText" dxfId="5312" priority="6583" stopIfTrue="1" operator="containsText" text="NO CUMPLE">
      <formula>NOT(ISERROR(SEARCH("NO CUMPLE",B281)))</formula>
    </cfRule>
  </conditionalFormatting>
  <conditionalFormatting sqref="G281">
    <cfRule type="cellIs" dxfId="5311" priority="6580" stopIfTrue="1" operator="equal">
      <formula>"cumple"</formula>
    </cfRule>
    <cfRule type="containsText" dxfId="5310" priority="6581" stopIfTrue="1" operator="containsText" text="NO CUMPLE">
      <formula>NOT(ISERROR(SEARCH("NO CUMPLE",G281)))</formula>
    </cfRule>
  </conditionalFormatting>
  <conditionalFormatting sqref="G282">
    <cfRule type="cellIs" dxfId="5309" priority="6578" stopIfTrue="1" operator="equal">
      <formula>"cumple"</formula>
    </cfRule>
    <cfRule type="containsText" dxfId="5308" priority="6579" stopIfTrue="1" operator="containsText" text="NO CUMPLE">
      <formula>NOT(ISERROR(SEARCH("NO CUMPLE",G282)))</formula>
    </cfRule>
  </conditionalFormatting>
  <conditionalFormatting sqref="E275:E276">
    <cfRule type="cellIs" dxfId="5307" priority="6566" operator="greaterThan">
      <formula>0</formula>
    </cfRule>
    <cfRule type="cellIs" dxfId="5306" priority="6567" operator="equal">
      <formula>0</formula>
    </cfRule>
  </conditionalFormatting>
  <conditionalFormatting sqref="G275">
    <cfRule type="cellIs" dxfId="5305" priority="6565" stopIfTrue="1" operator="notBetween">
      <formula>"N/A"</formula>
      <formula>"REVISAR"</formula>
    </cfRule>
  </conditionalFormatting>
  <conditionalFormatting sqref="G275:G276">
    <cfRule type="cellIs" dxfId="5304" priority="6564" operator="equal">
      <formula>"REVISAR"</formula>
    </cfRule>
  </conditionalFormatting>
  <conditionalFormatting sqref="E279">
    <cfRule type="cellIs" dxfId="5303" priority="6563" operator="equal">
      <formula>"NO APLICA"</formula>
    </cfRule>
  </conditionalFormatting>
  <conditionalFormatting sqref="N274">
    <cfRule type="cellIs" dxfId="5302" priority="6561" stopIfTrue="1" operator="equal">
      <formula>"cumple"</formula>
    </cfRule>
    <cfRule type="containsText" dxfId="5301" priority="6562" stopIfTrue="1" operator="containsText" text="NO CUMPLE">
      <formula>NOT(ISERROR(SEARCH("NO CUMPLE",N274)))</formula>
    </cfRule>
  </conditionalFormatting>
  <conditionalFormatting sqref="N277:N282">
    <cfRule type="cellIs" dxfId="5300" priority="6559" stopIfTrue="1" operator="equal">
      <formula>"cumple"</formula>
    </cfRule>
    <cfRule type="containsText" dxfId="5299" priority="6560" stopIfTrue="1" operator="containsText" text="NO CUMPLE">
      <formula>NOT(ISERROR(SEARCH("NO CUMPLE",N277)))</formula>
    </cfRule>
  </conditionalFormatting>
  <conditionalFormatting sqref="N283">
    <cfRule type="cellIs" dxfId="5298" priority="6557" stopIfTrue="1" operator="equal">
      <formula>"cumple"</formula>
    </cfRule>
    <cfRule type="containsText" dxfId="5297" priority="6558" stopIfTrue="1" operator="containsText" text="NO CUMPLE">
      <formula>NOT(ISERROR(SEARCH("NO CUMPLE",N283)))</formula>
    </cfRule>
  </conditionalFormatting>
  <conditionalFormatting sqref="M290:N295">
    <cfRule type="cellIs" dxfId="5296" priority="6556" stopIfTrue="1" operator="lessThan">
      <formula>0</formula>
    </cfRule>
  </conditionalFormatting>
  <conditionalFormatting sqref="B290:N295 S290:S295">
    <cfRule type="cellIs" dxfId="5295" priority="6555" stopIfTrue="1" operator="greaterThan">
      <formula>0</formula>
    </cfRule>
  </conditionalFormatting>
  <conditionalFormatting sqref="Q291:Q295">
    <cfRule type="cellIs" dxfId="5294" priority="6554" stopIfTrue="1" operator="lessThan">
      <formula>0</formula>
    </cfRule>
  </conditionalFormatting>
  <conditionalFormatting sqref="O290:O295">
    <cfRule type="cellIs" dxfId="5293" priority="6553" stopIfTrue="1" operator="greaterThan">
      <formula>0</formula>
    </cfRule>
  </conditionalFormatting>
  <conditionalFormatting sqref="T292">
    <cfRule type="cellIs" dxfId="5292" priority="6552" stopIfTrue="1" operator="greaterThan">
      <formula>0</formula>
    </cfRule>
  </conditionalFormatting>
  <conditionalFormatting sqref="T293">
    <cfRule type="cellIs" dxfId="5291" priority="6551" stopIfTrue="1" operator="greaterThan">
      <formula>0</formula>
    </cfRule>
  </conditionalFormatting>
  <conditionalFormatting sqref="T294">
    <cfRule type="cellIs" dxfId="5290" priority="6550" stopIfTrue="1" operator="greaterThan">
      <formula>0</formula>
    </cfRule>
  </conditionalFormatting>
  <conditionalFormatting sqref="T295">
    <cfRule type="cellIs" dxfId="5289" priority="6549" stopIfTrue="1" operator="greaterThan">
      <formula>0</formula>
    </cfRule>
  </conditionalFormatting>
  <conditionalFormatting sqref="R291:R295">
    <cfRule type="cellIs" dxfId="5288" priority="6548" stopIfTrue="1" operator="lessThan">
      <formula>0</formula>
    </cfRule>
  </conditionalFormatting>
  <conditionalFormatting sqref="R290:R295">
    <cfRule type="cellIs" dxfId="5287" priority="6547" stopIfTrue="1" operator="greaterThan">
      <formula>0</formula>
    </cfRule>
  </conditionalFormatting>
  <conditionalFormatting sqref="R290:R295">
    <cfRule type="cellIs" dxfId="5286" priority="6546" stopIfTrue="1" operator="lessThan">
      <formula>0</formula>
    </cfRule>
  </conditionalFormatting>
  <conditionalFormatting sqref="B300">
    <cfRule type="cellIs" dxfId="5285" priority="6544" stopIfTrue="1" operator="equal">
      <formula>"cumple"</formula>
    </cfRule>
    <cfRule type="containsText" dxfId="5284" priority="6545" stopIfTrue="1" operator="containsText" text="NO CUMPLE">
      <formula>NOT(ISERROR(SEARCH("NO CUMPLE",B300)))</formula>
    </cfRule>
  </conditionalFormatting>
  <conditionalFormatting sqref="B301">
    <cfRule type="cellIs" dxfId="5283" priority="6542" stopIfTrue="1" operator="equal">
      <formula>"cumple"</formula>
    </cfRule>
    <cfRule type="containsText" dxfId="5282" priority="6543" stopIfTrue="1" operator="containsText" text="NO CUMPLE">
      <formula>NOT(ISERROR(SEARCH("NO CUMPLE",B301)))</formula>
    </cfRule>
  </conditionalFormatting>
  <conditionalFormatting sqref="B302">
    <cfRule type="cellIs" dxfId="5281" priority="6540" stopIfTrue="1" operator="equal">
      <formula>"cumple"</formula>
    </cfRule>
    <cfRule type="containsText" dxfId="5280" priority="6541" stopIfTrue="1" operator="containsText" text="NO CUMPLE">
      <formula>NOT(ISERROR(SEARCH("NO CUMPLE",B302)))</formula>
    </cfRule>
  </conditionalFormatting>
  <conditionalFormatting sqref="B304">
    <cfRule type="cellIs" dxfId="5279" priority="6538" stopIfTrue="1" operator="equal">
      <formula>"cumple"</formula>
    </cfRule>
    <cfRule type="containsText" dxfId="5278" priority="6539" stopIfTrue="1" operator="containsText" text="NO CUMPLE">
      <formula>NOT(ISERROR(SEARCH("NO CUMPLE",B304)))</formula>
    </cfRule>
  </conditionalFormatting>
  <conditionalFormatting sqref="B305">
    <cfRule type="cellIs" dxfId="5277" priority="6536" stopIfTrue="1" operator="equal">
      <formula>"cumple"</formula>
    </cfRule>
    <cfRule type="containsText" dxfId="5276" priority="6537" stopIfTrue="1" operator="containsText" text="NO CUMPLE">
      <formula>NOT(ISERROR(SEARCH("NO CUMPLE",B305)))</formula>
    </cfRule>
  </conditionalFormatting>
  <conditionalFormatting sqref="F302">
    <cfRule type="cellIs" dxfId="5275" priority="6534" stopIfTrue="1" operator="equal">
      <formula>"cumple"</formula>
    </cfRule>
    <cfRule type="containsText" dxfId="5274" priority="6535" stopIfTrue="1" operator="containsText" text="NO CUMPLE">
      <formula>NOT(ISERROR(SEARCH("NO CUMPLE",F302)))</formula>
    </cfRule>
  </conditionalFormatting>
  <conditionalFormatting sqref="E305:F305">
    <cfRule type="cellIs" dxfId="5273" priority="6532" stopIfTrue="1" operator="equal">
      <formula>"cumple"</formula>
    </cfRule>
    <cfRule type="containsText" dxfId="5272" priority="6533" stopIfTrue="1" operator="containsText" text="NO CUMPLE">
      <formula>NOT(ISERROR(SEARCH("NO CUMPLE",E305)))</formula>
    </cfRule>
  </conditionalFormatting>
  <conditionalFormatting sqref="G305">
    <cfRule type="cellIs" dxfId="5271" priority="6530" stopIfTrue="1" operator="equal">
      <formula>"cumple"</formula>
    </cfRule>
    <cfRule type="containsText" dxfId="5270" priority="6531" stopIfTrue="1" operator="containsText" text="NO CUMPLE">
      <formula>NOT(ISERROR(SEARCH("NO CUMPLE",G305)))</formula>
    </cfRule>
  </conditionalFormatting>
  <conditionalFormatting sqref="G306">
    <cfRule type="cellIs" dxfId="5269" priority="6528" stopIfTrue="1" operator="equal">
      <formula>"cumple"</formula>
    </cfRule>
    <cfRule type="containsText" dxfId="5268" priority="6529" stopIfTrue="1" operator="containsText" text="NO CUMPLE">
      <formula>NOT(ISERROR(SEARCH("NO CUMPLE",G306)))</formula>
    </cfRule>
  </conditionalFormatting>
  <conditionalFormatting sqref="H300">
    <cfRule type="cellIs" dxfId="5267" priority="6526" stopIfTrue="1" operator="equal">
      <formula>"cumple"</formula>
    </cfRule>
    <cfRule type="containsText" dxfId="5266" priority="6527" stopIfTrue="1" operator="containsText" text="NO CUMPLE">
      <formula>NOT(ISERROR(SEARCH("NO CUMPLE",H300)))</formula>
    </cfRule>
  </conditionalFormatting>
  <conditionalFormatting sqref="M301">
    <cfRule type="cellIs" dxfId="5265" priority="6524" stopIfTrue="1" operator="equal">
      <formula>"cumple"</formula>
    </cfRule>
    <cfRule type="containsText" dxfId="5264" priority="6525" stopIfTrue="1" operator="containsText" text="NO CUMPLE">
      <formula>NOT(ISERROR(SEARCH("NO CUMPLE",M301)))</formula>
    </cfRule>
  </conditionalFormatting>
  <conditionalFormatting sqref="J302:J303">
    <cfRule type="cellIs" dxfId="5263" priority="6522" stopIfTrue="1" operator="equal">
      <formula>"cumple"</formula>
    </cfRule>
    <cfRule type="containsText" dxfId="5262" priority="6523" stopIfTrue="1" operator="containsText" text="NO CUMPLE">
      <formula>NOT(ISERROR(SEARCH("NO CUMPLE",J302)))</formula>
    </cfRule>
  </conditionalFormatting>
  <conditionalFormatting sqref="K302:K303">
    <cfRule type="cellIs" dxfId="5261" priority="6520" stopIfTrue="1" operator="equal">
      <formula>"cumple"</formula>
    </cfRule>
    <cfRule type="containsText" dxfId="5260" priority="6521" stopIfTrue="1" operator="containsText" text="NO CUMPLE">
      <formula>NOT(ISERROR(SEARCH("NO CUMPLE",K302)))</formula>
    </cfRule>
  </conditionalFormatting>
  <conditionalFormatting sqref="L302:L303">
    <cfRule type="cellIs" dxfId="5259" priority="6518" stopIfTrue="1" operator="equal">
      <formula>"cumple"</formula>
    </cfRule>
    <cfRule type="containsText" dxfId="5258" priority="6519" stopIfTrue="1" operator="containsText" text="NO CUMPLE">
      <formula>NOT(ISERROR(SEARCH("NO CUMPLE",L302)))</formula>
    </cfRule>
  </conditionalFormatting>
  <conditionalFormatting sqref="L304:L309">
    <cfRule type="cellIs" dxfId="5257" priority="6516" stopIfTrue="1" operator="equal">
      <formula>"cumple"</formula>
    </cfRule>
    <cfRule type="containsText" dxfId="5256" priority="6517" stopIfTrue="1" operator="containsText" text="NO CUMPLE">
      <formula>NOT(ISERROR(SEARCH("NO CUMPLE",L304)))</formula>
    </cfRule>
  </conditionalFormatting>
  <conditionalFormatting sqref="M304">
    <cfRule type="cellIs" dxfId="5255" priority="6514" stopIfTrue="1" operator="equal">
      <formula>"cumple"</formula>
    </cfRule>
    <cfRule type="containsText" dxfId="5254" priority="6515" stopIfTrue="1" operator="containsText" text="NO CUMPLE">
      <formula>NOT(ISERROR(SEARCH("NO CUMPLE",M304)))</formula>
    </cfRule>
  </conditionalFormatting>
  <conditionalFormatting sqref="M305:M309">
    <cfRule type="cellIs" dxfId="5253" priority="6512" stopIfTrue="1" operator="equal">
      <formula>"cumple"</formula>
    </cfRule>
    <cfRule type="containsText" dxfId="5252" priority="6513" stopIfTrue="1" operator="containsText" text="NO CUMPLE">
      <formula>NOT(ISERROR(SEARCH("NO CUMPLE",M305)))</formula>
    </cfRule>
  </conditionalFormatting>
  <conditionalFormatting sqref="M310">
    <cfRule type="cellIs" dxfId="5251" priority="6510" stopIfTrue="1" operator="equal">
      <formula>"cumple"</formula>
    </cfRule>
    <cfRule type="containsText" dxfId="5250" priority="6511" stopIfTrue="1" operator="containsText" text="NO CUMPLE">
      <formula>NOT(ISERROR(SEARCH("NO CUMPLE",M310)))</formula>
    </cfRule>
  </conditionalFormatting>
  <conditionalFormatting sqref="H310">
    <cfRule type="cellIs" dxfId="5249" priority="6508" stopIfTrue="1" operator="equal">
      <formula>"cumple"</formula>
    </cfRule>
    <cfRule type="containsText" dxfId="5248" priority="6509" stopIfTrue="1" operator="containsText" text="NO CUMPLE">
      <formula>NOT(ISERROR(SEARCH("NO CUMPLE",H310)))</formula>
    </cfRule>
  </conditionalFormatting>
  <conditionalFormatting sqref="O301">
    <cfRule type="cellIs" dxfId="5247" priority="6501" stopIfTrue="1" operator="equal">
      <formula>"cumple"</formula>
    </cfRule>
    <cfRule type="containsText" dxfId="5246" priority="6502" stopIfTrue="1" operator="containsText" text="NO CUMPLE">
      <formula>NOT(ISERROR(SEARCH("NO CUMPLE",O301)))</formula>
    </cfRule>
  </conditionalFormatting>
  <conditionalFormatting sqref="B307">
    <cfRule type="cellIs" dxfId="5245" priority="6497" stopIfTrue="1" operator="equal">
      <formula>"cumple"</formula>
    </cfRule>
    <cfRule type="containsText" dxfId="5244" priority="6498" stopIfTrue="1" operator="containsText" text="NO CUMPLE">
      <formula>NOT(ISERROR(SEARCH("NO CUMPLE",B307)))</formula>
    </cfRule>
  </conditionalFormatting>
  <conditionalFormatting sqref="B308">
    <cfRule type="cellIs" dxfId="5243" priority="6495" stopIfTrue="1" operator="equal">
      <formula>"cumple"</formula>
    </cfRule>
    <cfRule type="containsText" dxfId="5242" priority="6496" stopIfTrue="1" operator="containsText" text="NO CUMPLE">
      <formula>NOT(ISERROR(SEARCH("NO CUMPLE",B308)))</formula>
    </cfRule>
  </conditionalFormatting>
  <conditionalFormatting sqref="G308">
    <cfRule type="cellIs" dxfId="5241" priority="6493" stopIfTrue="1" operator="equal">
      <formula>"cumple"</formula>
    </cfRule>
    <cfRule type="containsText" dxfId="5240" priority="6494" stopIfTrue="1" operator="containsText" text="NO CUMPLE">
      <formula>NOT(ISERROR(SEARCH("NO CUMPLE",G308)))</formula>
    </cfRule>
  </conditionalFormatting>
  <conditionalFormatting sqref="G309">
    <cfRule type="cellIs" dxfId="5239" priority="6491" stopIfTrue="1" operator="equal">
      <formula>"cumple"</formula>
    </cfRule>
    <cfRule type="containsText" dxfId="5238" priority="6492" stopIfTrue="1" operator="containsText" text="NO CUMPLE">
      <formula>NOT(ISERROR(SEARCH("NO CUMPLE",G309)))</formula>
    </cfRule>
  </conditionalFormatting>
  <conditionalFormatting sqref="E302:E303">
    <cfRule type="cellIs" dxfId="5237" priority="6479" operator="greaterThan">
      <formula>0</formula>
    </cfRule>
    <cfRule type="cellIs" dxfId="5236" priority="6480" operator="equal">
      <formula>0</formula>
    </cfRule>
  </conditionalFormatting>
  <conditionalFormatting sqref="G302">
    <cfRule type="cellIs" dxfId="5235" priority="6478" stopIfTrue="1" operator="notBetween">
      <formula>"N/A"</formula>
      <formula>"REVISAR"</formula>
    </cfRule>
  </conditionalFormatting>
  <conditionalFormatting sqref="G302:G303">
    <cfRule type="cellIs" dxfId="5234" priority="6477" operator="equal">
      <formula>"REVISAR"</formula>
    </cfRule>
  </conditionalFormatting>
  <conditionalFormatting sqref="E306">
    <cfRule type="cellIs" dxfId="5233" priority="6476" operator="equal">
      <formula>"NO APLICA"</formula>
    </cfRule>
  </conditionalFormatting>
  <conditionalFormatting sqref="N301">
    <cfRule type="cellIs" dxfId="5232" priority="6474" stopIfTrue="1" operator="equal">
      <formula>"cumple"</formula>
    </cfRule>
    <cfRule type="containsText" dxfId="5231" priority="6475" stopIfTrue="1" operator="containsText" text="NO CUMPLE">
      <formula>NOT(ISERROR(SEARCH("NO CUMPLE",N301)))</formula>
    </cfRule>
  </conditionalFormatting>
  <conditionalFormatting sqref="N304:N309">
    <cfRule type="cellIs" dxfId="5230" priority="6472" stopIfTrue="1" operator="equal">
      <formula>"cumple"</formula>
    </cfRule>
    <cfRule type="containsText" dxfId="5229" priority="6473" stopIfTrue="1" operator="containsText" text="NO CUMPLE">
      <formula>NOT(ISERROR(SEARCH("NO CUMPLE",N304)))</formula>
    </cfRule>
  </conditionalFormatting>
  <conditionalFormatting sqref="N310">
    <cfRule type="cellIs" dxfId="5228" priority="6470" stopIfTrue="1" operator="equal">
      <formula>"cumple"</formula>
    </cfRule>
    <cfRule type="containsText" dxfId="5227" priority="6471" stopIfTrue="1" operator="containsText" text="NO CUMPLE">
      <formula>NOT(ISERROR(SEARCH("NO CUMPLE",N310)))</formula>
    </cfRule>
  </conditionalFormatting>
  <conditionalFormatting sqref="M317:N322">
    <cfRule type="cellIs" dxfId="5226" priority="6469" stopIfTrue="1" operator="lessThan">
      <formula>0</formula>
    </cfRule>
  </conditionalFormatting>
  <conditionalFormatting sqref="B317:N322 S317:S322">
    <cfRule type="cellIs" dxfId="5225" priority="6468" stopIfTrue="1" operator="greaterThan">
      <formula>0</formula>
    </cfRule>
  </conditionalFormatting>
  <conditionalFormatting sqref="Q318:Q322">
    <cfRule type="cellIs" dxfId="5224" priority="6467" stopIfTrue="1" operator="lessThan">
      <formula>0</formula>
    </cfRule>
  </conditionalFormatting>
  <conditionalFormatting sqref="O317:O322">
    <cfRule type="cellIs" dxfId="5223" priority="6466" stopIfTrue="1" operator="greaterThan">
      <formula>0</formula>
    </cfRule>
  </conditionalFormatting>
  <conditionalFormatting sqref="T320">
    <cfRule type="cellIs" dxfId="5222" priority="6465" stopIfTrue="1" operator="greaterThan">
      <formula>0</formula>
    </cfRule>
  </conditionalFormatting>
  <conditionalFormatting sqref="T321">
    <cfRule type="cellIs" dxfId="5221" priority="6464" stopIfTrue="1" operator="greaterThan">
      <formula>0</formula>
    </cfRule>
  </conditionalFormatting>
  <conditionalFormatting sqref="T322">
    <cfRule type="cellIs" dxfId="5220" priority="6463" stopIfTrue="1" operator="greaterThan">
      <formula>0</formula>
    </cfRule>
  </conditionalFormatting>
  <conditionalFormatting sqref="R318:R322">
    <cfRule type="cellIs" dxfId="5219" priority="6462" stopIfTrue="1" operator="lessThan">
      <formula>0</formula>
    </cfRule>
  </conditionalFormatting>
  <conditionalFormatting sqref="R317:R322">
    <cfRule type="cellIs" dxfId="5218" priority="6461" stopIfTrue="1" operator="greaterThan">
      <formula>0</formula>
    </cfRule>
  </conditionalFormatting>
  <conditionalFormatting sqref="R317:R322">
    <cfRule type="cellIs" dxfId="5217" priority="6460" stopIfTrue="1" operator="lessThan">
      <formula>0</formula>
    </cfRule>
  </conditionalFormatting>
  <conditionalFormatting sqref="B327">
    <cfRule type="cellIs" dxfId="5216" priority="6458" stopIfTrue="1" operator="equal">
      <formula>"cumple"</formula>
    </cfRule>
    <cfRule type="containsText" dxfId="5215" priority="6459" stopIfTrue="1" operator="containsText" text="NO CUMPLE">
      <formula>NOT(ISERROR(SEARCH("NO CUMPLE",B327)))</formula>
    </cfRule>
  </conditionalFormatting>
  <conditionalFormatting sqref="B328">
    <cfRule type="cellIs" dxfId="5214" priority="6456" stopIfTrue="1" operator="equal">
      <formula>"cumple"</formula>
    </cfRule>
    <cfRule type="containsText" dxfId="5213" priority="6457" stopIfTrue="1" operator="containsText" text="NO CUMPLE">
      <formula>NOT(ISERROR(SEARCH("NO CUMPLE",B328)))</formula>
    </cfRule>
  </conditionalFormatting>
  <conditionalFormatting sqref="B329">
    <cfRule type="cellIs" dxfId="5212" priority="6454" stopIfTrue="1" operator="equal">
      <formula>"cumple"</formula>
    </cfRule>
    <cfRule type="containsText" dxfId="5211" priority="6455" stopIfTrue="1" operator="containsText" text="NO CUMPLE">
      <formula>NOT(ISERROR(SEARCH("NO CUMPLE",B329)))</formula>
    </cfRule>
  </conditionalFormatting>
  <conditionalFormatting sqref="B331">
    <cfRule type="cellIs" dxfId="5210" priority="6452" stopIfTrue="1" operator="equal">
      <formula>"cumple"</formula>
    </cfRule>
    <cfRule type="containsText" dxfId="5209" priority="6453" stopIfTrue="1" operator="containsText" text="NO CUMPLE">
      <formula>NOT(ISERROR(SEARCH("NO CUMPLE",B331)))</formula>
    </cfRule>
  </conditionalFormatting>
  <conditionalFormatting sqref="B332">
    <cfRule type="cellIs" dxfId="5208" priority="6450" stopIfTrue="1" operator="equal">
      <formula>"cumple"</formula>
    </cfRule>
    <cfRule type="containsText" dxfId="5207" priority="6451" stopIfTrue="1" operator="containsText" text="NO CUMPLE">
      <formula>NOT(ISERROR(SEARCH("NO CUMPLE",B332)))</formula>
    </cfRule>
  </conditionalFormatting>
  <conditionalFormatting sqref="F329">
    <cfRule type="cellIs" dxfId="5206" priority="6448" stopIfTrue="1" operator="equal">
      <formula>"cumple"</formula>
    </cfRule>
    <cfRule type="containsText" dxfId="5205" priority="6449" stopIfTrue="1" operator="containsText" text="NO CUMPLE">
      <formula>NOT(ISERROR(SEARCH("NO CUMPLE",F329)))</formula>
    </cfRule>
  </conditionalFormatting>
  <conditionalFormatting sqref="E332:F332">
    <cfRule type="cellIs" dxfId="5204" priority="6446" stopIfTrue="1" operator="equal">
      <formula>"cumple"</formula>
    </cfRule>
    <cfRule type="containsText" dxfId="5203" priority="6447" stopIfTrue="1" operator="containsText" text="NO CUMPLE">
      <formula>NOT(ISERROR(SEARCH("NO CUMPLE",E332)))</formula>
    </cfRule>
  </conditionalFormatting>
  <conditionalFormatting sqref="G332">
    <cfRule type="cellIs" dxfId="5202" priority="6444" stopIfTrue="1" operator="equal">
      <formula>"cumple"</formula>
    </cfRule>
    <cfRule type="containsText" dxfId="5201" priority="6445" stopIfTrue="1" operator="containsText" text="NO CUMPLE">
      <formula>NOT(ISERROR(SEARCH("NO CUMPLE",G332)))</formula>
    </cfRule>
  </conditionalFormatting>
  <conditionalFormatting sqref="G333">
    <cfRule type="cellIs" dxfId="5200" priority="6442" stopIfTrue="1" operator="equal">
      <formula>"cumple"</formula>
    </cfRule>
    <cfRule type="containsText" dxfId="5199" priority="6443" stopIfTrue="1" operator="containsText" text="NO CUMPLE">
      <formula>NOT(ISERROR(SEARCH("NO CUMPLE",G333)))</formula>
    </cfRule>
  </conditionalFormatting>
  <conditionalFormatting sqref="H327">
    <cfRule type="cellIs" dxfId="5198" priority="6440" stopIfTrue="1" operator="equal">
      <formula>"cumple"</formula>
    </cfRule>
    <cfRule type="containsText" dxfId="5197" priority="6441" stopIfTrue="1" operator="containsText" text="NO CUMPLE">
      <formula>NOT(ISERROR(SEARCH("NO CUMPLE",H327)))</formula>
    </cfRule>
  </conditionalFormatting>
  <conditionalFormatting sqref="M328">
    <cfRule type="cellIs" dxfId="5196" priority="6438" stopIfTrue="1" operator="equal">
      <formula>"cumple"</formula>
    </cfRule>
    <cfRule type="containsText" dxfId="5195" priority="6439" stopIfTrue="1" operator="containsText" text="NO CUMPLE">
      <formula>NOT(ISERROR(SEARCH("NO CUMPLE",M328)))</formula>
    </cfRule>
  </conditionalFormatting>
  <conditionalFormatting sqref="J329:J330">
    <cfRule type="cellIs" dxfId="5194" priority="6436" stopIfTrue="1" operator="equal">
      <formula>"cumple"</formula>
    </cfRule>
    <cfRule type="containsText" dxfId="5193" priority="6437" stopIfTrue="1" operator="containsText" text="NO CUMPLE">
      <formula>NOT(ISERROR(SEARCH("NO CUMPLE",J329)))</formula>
    </cfRule>
  </conditionalFormatting>
  <conditionalFormatting sqref="K329:K330">
    <cfRule type="cellIs" dxfId="5192" priority="6434" stopIfTrue="1" operator="equal">
      <formula>"cumple"</formula>
    </cfRule>
    <cfRule type="containsText" dxfId="5191" priority="6435" stopIfTrue="1" operator="containsText" text="NO CUMPLE">
      <formula>NOT(ISERROR(SEARCH("NO CUMPLE",K329)))</formula>
    </cfRule>
  </conditionalFormatting>
  <conditionalFormatting sqref="L329:L330">
    <cfRule type="cellIs" dxfId="5190" priority="6432" stopIfTrue="1" operator="equal">
      <formula>"cumple"</formula>
    </cfRule>
    <cfRule type="containsText" dxfId="5189" priority="6433" stopIfTrue="1" operator="containsText" text="NO CUMPLE">
      <formula>NOT(ISERROR(SEARCH("NO CUMPLE",L329)))</formula>
    </cfRule>
  </conditionalFormatting>
  <conditionalFormatting sqref="L331:L336">
    <cfRule type="cellIs" dxfId="5188" priority="6430" stopIfTrue="1" operator="equal">
      <formula>"cumple"</formula>
    </cfRule>
    <cfRule type="containsText" dxfId="5187" priority="6431" stopIfTrue="1" operator="containsText" text="NO CUMPLE">
      <formula>NOT(ISERROR(SEARCH("NO CUMPLE",L331)))</formula>
    </cfRule>
  </conditionalFormatting>
  <conditionalFormatting sqref="M331">
    <cfRule type="cellIs" dxfId="5186" priority="6428" stopIfTrue="1" operator="equal">
      <formula>"cumple"</formula>
    </cfRule>
    <cfRule type="containsText" dxfId="5185" priority="6429" stopIfTrue="1" operator="containsText" text="NO CUMPLE">
      <formula>NOT(ISERROR(SEARCH("NO CUMPLE",M331)))</formula>
    </cfRule>
  </conditionalFormatting>
  <conditionalFormatting sqref="M332:M336">
    <cfRule type="cellIs" dxfId="5184" priority="6426" stopIfTrue="1" operator="equal">
      <formula>"cumple"</formula>
    </cfRule>
    <cfRule type="containsText" dxfId="5183" priority="6427" stopIfTrue="1" operator="containsText" text="NO CUMPLE">
      <formula>NOT(ISERROR(SEARCH("NO CUMPLE",M332)))</formula>
    </cfRule>
  </conditionalFormatting>
  <conditionalFormatting sqref="M337">
    <cfRule type="cellIs" dxfId="5182" priority="6424" stopIfTrue="1" operator="equal">
      <formula>"cumple"</formula>
    </cfRule>
    <cfRule type="containsText" dxfId="5181" priority="6425" stopIfTrue="1" operator="containsText" text="NO CUMPLE">
      <formula>NOT(ISERROR(SEARCH("NO CUMPLE",M337)))</formula>
    </cfRule>
  </conditionalFormatting>
  <conditionalFormatting sqref="H337">
    <cfRule type="cellIs" dxfId="5180" priority="6422" stopIfTrue="1" operator="equal">
      <formula>"cumple"</formula>
    </cfRule>
    <cfRule type="containsText" dxfId="5179" priority="6423" stopIfTrue="1" operator="containsText" text="NO CUMPLE">
      <formula>NOT(ISERROR(SEARCH("NO CUMPLE",H337)))</formula>
    </cfRule>
  </conditionalFormatting>
  <conditionalFormatting sqref="O328">
    <cfRule type="cellIs" dxfId="5178" priority="6417" stopIfTrue="1" operator="equal">
      <formula>"cumple"</formula>
    </cfRule>
    <cfRule type="containsText" dxfId="5177" priority="6418" stopIfTrue="1" operator="containsText" text="NO CUMPLE">
      <formula>NOT(ISERROR(SEARCH("NO CUMPLE",O328)))</formula>
    </cfRule>
  </conditionalFormatting>
  <conditionalFormatting sqref="B334">
    <cfRule type="cellIs" dxfId="5176" priority="6413" stopIfTrue="1" operator="equal">
      <formula>"cumple"</formula>
    </cfRule>
    <cfRule type="containsText" dxfId="5175" priority="6414" stopIfTrue="1" operator="containsText" text="NO CUMPLE">
      <formula>NOT(ISERROR(SEARCH("NO CUMPLE",B334)))</formula>
    </cfRule>
  </conditionalFormatting>
  <conditionalFormatting sqref="B335">
    <cfRule type="cellIs" dxfId="5174" priority="6411" stopIfTrue="1" operator="equal">
      <formula>"cumple"</formula>
    </cfRule>
    <cfRule type="containsText" dxfId="5173" priority="6412" stopIfTrue="1" operator="containsText" text="NO CUMPLE">
      <formula>NOT(ISERROR(SEARCH("NO CUMPLE",B335)))</formula>
    </cfRule>
  </conditionalFormatting>
  <conditionalFormatting sqref="G335">
    <cfRule type="cellIs" dxfId="5172" priority="6409" stopIfTrue="1" operator="equal">
      <formula>"cumple"</formula>
    </cfRule>
    <cfRule type="containsText" dxfId="5171" priority="6410" stopIfTrue="1" operator="containsText" text="NO CUMPLE">
      <formula>NOT(ISERROR(SEARCH("NO CUMPLE",G335)))</formula>
    </cfRule>
  </conditionalFormatting>
  <conditionalFormatting sqref="G336">
    <cfRule type="cellIs" dxfId="5170" priority="6407" stopIfTrue="1" operator="equal">
      <formula>"cumple"</formula>
    </cfRule>
    <cfRule type="containsText" dxfId="5169" priority="6408" stopIfTrue="1" operator="containsText" text="NO CUMPLE">
      <formula>NOT(ISERROR(SEARCH("NO CUMPLE",G336)))</formula>
    </cfRule>
  </conditionalFormatting>
  <conditionalFormatting sqref="E329:E330">
    <cfRule type="cellIs" dxfId="5168" priority="6395" operator="greaterThan">
      <formula>0</formula>
    </cfRule>
    <cfRule type="cellIs" dxfId="5167" priority="6396" operator="equal">
      <formula>0</formula>
    </cfRule>
  </conditionalFormatting>
  <conditionalFormatting sqref="G329">
    <cfRule type="cellIs" dxfId="5166" priority="6394" stopIfTrue="1" operator="notBetween">
      <formula>"N/A"</formula>
      <formula>"REVISAR"</formula>
    </cfRule>
  </conditionalFormatting>
  <conditionalFormatting sqref="G329:G330">
    <cfRule type="cellIs" dxfId="5165" priority="6393" operator="equal">
      <formula>"REVISAR"</formula>
    </cfRule>
  </conditionalFormatting>
  <conditionalFormatting sqref="E333">
    <cfRule type="cellIs" dxfId="5164" priority="6392" operator="equal">
      <formula>"NO APLICA"</formula>
    </cfRule>
  </conditionalFormatting>
  <conditionalFormatting sqref="N328">
    <cfRule type="cellIs" dxfId="5163" priority="6390" stopIfTrue="1" operator="equal">
      <formula>"cumple"</formula>
    </cfRule>
    <cfRule type="containsText" dxfId="5162" priority="6391" stopIfTrue="1" operator="containsText" text="NO CUMPLE">
      <formula>NOT(ISERROR(SEARCH("NO CUMPLE",N328)))</formula>
    </cfRule>
  </conditionalFormatting>
  <conditionalFormatting sqref="N331:N336">
    <cfRule type="cellIs" dxfId="5161" priority="6388" stopIfTrue="1" operator="equal">
      <formula>"cumple"</formula>
    </cfRule>
    <cfRule type="containsText" dxfId="5160" priority="6389" stopIfTrue="1" operator="containsText" text="NO CUMPLE">
      <formula>NOT(ISERROR(SEARCH("NO CUMPLE",N331)))</formula>
    </cfRule>
  </conditionalFormatting>
  <conditionalFormatting sqref="N337">
    <cfRule type="cellIs" dxfId="5159" priority="6386" stopIfTrue="1" operator="equal">
      <formula>"cumple"</formula>
    </cfRule>
    <cfRule type="containsText" dxfId="5158" priority="6387" stopIfTrue="1" operator="containsText" text="NO CUMPLE">
      <formula>NOT(ISERROR(SEARCH("NO CUMPLE",N337)))</formula>
    </cfRule>
  </conditionalFormatting>
  <conditionalFormatting sqref="M344:N349">
    <cfRule type="cellIs" dxfId="5157" priority="6385" stopIfTrue="1" operator="lessThan">
      <formula>0</formula>
    </cfRule>
  </conditionalFormatting>
  <conditionalFormatting sqref="T345 B344:N349 S344:S349">
    <cfRule type="cellIs" dxfId="5156" priority="6384" stopIfTrue="1" operator="greaterThan">
      <formula>0</formula>
    </cfRule>
  </conditionalFormatting>
  <conditionalFormatting sqref="Q345:Q349">
    <cfRule type="cellIs" dxfId="5155" priority="6383" stopIfTrue="1" operator="lessThan">
      <formula>0</formula>
    </cfRule>
  </conditionalFormatting>
  <conditionalFormatting sqref="O344:O349">
    <cfRule type="cellIs" dxfId="5154" priority="6382" stopIfTrue="1" operator="greaterThan">
      <formula>0</formula>
    </cfRule>
  </conditionalFormatting>
  <conditionalFormatting sqref="T346">
    <cfRule type="cellIs" dxfId="5153" priority="6381" stopIfTrue="1" operator="greaterThan">
      <formula>0</formula>
    </cfRule>
  </conditionalFormatting>
  <conditionalFormatting sqref="T347">
    <cfRule type="cellIs" dxfId="5152" priority="6380" stopIfTrue="1" operator="greaterThan">
      <formula>0</formula>
    </cfRule>
  </conditionalFormatting>
  <conditionalFormatting sqref="T348">
    <cfRule type="cellIs" dxfId="5151" priority="6379" stopIfTrue="1" operator="greaterThan">
      <formula>0</formula>
    </cfRule>
  </conditionalFormatting>
  <conditionalFormatting sqref="T349">
    <cfRule type="cellIs" dxfId="5150" priority="6378" stopIfTrue="1" operator="greaterThan">
      <formula>0</formula>
    </cfRule>
  </conditionalFormatting>
  <conditionalFormatting sqref="R345:R349">
    <cfRule type="cellIs" dxfId="5149" priority="6377" stopIfTrue="1" operator="lessThan">
      <formula>0</formula>
    </cfRule>
  </conditionalFormatting>
  <conditionalFormatting sqref="R344:R349">
    <cfRule type="cellIs" dxfId="5148" priority="6376" stopIfTrue="1" operator="greaterThan">
      <formula>0</formula>
    </cfRule>
  </conditionalFormatting>
  <conditionalFormatting sqref="R344:R349">
    <cfRule type="cellIs" dxfId="5147" priority="6375" stopIfTrue="1" operator="lessThan">
      <formula>0</formula>
    </cfRule>
  </conditionalFormatting>
  <conditionalFormatting sqref="B354">
    <cfRule type="cellIs" dxfId="5146" priority="6373" stopIfTrue="1" operator="equal">
      <formula>"cumple"</formula>
    </cfRule>
    <cfRule type="containsText" dxfId="5145" priority="6374" stopIfTrue="1" operator="containsText" text="NO CUMPLE">
      <formula>NOT(ISERROR(SEARCH("NO CUMPLE",B354)))</formula>
    </cfRule>
  </conditionalFormatting>
  <conditionalFormatting sqref="B355">
    <cfRule type="cellIs" dxfId="5144" priority="6371" stopIfTrue="1" operator="equal">
      <formula>"cumple"</formula>
    </cfRule>
    <cfRule type="containsText" dxfId="5143" priority="6372" stopIfTrue="1" operator="containsText" text="NO CUMPLE">
      <formula>NOT(ISERROR(SEARCH("NO CUMPLE",B355)))</formula>
    </cfRule>
  </conditionalFormatting>
  <conditionalFormatting sqref="B356">
    <cfRule type="cellIs" dxfId="5142" priority="6369" stopIfTrue="1" operator="equal">
      <formula>"cumple"</formula>
    </cfRule>
    <cfRule type="containsText" dxfId="5141" priority="6370" stopIfTrue="1" operator="containsText" text="NO CUMPLE">
      <formula>NOT(ISERROR(SEARCH("NO CUMPLE",B356)))</formula>
    </cfRule>
  </conditionalFormatting>
  <conditionalFormatting sqref="B358">
    <cfRule type="cellIs" dxfId="5140" priority="6367" stopIfTrue="1" operator="equal">
      <formula>"cumple"</formula>
    </cfRule>
    <cfRule type="containsText" dxfId="5139" priority="6368" stopIfTrue="1" operator="containsText" text="NO CUMPLE">
      <formula>NOT(ISERROR(SEARCH("NO CUMPLE",B358)))</formula>
    </cfRule>
  </conditionalFormatting>
  <conditionalFormatting sqref="B359">
    <cfRule type="cellIs" dxfId="5138" priority="6365" stopIfTrue="1" operator="equal">
      <formula>"cumple"</formula>
    </cfRule>
    <cfRule type="containsText" dxfId="5137" priority="6366" stopIfTrue="1" operator="containsText" text="NO CUMPLE">
      <formula>NOT(ISERROR(SEARCH("NO CUMPLE",B359)))</formula>
    </cfRule>
  </conditionalFormatting>
  <conditionalFormatting sqref="F356">
    <cfRule type="cellIs" dxfId="5136" priority="6363" stopIfTrue="1" operator="equal">
      <formula>"cumple"</formula>
    </cfRule>
    <cfRule type="containsText" dxfId="5135" priority="6364" stopIfTrue="1" operator="containsText" text="NO CUMPLE">
      <formula>NOT(ISERROR(SEARCH("NO CUMPLE",F356)))</formula>
    </cfRule>
  </conditionalFormatting>
  <conditionalFormatting sqref="E359:F359">
    <cfRule type="cellIs" dxfId="5134" priority="6361" stopIfTrue="1" operator="equal">
      <formula>"cumple"</formula>
    </cfRule>
    <cfRule type="containsText" dxfId="5133" priority="6362" stopIfTrue="1" operator="containsText" text="NO CUMPLE">
      <formula>NOT(ISERROR(SEARCH("NO CUMPLE",E359)))</formula>
    </cfRule>
  </conditionalFormatting>
  <conditionalFormatting sqref="G359">
    <cfRule type="cellIs" dxfId="5132" priority="6359" stopIfTrue="1" operator="equal">
      <formula>"cumple"</formula>
    </cfRule>
    <cfRule type="containsText" dxfId="5131" priority="6360" stopIfTrue="1" operator="containsText" text="NO CUMPLE">
      <formula>NOT(ISERROR(SEARCH("NO CUMPLE",G359)))</formula>
    </cfRule>
  </conditionalFormatting>
  <conditionalFormatting sqref="G360">
    <cfRule type="cellIs" dxfId="5130" priority="6357" stopIfTrue="1" operator="equal">
      <formula>"cumple"</formula>
    </cfRule>
    <cfRule type="containsText" dxfId="5129" priority="6358" stopIfTrue="1" operator="containsText" text="NO CUMPLE">
      <formula>NOT(ISERROR(SEARCH("NO CUMPLE",G360)))</formula>
    </cfRule>
  </conditionalFormatting>
  <conditionalFormatting sqref="H354">
    <cfRule type="cellIs" dxfId="5128" priority="6355" stopIfTrue="1" operator="equal">
      <formula>"cumple"</formula>
    </cfRule>
    <cfRule type="containsText" dxfId="5127" priority="6356" stopIfTrue="1" operator="containsText" text="NO CUMPLE">
      <formula>NOT(ISERROR(SEARCH("NO CUMPLE",H354)))</formula>
    </cfRule>
  </conditionalFormatting>
  <conditionalFormatting sqref="M355">
    <cfRule type="cellIs" dxfId="5126" priority="6353" stopIfTrue="1" operator="equal">
      <formula>"cumple"</formula>
    </cfRule>
    <cfRule type="containsText" dxfId="5125" priority="6354" stopIfTrue="1" operator="containsText" text="NO CUMPLE">
      <formula>NOT(ISERROR(SEARCH("NO CUMPLE",M355)))</formula>
    </cfRule>
  </conditionalFormatting>
  <conditionalFormatting sqref="J356:J357">
    <cfRule type="cellIs" dxfId="5124" priority="6351" stopIfTrue="1" operator="equal">
      <formula>"cumple"</formula>
    </cfRule>
    <cfRule type="containsText" dxfId="5123" priority="6352" stopIfTrue="1" operator="containsText" text="NO CUMPLE">
      <formula>NOT(ISERROR(SEARCH("NO CUMPLE",J356)))</formula>
    </cfRule>
  </conditionalFormatting>
  <conditionalFormatting sqref="K356:K357">
    <cfRule type="cellIs" dxfId="5122" priority="6349" stopIfTrue="1" operator="equal">
      <formula>"cumple"</formula>
    </cfRule>
    <cfRule type="containsText" dxfId="5121" priority="6350" stopIfTrue="1" operator="containsText" text="NO CUMPLE">
      <formula>NOT(ISERROR(SEARCH("NO CUMPLE",K356)))</formula>
    </cfRule>
  </conditionalFormatting>
  <conditionalFormatting sqref="L356:L357">
    <cfRule type="cellIs" dxfId="5120" priority="6347" stopIfTrue="1" operator="equal">
      <formula>"cumple"</formula>
    </cfRule>
    <cfRule type="containsText" dxfId="5119" priority="6348" stopIfTrue="1" operator="containsText" text="NO CUMPLE">
      <formula>NOT(ISERROR(SEARCH("NO CUMPLE",L356)))</formula>
    </cfRule>
  </conditionalFormatting>
  <conditionalFormatting sqref="L358:L363">
    <cfRule type="cellIs" dxfId="5118" priority="6345" stopIfTrue="1" operator="equal">
      <formula>"cumple"</formula>
    </cfRule>
    <cfRule type="containsText" dxfId="5117" priority="6346" stopIfTrue="1" operator="containsText" text="NO CUMPLE">
      <formula>NOT(ISERROR(SEARCH("NO CUMPLE",L358)))</formula>
    </cfRule>
  </conditionalFormatting>
  <conditionalFormatting sqref="M358">
    <cfRule type="cellIs" dxfId="5116" priority="6343" stopIfTrue="1" operator="equal">
      <formula>"cumple"</formula>
    </cfRule>
    <cfRule type="containsText" dxfId="5115" priority="6344" stopIfTrue="1" operator="containsText" text="NO CUMPLE">
      <formula>NOT(ISERROR(SEARCH("NO CUMPLE",M358)))</formula>
    </cfRule>
  </conditionalFormatting>
  <conditionalFormatting sqref="M359:M363">
    <cfRule type="cellIs" dxfId="5114" priority="6341" stopIfTrue="1" operator="equal">
      <formula>"cumple"</formula>
    </cfRule>
    <cfRule type="containsText" dxfId="5113" priority="6342" stopIfTrue="1" operator="containsText" text="NO CUMPLE">
      <formula>NOT(ISERROR(SEARCH("NO CUMPLE",M359)))</formula>
    </cfRule>
  </conditionalFormatting>
  <conditionalFormatting sqref="M364">
    <cfRule type="cellIs" dxfId="5112" priority="6339" stopIfTrue="1" operator="equal">
      <formula>"cumple"</formula>
    </cfRule>
    <cfRule type="containsText" dxfId="5111" priority="6340" stopIfTrue="1" operator="containsText" text="NO CUMPLE">
      <formula>NOT(ISERROR(SEARCH("NO CUMPLE",M364)))</formula>
    </cfRule>
  </conditionalFormatting>
  <conditionalFormatting sqref="H364">
    <cfRule type="cellIs" dxfId="5110" priority="6337" stopIfTrue="1" operator="equal">
      <formula>"cumple"</formula>
    </cfRule>
    <cfRule type="containsText" dxfId="5109" priority="6338" stopIfTrue="1" operator="containsText" text="NO CUMPLE">
      <formula>NOT(ISERROR(SEARCH("NO CUMPLE",H364)))</formula>
    </cfRule>
  </conditionalFormatting>
  <conditionalFormatting sqref="O355">
    <cfRule type="cellIs" dxfId="5108" priority="6330" stopIfTrue="1" operator="equal">
      <formula>"cumple"</formula>
    </cfRule>
    <cfRule type="containsText" dxfId="5107" priority="6331" stopIfTrue="1" operator="containsText" text="NO CUMPLE">
      <formula>NOT(ISERROR(SEARCH("NO CUMPLE",O355)))</formula>
    </cfRule>
  </conditionalFormatting>
  <conditionalFormatting sqref="B361">
    <cfRule type="cellIs" dxfId="5106" priority="6326" stopIfTrue="1" operator="equal">
      <formula>"cumple"</formula>
    </cfRule>
    <cfRule type="containsText" dxfId="5105" priority="6327" stopIfTrue="1" operator="containsText" text="NO CUMPLE">
      <formula>NOT(ISERROR(SEARCH("NO CUMPLE",B361)))</formula>
    </cfRule>
  </conditionalFormatting>
  <conditionalFormatting sqref="B362">
    <cfRule type="cellIs" dxfId="5104" priority="6324" stopIfTrue="1" operator="equal">
      <formula>"cumple"</formula>
    </cfRule>
    <cfRule type="containsText" dxfId="5103" priority="6325" stopIfTrue="1" operator="containsText" text="NO CUMPLE">
      <formula>NOT(ISERROR(SEARCH("NO CUMPLE",B362)))</formula>
    </cfRule>
  </conditionalFormatting>
  <conditionalFormatting sqref="G362">
    <cfRule type="cellIs" dxfId="5102" priority="6322" stopIfTrue="1" operator="equal">
      <formula>"cumple"</formula>
    </cfRule>
    <cfRule type="containsText" dxfId="5101" priority="6323" stopIfTrue="1" operator="containsText" text="NO CUMPLE">
      <formula>NOT(ISERROR(SEARCH("NO CUMPLE",G362)))</formula>
    </cfRule>
  </conditionalFormatting>
  <conditionalFormatting sqref="G363">
    <cfRule type="cellIs" dxfId="5100" priority="6320" stopIfTrue="1" operator="equal">
      <formula>"cumple"</formula>
    </cfRule>
    <cfRule type="containsText" dxfId="5099" priority="6321" stopIfTrue="1" operator="containsText" text="NO CUMPLE">
      <formula>NOT(ISERROR(SEARCH("NO CUMPLE",G363)))</formula>
    </cfRule>
  </conditionalFormatting>
  <conditionalFormatting sqref="E356:E357">
    <cfRule type="cellIs" dxfId="5098" priority="6308" operator="greaterThan">
      <formula>0</formula>
    </cfRule>
    <cfRule type="cellIs" dxfId="5097" priority="6309" operator="equal">
      <formula>0</formula>
    </cfRule>
  </conditionalFormatting>
  <conditionalFormatting sqref="G356">
    <cfRule type="cellIs" dxfId="5096" priority="6307" stopIfTrue="1" operator="notBetween">
      <formula>"N/A"</formula>
      <formula>"REVISAR"</formula>
    </cfRule>
  </conditionalFormatting>
  <conditionalFormatting sqref="G356:G357">
    <cfRule type="cellIs" dxfId="5095" priority="6306" operator="equal">
      <formula>"REVISAR"</formula>
    </cfRule>
  </conditionalFormatting>
  <conditionalFormatting sqref="E360">
    <cfRule type="cellIs" dxfId="5094" priority="6305" operator="equal">
      <formula>"NO APLICA"</formula>
    </cfRule>
  </conditionalFormatting>
  <conditionalFormatting sqref="N355">
    <cfRule type="cellIs" dxfId="5093" priority="6303" stopIfTrue="1" operator="equal">
      <formula>"cumple"</formula>
    </cfRule>
    <cfRule type="containsText" dxfId="5092" priority="6304" stopIfTrue="1" operator="containsText" text="NO CUMPLE">
      <formula>NOT(ISERROR(SEARCH("NO CUMPLE",N355)))</formula>
    </cfRule>
  </conditionalFormatting>
  <conditionalFormatting sqref="N358:N363">
    <cfRule type="cellIs" dxfId="5091" priority="6301" stopIfTrue="1" operator="equal">
      <formula>"cumple"</formula>
    </cfRule>
    <cfRule type="containsText" dxfId="5090" priority="6302" stopIfTrue="1" operator="containsText" text="NO CUMPLE">
      <formula>NOT(ISERROR(SEARCH("NO CUMPLE",N358)))</formula>
    </cfRule>
  </conditionalFormatting>
  <conditionalFormatting sqref="N364">
    <cfRule type="cellIs" dxfId="5089" priority="6299" stopIfTrue="1" operator="equal">
      <formula>"cumple"</formula>
    </cfRule>
    <cfRule type="containsText" dxfId="5088" priority="6300" stopIfTrue="1" operator="containsText" text="NO CUMPLE">
      <formula>NOT(ISERROR(SEARCH("NO CUMPLE",N364)))</formula>
    </cfRule>
  </conditionalFormatting>
  <conditionalFormatting sqref="M371:N376">
    <cfRule type="cellIs" dxfId="5087" priority="6298" stopIfTrue="1" operator="lessThan">
      <formula>0</formula>
    </cfRule>
  </conditionalFormatting>
  <conditionalFormatting sqref="B371:N376 S371:S376">
    <cfRule type="cellIs" dxfId="5086" priority="6297" stopIfTrue="1" operator="greaterThan">
      <formula>0</formula>
    </cfRule>
  </conditionalFormatting>
  <conditionalFormatting sqref="Q372:Q376">
    <cfRule type="cellIs" dxfId="5085" priority="6296" stopIfTrue="1" operator="lessThan">
      <formula>0</formula>
    </cfRule>
  </conditionalFormatting>
  <conditionalFormatting sqref="O371:O376">
    <cfRule type="cellIs" dxfId="5084" priority="6295" stopIfTrue="1" operator="greaterThan">
      <formula>0</formula>
    </cfRule>
  </conditionalFormatting>
  <conditionalFormatting sqref="T373">
    <cfRule type="cellIs" dxfId="5083" priority="6294" stopIfTrue="1" operator="greaterThan">
      <formula>0</formula>
    </cfRule>
  </conditionalFormatting>
  <conditionalFormatting sqref="T374">
    <cfRule type="cellIs" dxfId="5082" priority="6293" stopIfTrue="1" operator="greaterThan">
      <formula>0</formula>
    </cfRule>
  </conditionalFormatting>
  <conditionalFormatting sqref="T375">
    <cfRule type="cellIs" dxfId="5081" priority="6292" stopIfTrue="1" operator="greaterThan">
      <formula>0</formula>
    </cfRule>
  </conditionalFormatting>
  <conditionalFormatting sqref="T376">
    <cfRule type="cellIs" dxfId="5080" priority="6291" stopIfTrue="1" operator="greaterThan">
      <formula>0</formula>
    </cfRule>
  </conditionalFormatting>
  <conditionalFormatting sqref="R372:R376">
    <cfRule type="cellIs" dxfId="5079" priority="6290" stopIfTrue="1" operator="lessThan">
      <formula>0</formula>
    </cfRule>
  </conditionalFormatting>
  <conditionalFormatting sqref="R371:R376">
    <cfRule type="cellIs" dxfId="5078" priority="6289" stopIfTrue="1" operator="greaterThan">
      <formula>0</formula>
    </cfRule>
  </conditionalFormatting>
  <conditionalFormatting sqref="R371:R376">
    <cfRule type="cellIs" dxfId="5077" priority="6288" stopIfTrue="1" operator="lessThan">
      <formula>0</formula>
    </cfRule>
  </conditionalFormatting>
  <conditionalFormatting sqref="B381">
    <cfRule type="cellIs" dxfId="5076" priority="6286" stopIfTrue="1" operator="equal">
      <formula>"cumple"</formula>
    </cfRule>
    <cfRule type="containsText" dxfId="5075" priority="6287" stopIfTrue="1" operator="containsText" text="NO CUMPLE">
      <formula>NOT(ISERROR(SEARCH("NO CUMPLE",B381)))</formula>
    </cfRule>
  </conditionalFormatting>
  <conditionalFormatting sqref="B382">
    <cfRule type="cellIs" dxfId="5074" priority="6284" stopIfTrue="1" operator="equal">
      <formula>"cumple"</formula>
    </cfRule>
    <cfRule type="containsText" dxfId="5073" priority="6285" stopIfTrue="1" operator="containsText" text="NO CUMPLE">
      <formula>NOT(ISERROR(SEARCH("NO CUMPLE",B382)))</formula>
    </cfRule>
  </conditionalFormatting>
  <conditionalFormatting sqref="B383">
    <cfRule type="cellIs" dxfId="5072" priority="6282" stopIfTrue="1" operator="equal">
      <formula>"cumple"</formula>
    </cfRule>
    <cfRule type="containsText" dxfId="5071" priority="6283" stopIfTrue="1" operator="containsText" text="NO CUMPLE">
      <formula>NOT(ISERROR(SEARCH("NO CUMPLE",B383)))</formula>
    </cfRule>
  </conditionalFormatting>
  <conditionalFormatting sqref="B385">
    <cfRule type="cellIs" dxfId="5070" priority="6280" stopIfTrue="1" operator="equal">
      <formula>"cumple"</formula>
    </cfRule>
    <cfRule type="containsText" dxfId="5069" priority="6281" stopIfTrue="1" operator="containsText" text="NO CUMPLE">
      <formula>NOT(ISERROR(SEARCH("NO CUMPLE",B385)))</formula>
    </cfRule>
  </conditionalFormatting>
  <conditionalFormatting sqref="B386">
    <cfRule type="cellIs" dxfId="5068" priority="6278" stopIfTrue="1" operator="equal">
      <formula>"cumple"</formula>
    </cfRule>
    <cfRule type="containsText" dxfId="5067" priority="6279" stopIfTrue="1" operator="containsText" text="NO CUMPLE">
      <formula>NOT(ISERROR(SEARCH("NO CUMPLE",B386)))</formula>
    </cfRule>
  </conditionalFormatting>
  <conditionalFormatting sqref="F383">
    <cfRule type="cellIs" dxfId="5066" priority="6276" stopIfTrue="1" operator="equal">
      <formula>"cumple"</formula>
    </cfRule>
    <cfRule type="containsText" dxfId="5065" priority="6277" stopIfTrue="1" operator="containsText" text="NO CUMPLE">
      <formula>NOT(ISERROR(SEARCH("NO CUMPLE",F383)))</formula>
    </cfRule>
  </conditionalFormatting>
  <conditionalFormatting sqref="E386:F386">
    <cfRule type="cellIs" dxfId="5064" priority="6274" stopIfTrue="1" operator="equal">
      <formula>"cumple"</formula>
    </cfRule>
    <cfRule type="containsText" dxfId="5063" priority="6275" stopIfTrue="1" operator="containsText" text="NO CUMPLE">
      <formula>NOT(ISERROR(SEARCH("NO CUMPLE",E386)))</formula>
    </cfRule>
  </conditionalFormatting>
  <conditionalFormatting sqref="G386">
    <cfRule type="cellIs" dxfId="5062" priority="6272" stopIfTrue="1" operator="equal">
      <formula>"cumple"</formula>
    </cfRule>
    <cfRule type="containsText" dxfId="5061" priority="6273" stopIfTrue="1" operator="containsText" text="NO CUMPLE">
      <formula>NOT(ISERROR(SEARCH("NO CUMPLE",G386)))</formula>
    </cfRule>
  </conditionalFormatting>
  <conditionalFormatting sqref="G387">
    <cfRule type="cellIs" dxfId="5060" priority="6270" stopIfTrue="1" operator="equal">
      <formula>"cumple"</formula>
    </cfRule>
    <cfRule type="containsText" dxfId="5059" priority="6271" stopIfTrue="1" operator="containsText" text="NO CUMPLE">
      <formula>NOT(ISERROR(SEARCH("NO CUMPLE",G387)))</formula>
    </cfRule>
  </conditionalFormatting>
  <conditionalFormatting sqref="H381">
    <cfRule type="cellIs" dxfId="5058" priority="6268" stopIfTrue="1" operator="equal">
      <formula>"cumple"</formula>
    </cfRule>
    <cfRule type="containsText" dxfId="5057" priority="6269" stopIfTrue="1" operator="containsText" text="NO CUMPLE">
      <formula>NOT(ISERROR(SEARCH("NO CUMPLE",H381)))</formula>
    </cfRule>
  </conditionalFormatting>
  <conditionalFormatting sqref="M382">
    <cfRule type="cellIs" dxfId="5056" priority="6266" stopIfTrue="1" operator="equal">
      <formula>"cumple"</formula>
    </cfRule>
    <cfRule type="containsText" dxfId="5055" priority="6267" stopIfTrue="1" operator="containsText" text="NO CUMPLE">
      <formula>NOT(ISERROR(SEARCH("NO CUMPLE",M382)))</formula>
    </cfRule>
  </conditionalFormatting>
  <conditionalFormatting sqref="J383:J384">
    <cfRule type="cellIs" dxfId="5054" priority="6264" stopIfTrue="1" operator="equal">
      <formula>"cumple"</formula>
    </cfRule>
    <cfRule type="containsText" dxfId="5053" priority="6265" stopIfTrue="1" operator="containsText" text="NO CUMPLE">
      <formula>NOT(ISERROR(SEARCH("NO CUMPLE",J383)))</formula>
    </cfRule>
  </conditionalFormatting>
  <conditionalFormatting sqref="K383:K384">
    <cfRule type="cellIs" dxfId="5052" priority="6262" stopIfTrue="1" operator="equal">
      <formula>"cumple"</formula>
    </cfRule>
    <cfRule type="containsText" dxfId="5051" priority="6263" stopIfTrue="1" operator="containsText" text="NO CUMPLE">
      <formula>NOT(ISERROR(SEARCH("NO CUMPLE",K383)))</formula>
    </cfRule>
  </conditionalFormatting>
  <conditionalFormatting sqref="L383:L384">
    <cfRule type="cellIs" dxfId="5050" priority="6260" stopIfTrue="1" operator="equal">
      <formula>"cumple"</formula>
    </cfRule>
    <cfRule type="containsText" dxfId="5049" priority="6261" stopIfTrue="1" operator="containsText" text="NO CUMPLE">
      <formula>NOT(ISERROR(SEARCH("NO CUMPLE",L383)))</formula>
    </cfRule>
  </conditionalFormatting>
  <conditionalFormatting sqref="L385:L390">
    <cfRule type="cellIs" dxfId="5048" priority="6258" stopIfTrue="1" operator="equal">
      <formula>"cumple"</formula>
    </cfRule>
    <cfRule type="containsText" dxfId="5047" priority="6259" stopIfTrue="1" operator="containsText" text="NO CUMPLE">
      <formula>NOT(ISERROR(SEARCH("NO CUMPLE",L385)))</formula>
    </cfRule>
  </conditionalFormatting>
  <conditionalFormatting sqref="M385">
    <cfRule type="cellIs" dxfId="5046" priority="6256" stopIfTrue="1" operator="equal">
      <formula>"cumple"</formula>
    </cfRule>
    <cfRule type="containsText" dxfId="5045" priority="6257" stopIfTrue="1" operator="containsText" text="NO CUMPLE">
      <formula>NOT(ISERROR(SEARCH("NO CUMPLE",M385)))</formula>
    </cfRule>
  </conditionalFormatting>
  <conditionalFormatting sqref="M386:M390">
    <cfRule type="cellIs" dxfId="5044" priority="6254" stopIfTrue="1" operator="equal">
      <formula>"cumple"</formula>
    </cfRule>
    <cfRule type="containsText" dxfId="5043" priority="6255" stopIfTrue="1" operator="containsText" text="NO CUMPLE">
      <formula>NOT(ISERROR(SEARCH("NO CUMPLE",M386)))</formula>
    </cfRule>
  </conditionalFormatting>
  <conditionalFormatting sqref="M391">
    <cfRule type="cellIs" dxfId="5042" priority="6252" stopIfTrue="1" operator="equal">
      <formula>"cumple"</formula>
    </cfRule>
    <cfRule type="containsText" dxfId="5041" priority="6253" stopIfTrue="1" operator="containsText" text="NO CUMPLE">
      <formula>NOT(ISERROR(SEARCH("NO CUMPLE",M391)))</formula>
    </cfRule>
  </conditionalFormatting>
  <conditionalFormatting sqref="H391">
    <cfRule type="cellIs" dxfId="5040" priority="6250" stopIfTrue="1" operator="equal">
      <formula>"cumple"</formula>
    </cfRule>
    <cfRule type="containsText" dxfId="5039" priority="6251" stopIfTrue="1" operator="containsText" text="NO CUMPLE">
      <formula>NOT(ISERROR(SEARCH("NO CUMPLE",H391)))</formula>
    </cfRule>
  </conditionalFormatting>
  <conditionalFormatting sqref="O382">
    <cfRule type="cellIs" dxfId="5038" priority="6243" stopIfTrue="1" operator="equal">
      <formula>"cumple"</formula>
    </cfRule>
    <cfRule type="containsText" dxfId="5037" priority="6244" stopIfTrue="1" operator="containsText" text="NO CUMPLE">
      <formula>NOT(ISERROR(SEARCH("NO CUMPLE",O382)))</formula>
    </cfRule>
  </conditionalFormatting>
  <conditionalFormatting sqref="B388">
    <cfRule type="cellIs" dxfId="5036" priority="6239" stopIfTrue="1" operator="equal">
      <formula>"cumple"</formula>
    </cfRule>
    <cfRule type="containsText" dxfId="5035" priority="6240" stopIfTrue="1" operator="containsText" text="NO CUMPLE">
      <formula>NOT(ISERROR(SEARCH("NO CUMPLE",B388)))</formula>
    </cfRule>
  </conditionalFormatting>
  <conditionalFormatting sqref="B389">
    <cfRule type="cellIs" dxfId="5034" priority="6237" stopIfTrue="1" operator="equal">
      <formula>"cumple"</formula>
    </cfRule>
    <cfRule type="containsText" dxfId="5033" priority="6238" stopIfTrue="1" operator="containsText" text="NO CUMPLE">
      <formula>NOT(ISERROR(SEARCH("NO CUMPLE",B389)))</formula>
    </cfRule>
  </conditionalFormatting>
  <conditionalFormatting sqref="G389">
    <cfRule type="cellIs" dxfId="5032" priority="6235" stopIfTrue="1" operator="equal">
      <formula>"cumple"</formula>
    </cfRule>
    <cfRule type="containsText" dxfId="5031" priority="6236" stopIfTrue="1" operator="containsText" text="NO CUMPLE">
      <formula>NOT(ISERROR(SEARCH("NO CUMPLE",G389)))</formula>
    </cfRule>
  </conditionalFormatting>
  <conditionalFormatting sqref="G390">
    <cfRule type="cellIs" dxfId="5030" priority="6233" stopIfTrue="1" operator="equal">
      <formula>"cumple"</formula>
    </cfRule>
    <cfRule type="containsText" dxfId="5029" priority="6234" stopIfTrue="1" operator="containsText" text="NO CUMPLE">
      <formula>NOT(ISERROR(SEARCH("NO CUMPLE",G390)))</formula>
    </cfRule>
  </conditionalFormatting>
  <conditionalFormatting sqref="E383:E384">
    <cfRule type="cellIs" dxfId="5028" priority="6221" operator="greaterThan">
      <formula>0</formula>
    </cfRule>
    <cfRule type="cellIs" dxfId="5027" priority="6222" operator="equal">
      <formula>0</formula>
    </cfRule>
  </conditionalFormatting>
  <conditionalFormatting sqref="G383">
    <cfRule type="cellIs" dxfId="5026" priority="6220" stopIfTrue="1" operator="notBetween">
      <formula>"N/A"</formula>
      <formula>"REVISAR"</formula>
    </cfRule>
  </conditionalFormatting>
  <conditionalFormatting sqref="G383:G384">
    <cfRule type="cellIs" dxfId="5025" priority="6219" operator="equal">
      <formula>"REVISAR"</formula>
    </cfRule>
  </conditionalFormatting>
  <conditionalFormatting sqref="E387">
    <cfRule type="cellIs" dxfId="5024" priority="6218" operator="equal">
      <formula>"NO APLICA"</formula>
    </cfRule>
  </conditionalFormatting>
  <conditionalFormatting sqref="N382">
    <cfRule type="cellIs" dxfId="5023" priority="6216" stopIfTrue="1" operator="equal">
      <formula>"cumple"</formula>
    </cfRule>
    <cfRule type="containsText" dxfId="5022" priority="6217" stopIfTrue="1" operator="containsText" text="NO CUMPLE">
      <formula>NOT(ISERROR(SEARCH("NO CUMPLE",N382)))</formula>
    </cfRule>
  </conditionalFormatting>
  <conditionalFormatting sqref="N385:N390">
    <cfRule type="cellIs" dxfId="5021" priority="6214" stopIfTrue="1" operator="equal">
      <formula>"cumple"</formula>
    </cfRule>
    <cfRule type="containsText" dxfId="5020" priority="6215" stopIfTrue="1" operator="containsText" text="NO CUMPLE">
      <formula>NOT(ISERROR(SEARCH("NO CUMPLE",N385)))</formula>
    </cfRule>
  </conditionalFormatting>
  <conditionalFormatting sqref="N391">
    <cfRule type="cellIs" dxfId="5019" priority="6212" stopIfTrue="1" operator="equal">
      <formula>"cumple"</formula>
    </cfRule>
    <cfRule type="containsText" dxfId="5018" priority="6213" stopIfTrue="1" operator="containsText" text="NO CUMPLE">
      <formula>NOT(ISERROR(SEARCH("NO CUMPLE",N391)))</formula>
    </cfRule>
  </conditionalFormatting>
  <conditionalFormatting sqref="M398:N403">
    <cfRule type="cellIs" dxfId="5017" priority="6211" stopIfTrue="1" operator="lessThan">
      <formula>0</formula>
    </cfRule>
  </conditionalFormatting>
  <conditionalFormatting sqref="B398:N403 S398:S403">
    <cfRule type="cellIs" dxfId="5016" priority="6210" stopIfTrue="1" operator="greaterThan">
      <formula>0</formula>
    </cfRule>
  </conditionalFormatting>
  <conditionalFormatting sqref="Q399:Q403">
    <cfRule type="cellIs" dxfId="5015" priority="6209" stopIfTrue="1" operator="lessThan">
      <formula>0</formula>
    </cfRule>
  </conditionalFormatting>
  <conditionalFormatting sqref="O398:O403">
    <cfRule type="cellIs" dxfId="5014" priority="6208" stopIfTrue="1" operator="greaterThan">
      <formula>0</formula>
    </cfRule>
  </conditionalFormatting>
  <conditionalFormatting sqref="T403">
    <cfRule type="cellIs" dxfId="5013" priority="6207" stopIfTrue="1" operator="greaterThan">
      <formula>0</formula>
    </cfRule>
  </conditionalFormatting>
  <conditionalFormatting sqref="R399:R403">
    <cfRule type="cellIs" dxfId="5012" priority="6206" stopIfTrue="1" operator="lessThan">
      <formula>0</formula>
    </cfRule>
  </conditionalFormatting>
  <conditionalFormatting sqref="R398:R403">
    <cfRule type="cellIs" dxfId="5011" priority="6205" stopIfTrue="1" operator="greaterThan">
      <formula>0</formula>
    </cfRule>
  </conditionalFormatting>
  <conditionalFormatting sqref="R398:R403">
    <cfRule type="cellIs" dxfId="5010" priority="6204" stopIfTrue="1" operator="lessThan">
      <formula>0</formula>
    </cfRule>
  </conditionalFormatting>
  <conditionalFormatting sqref="B408">
    <cfRule type="cellIs" dxfId="5009" priority="6202" stopIfTrue="1" operator="equal">
      <formula>"cumple"</formula>
    </cfRule>
    <cfRule type="containsText" dxfId="5008" priority="6203" stopIfTrue="1" operator="containsText" text="NO CUMPLE">
      <formula>NOT(ISERROR(SEARCH("NO CUMPLE",B408)))</formula>
    </cfRule>
  </conditionalFormatting>
  <conditionalFormatting sqref="B409">
    <cfRule type="cellIs" dxfId="5007" priority="6200" stopIfTrue="1" operator="equal">
      <formula>"cumple"</formula>
    </cfRule>
    <cfRule type="containsText" dxfId="5006" priority="6201" stopIfTrue="1" operator="containsText" text="NO CUMPLE">
      <formula>NOT(ISERROR(SEARCH("NO CUMPLE",B409)))</formula>
    </cfRule>
  </conditionalFormatting>
  <conditionalFormatting sqref="B410">
    <cfRule type="cellIs" dxfId="5005" priority="6198" stopIfTrue="1" operator="equal">
      <formula>"cumple"</formula>
    </cfRule>
    <cfRule type="containsText" dxfId="5004" priority="6199" stopIfTrue="1" operator="containsText" text="NO CUMPLE">
      <formula>NOT(ISERROR(SEARCH("NO CUMPLE",B410)))</formula>
    </cfRule>
  </conditionalFormatting>
  <conditionalFormatting sqref="B412">
    <cfRule type="cellIs" dxfId="5003" priority="6196" stopIfTrue="1" operator="equal">
      <formula>"cumple"</formula>
    </cfRule>
    <cfRule type="containsText" dxfId="5002" priority="6197" stopIfTrue="1" operator="containsText" text="NO CUMPLE">
      <formula>NOT(ISERROR(SEARCH("NO CUMPLE",B412)))</formula>
    </cfRule>
  </conditionalFormatting>
  <conditionalFormatting sqref="B413">
    <cfRule type="cellIs" dxfId="5001" priority="6194" stopIfTrue="1" operator="equal">
      <formula>"cumple"</formula>
    </cfRule>
    <cfRule type="containsText" dxfId="5000" priority="6195" stopIfTrue="1" operator="containsText" text="NO CUMPLE">
      <formula>NOT(ISERROR(SEARCH("NO CUMPLE",B413)))</formula>
    </cfRule>
  </conditionalFormatting>
  <conditionalFormatting sqref="F410">
    <cfRule type="cellIs" dxfId="4999" priority="6192" stopIfTrue="1" operator="equal">
      <formula>"cumple"</formula>
    </cfRule>
    <cfRule type="containsText" dxfId="4998" priority="6193" stopIfTrue="1" operator="containsText" text="NO CUMPLE">
      <formula>NOT(ISERROR(SEARCH("NO CUMPLE",F410)))</formula>
    </cfRule>
  </conditionalFormatting>
  <conditionalFormatting sqref="E413:F413">
    <cfRule type="cellIs" dxfId="4997" priority="6190" stopIfTrue="1" operator="equal">
      <formula>"cumple"</formula>
    </cfRule>
    <cfRule type="containsText" dxfId="4996" priority="6191" stopIfTrue="1" operator="containsText" text="NO CUMPLE">
      <formula>NOT(ISERROR(SEARCH("NO CUMPLE",E413)))</formula>
    </cfRule>
  </conditionalFormatting>
  <conditionalFormatting sqref="G413">
    <cfRule type="cellIs" dxfId="4995" priority="6188" stopIfTrue="1" operator="equal">
      <formula>"cumple"</formula>
    </cfRule>
    <cfRule type="containsText" dxfId="4994" priority="6189" stopIfTrue="1" operator="containsText" text="NO CUMPLE">
      <formula>NOT(ISERROR(SEARCH("NO CUMPLE",G413)))</formula>
    </cfRule>
  </conditionalFormatting>
  <conditionalFormatting sqref="G414">
    <cfRule type="cellIs" dxfId="4993" priority="6186" stopIfTrue="1" operator="equal">
      <formula>"cumple"</formula>
    </cfRule>
    <cfRule type="containsText" dxfId="4992" priority="6187" stopIfTrue="1" operator="containsText" text="NO CUMPLE">
      <formula>NOT(ISERROR(SEARCH("NO CUMPLE",G414)))</formula>
    </cfRule>
  </conditionalFormatting>
  <conditionalFormatting sqref="H408">
    <cfRule type="cellIs" dxfId="4991" priority="6184" stopIfTrue="1" operator="equal">
      <formula>"cumple"</formula>
    </cfRule>
    <cfRule type="containsText" dxfId="4990" priority="6185" stopIfTrue="1" operator="containsText" text="NO CUMPLE">
      <formula>NOT(ISERROR(SEARCH("NO CUMPLE",H408)))</formula>
    </cfRule>
  </conditionalFormatting>
  <conditionalFormatting sqref="M409">
    <cfRule type="cellIs" dxfId="4989" priority="6182" stopIfTrue="1" operator="equal">
      <formula>"cumple"</formula>
    </cfRule>
    <cfRule type="containsText" dxfId="4988" priority="6183" stopIfTrue="1" operator="containsText" text="NO CUMPLE">
      <formula>NOT(ISERROR(SEARCH("NO CUMPLE",M409)))</formula>
    </cfRule>
  </conditionalFormatting>
  <conditionalFormatting sqref="J410:J411">
    <cfRule type="cellIs" dxfId="4987" priority="6180" stopIfTrue="1" operator="equal">
      <formula>"cumple"</formula>
    </cfRule>
    <cfRule type="containsText" dxfId="4986" priority="6181" stopIfTrue="1" operator="containsText" text="NO CUMPLE">
      <formula>NOT(ISERROR(SEARCH("NO CUMPLE",J410)))</formula>
    </cfRule>
  </conditionalFormatting>
  <conditionalFormatting sqref="K410:K411">
    <cfRule type="cellIs" dxfId="4985" priority="6178" stopIfTrue="1" operator="equal">
      <formula>"cumple"</formula>
    </cfRule>
    <cfRule type="containsText" dxfId="4984" priority="6179" stopIfTrue="1" operator="containsText" text="NO CUMPLE">
      <formula>NOT(ISERROR(SEARCH("NO CUMPLE",K410)))</formula>
    </cfRule>
  </conditionalFormatting>
  <conditionalFormatting sqref="L410:L411">
    <cfRule type="cellIs" dxfId="4983" priority="6176" stopIfTrue="1" operator="equal">
      <formula>"cumple"</formula>
    </cfRule>
    <cfRule type="containsText" dxfId="4982" priority="6177" stopIfTrue="1" operator="containsText" text="NO CUMPLE">
      <formula>NOT(ISERROR(SEARCH("NO CUMPLE",L410)))</formula>
    </cfRule>
  </conditionalFormatting>
  <conditionalFormatting sqref="L412:L417">
    <cfRule type="cellIs" dxfId="4981" priority="6174" stopIfTrue="1" operator="equal">
      <formula>"cumple"</formula>
    </cfRule>
    <cfRule type="containsText" dxfId="4980" priority="6175" stopIfTrue="1" operator="containsText" text="NO CUMPLE">
      <formula>NOT(ISERROR(SEARCH("NO CUMPLE",L412)))</formula>
    </cfRule>
  </conditionalFormatting>
  <conditionalFormatting sqref="M412">
    <cfRule type="cellIs" dxfId="4979" priority="6172" stopIfTrue="1" operator="equal">
      <formula>"cumple"</formula>
    </cfRule>
    <cfRule type="containsText" dxfId="4978" priority="6173" stopIfTrue="1" operator="containsText" text="NO CUMPLE">
      <formula>NOT(ISERROR(SEARCH("NO CUMPLE",M412)))</formula>
    </cfRule>
  </conditionalFormatting>
  <conditionalFormatting sqref="M413:M417">
    <cfRule type="cellIs" dxfId="4977" priority="6170" stopIfTrue="1" operator="equal">
      <formula>"cumple"</formula>
    </cfRule>
    <cfRule type="containsText" dxfId="4976" priority="6171" stopIfTrue="1" operator="containsText" text="NO CUMPLE">
      <formula>NOT(ISERROR(SEARCH("NO CUMPLE",M413)))</formula>
    </cfRule>
  </conditionalFormatting>
  <conditionalFormatting sqref="M418">
    <cfRule type="cellIs" dxfId="4975" priority="6168" stopIfTrue="1" operator="equal">
      <formula>"cumple"</formula>
    </cfRule>
    <cfRule type="containsText" dxfId="4974" priority="6169" stopIfTrue="1" operator="containsText" text="NO CUMPLE">
      <formula>NOT(ISERROR(SEARCH("NO CUMPLE",M418)))</formula>
    </cfRule>
  </conditionalFormatting>
  <conditionalFormatting sqref="H418">
    <cfRule type="cellIs" dxfId="4973" priority="6166" stopIfTrue="1" operator="equal">
      <formula>"cumple"</formula>
    </cfRule>
    <cfRule type="containsText" dxfId="4972" priority="6167" stopIfTrue="1" operator="containsText" text="NO CUMPLE">
      <formula>NOT(ISERROR(SEARCH("NO CUMPLE",H418)))</formula>
    </cfRule>
  </conditionalFormatting>
  <conditionalFormatting sqref="O409">
    <cfRule type="cellIs" dxfId="4971" priority="6159" stopIfTrue="1" operator="equal">
      <formula>"cumple"</formula>
    </cfRule>
    <cfRule type="containsText" dxfId="4970" priority="6160" stopIfTrue="1" operator="containsText" text="NO CUMPLE">
      <formula>NOT(ISERROR(SEARCH("NO CUMPLE",O409)))</formula>
    </cfRule>
  </conditionalFormatting>
  <conditionalFormatting sqref="B415">
    <cfRule type="cellIs" dxfId="4969" priority="6155" stopIfTrue="1" operator="equal">
      <formula>"cumple"</formula>
    </cfRule>
    <cfRule type="containsText" dxfId="4968" priority="6156" stopIfTrue="1" operator="containsText" text="NO CUMPLE">
      <formula>NOT(ISERROR(SEARCH("NO CUMPLE",B415)))</formula>
    </cfRule>
  </conditionalFormatting>
  <conditionalFormatting sqref="B416">
    <cfRule type="cellIs" dxfId="4967" priority="6153" stopIfTrue="1" operator="equal">
      <formula>"cumple"</formula>
    </cfRule>
    <cfRule type="containsText" dxfId="4966" priority="6154" stopIfTrue="1" operator="containsText" text="NO CUMPLE">
      <formula>NOT(ISERROR(SEARCH("NO CUMPLE",B416)))</formula>
    </cfRule>
  </conditionalFormatting>
  <conditionalFormatting sqref="G416">
    <cfRule type="cellIs" dxfId="4965" priority="6151" stopIfTrue="1" operator="equal">
      <formula>"cumple"</formula>
    </cfRule>
    <cfRule type="containsText" dxfId="4964" priority="6152" stopIfTrue="1" operator="containsText" text="NO CUMPLE">
      <formula>NOT(ISERROR(SEARCH("NO CUMPLE",G416)))</formula>
    </cfRule>
  </conditionalFormatting>
  <conditionalFormatting sqref="G417">
    <cfRule type="cellIs" dxfId="4963" priority="6149" stopIfTrue="1" operator="equal">
      <formula>"cumple"</formula>
    </cfRule>
    <cfRule type="containsText" dxfId="4962" priority="6150" stopIfTrue="1" operator="containsText" text="NO CUMPLE">
      <formula>NOT(ISERROR(SEARCH("NO CUMPLE",G417)))</formula>
    </cfRule>
  </conditionalFormatting>
  <conditionalFormatting sqref="E410:E411">
    <cfRule type="cellIs" dxfId="4961" priority="6137" operator="greaterThan">
      <formula>0</formula>
    </cfRule>
    <cfRule type="cellIs" dxfId="4960" priority="6138" operator="equal">
      <formula>0</formula>
    </cfRule>
  </conditionalFormatting>
  <conditionalFormatting sqref="G410">
    <cfRule type="cellIs" dxfId="4959" priority="6136" stopIfTrue="1" operator="notBetween">
      <formula>"N/A"</formula>
      <formula>"REVISAR"</formula>
    </cfRule>
  </conditionalFormatting>
  <conditionalFormatting sqref="G410:G411">
    <cfRule type="cellIs" dxfId="4958" priority="6135" operator="equal">
      <formula>"REVISAR"</formula>
    </cfRule>
  </conditionalFormatting>
  <conditionalFormatting sqref="E414">
    <cfRule type="cellIs" dxfId="4957" priority="6134" operator="equal">
      <formula>"NO APLICA"</formula>
    </cfRule>
  </conditionalFormatting>
  <conditionalFormatting sqref="N409">
    <cfRule type="cellIs" dxfId="4956" priority="6132" stopIfTrue="1" operator="equal">
      <formula>"cumple"</formula>
    </cfRule>
    <cfRule type="containsText" dxfId="4955" priority="6133" stopIfTrue="1" operator="containsText" text="NO CUMPLE">
      <formula>NOT(ISERROR(SEARCH("NO CUMPLE",N409)))</formula>
    </cfRule>
  </conditionalFormatting>
  <conditionalFormatting sqref="N412:N417">
    <cfRule type="cellIs" dxfId="4954" priority="6130" stopIfTrue="1" operator="equal">
      <formula>"cumple"</formula>
    </cfRule>
    <cfRule type="containsText" dxfId="4953" priority="6131" stopIfTrue="1" operator="containsText" text="NO CUMPLE">
      <formula>NOT(ISERROR(SEARCH("NO CUMPLE",N412)))</formula>
    </cfRule>
  </conditionalFormatting>
  <conditionalFormatting sqref="N418">
    <cfRule type="cellIs" dxfId="4952" priority="6128" stopIfTrue="1" operator="equal">
      <formula>"cumple"</formula>
    </cfRule>
    <cfRule type="containsText" dxfId="4951" priority="6129" stopIfTrue="1" operator="containsText" text="NO CUMPLE">
      <formula>NOT(ISERROR(SEARCH("NO CUMPLE",N418)))</formula>
    </cfRule>
  </conditionalFormatting>
  <conditionalFormatting sqref="M425:N430">
    <cfRule type="cellIs" dxfId="4950" priority="6127" stopIfTrue="1" operator="lessThan">
      <formula>0</formula>
    </cfRule>
  </conditionalFormatting>
  <conditionalFormatting sqref="B425:N430 S425:S430">
    <cfRule type="cellIs" dxfId="4949" priority="6126" stopIfTrue="1" operator="greaterThan">
      <formula>0</formula>
    </cfRule>
  </conditionalFormatting>
  <conditionalFormatting sqref="Q426:Q430">
    <cfRule type="cellIs" dxfId="4948" priority="6125" stopIfTrue="1" operator="lessThan">
      <formula>0</formula>
    </cfRule>
  </conditionalFormatting>
  <conditionalFormatting sqref="O425:O430">
    <cfRule type="cellIs" dxfId="4947" priority="6124" stopIfTrue="1" operator="greaterThan">
      <formula>0</formula>
    </cfRule>
  </conditionalFormatting>
  <conditionalFormatting sqref="T427">
    <cfRule type="cellIs" dxfId="4946" priority="6123" stopIfTrue="1" operator="greaterThan">
      <formula>0</formula>
    </cfRule>
  </conditionalFormatting>
  <conditionalFormatting sqref="T428">
    <cfRule type="cellIs" dxfId="4945" priority="6122" stopIfTrue="1" operator="greaterThan">
      <formula>0</formula>
    </cfRule>
  </conditionalFormatting>
  <conditionalFormatting sqref="T429">
    <cfRule type="cellIs" dxfId="4944" priority="6121" stopIfTrue="1" operator="greaterThan">
      <formula>0</formula>
    </cfRule>
  </conditionalFormatting>
  <conditionalFormatting sqref="T430">
    <cfRule type="cellIs" dxfId="4943" priority="6120" stopIfTrue="1" operator="greaterThan">
      <formula>0</formula>
    </cfRule>
  </conditionalFormatting>
  <conditionalFormatting sqref="R426:R430">
    <cfRule type="cellIs" dxfId="4942" priority="6119" stopIfTrue="1" operator="lessThan">
      <formula>0</formula>
    </cfRule>
  </conditionalFormatting>
  <conditionalFormatting sqref="R425:R430">
    <cfRule type="cellIs" dxfId="4941" priority="6118" stopIfTrue="1" operator="greaterThan">
      <formula>0</formula>
    </cfRule>
  </conditionalFormatting>
  <conditionalFormatting sqref="R425:R430">
    <cfRule type="cellIs" dxfId="4940" priority="6117" stopIfTrue="1" operator="lessThan">
      <formula>0</formula>
    </cfRule>
  </conditionalFormatting>
  <conditionalFormatting sqref="B435">
    <cfRule type="cellIs" dxfId="4939" priority="6115" stopIfTrue="1" operator="equal">
      <formula>"cumple"</formula>
    </cfRule>
    <cfRule type="containsText" dxfId="4938" priority="6116" stopIfTrue="1" operator="containsText" text="NO CUMPLE">
      <formula>NOT(ISERROR(SEARCH("NO CUMPLE",B435)))</formula>
    </cfRule>
  </conditionalFormatting>
  <conditionalFormatting sqref="B436">
    <cfRule type="cellIs" dxfId="4937" priority="6113" stopIfTrue="1" operator="equal">
      <formula>"cumple"</formula>
    </cfRule>
    <cfRule type="containsText" dxfId="4936" priority="6114" stopIfTrue="1" operator="containsText" text="NO CUMPLE">
      <formula>NOT(ISERROR(SEARCH("NO CUMPLE",B436)))</formula>
    </cfRule>
  </conditionalFormatting>
  <conditionalFormatting sqref="B437">
    <cfRule type="cellIs" dxfId="4935" priority="6111" stopIfTrue="1" operator="equal">
      <formula>"cumple"</formula>
    </cfRule>
    <cfRule type="containsText" dxfId="4934" priority="6112" stopIfTrue="1" operator="containsText" text="NO CUMPLE">
      <formula>NOT(ISERROR(SEARCH("NO CUMPLE",B437)))</formula>
    </cfRule>
  </conditionalFormatting>
  <conditionalFormatting sqref="B439">
    <cfRule type="cellIs" dxfId="4933" priority="6109" stopIfTrue="1" operator="equal">
      <formula>"cumple"</formula>
    </cfRule>
    <cfRule type="containsText" dxfId="4932" priority="6110" stopIfTrue="1" operator="containsText" text="NO CUMPLE">
      <formula>NOT(ISERROR(SEARCH("NO CUMPLE",B439)))</formula>
    </cfRule>
  </conditionalFormatting>
  <conditionalFormatting sqref="B440">
    <cfRule type="cellIs" dxfId="4931" priority="6107" stopIfTrue="1" operator="equal">
      <formula>"cumple"</formula>
    </cfRule>
    <cfRule type="containsText" dxfId="4930" priority="6108" stopIfTrue="1" operator="containsText" text="NO CUMPLE">
      <formula>NOT(ISERROR(SEARCH("NO CUMPLE",B440)))</formula>
    </cfRule>
  </conditionalFormatting>
  <conditionalFormatting sqref="F437">
    <cfRule type="cellIs" dxfId="4929" priority="6105" stopIfTrue="1" operator="equal">
      <formula>"cumple"</formula>
    </cfRule>
    <cfRule type="containsText" dxfId="4928" priority="6106" stopIfTrue="1" operator="containsText" text="NO CUMPLE">
      <formula>NOT(ISERROR(SEARCH("NO CUMPLE",F437)))</formula>
    </cfRule>
  </conditionalFormatting>
  <conditionalFormatting sqref="E440:F440">
    <cfRule type="cellIs" dxfId="4927" priority="6103" stopIfTrue="1" operator="equal">
      <formula>"cumple"</formula>
    </cfRule>
    <cfRule type="containsText" dxfId="4926" priority="6104" stopIfTrue="1" operator="containsText" text="NO CUMPLE">
      <formula>NOT(ISERROR(SEARCH("NO CUMPLE",E440)))</formula>
    </cfRule>
  </conditionalFormatting>
  <conditionalFormatting sqref="G440">
    <cfRule type="cellIs" dxfId="4925" priority="6101" stopIfTrue="1" operator="equal">
      <formula>"cumple"</formula>
    </cfRule>
    <cfRule type="containsText" dxfId="4924" priority="6102" stopIfTrue="1" operator="containsText" text="NO CUMPLE">
      <formula>NOT(ISERROR(SEARCH("NO CUMPLE",G440)))</formula>
    </cfRule>
  </conditionalFormatting>
  <conditionalFormatting sqref="G441">
    <cfRule type="cellIs" dxfId="4923" priority="6099" stopIfTrue="1" operator="equal">
      <formula>"cumple"</formula>
    </cfRule>
    <cfRule type="containsText" dxfId="4922" priority="6100" stopIfTrue="1" operator="containsText" text="NO CUMPLE">
      <formula>NOT(ISERROR(SEARCH("NO CUMPLE",G441)))</formula>
    </cfRule>
  </conditionalFormatting>
  <conditionalFormatting sqref="H435">
    <cfRule type="cellIs" dxfId="4921" priority="6097" stopIfTrue="1" operator="equal">
      <formula>"cumple"</formula>
    </cfRule>
    <cfRule type="containsText" dxfId="4920" priority="6098" stopIfTrue="1" operator="containsText" text="NO CUMPLE">
      <formula>NOT(ISERROR(SEARCH("NO CUMPLE",H435)))</formula>
    </cfRule>
  </conditionalFormatting>
  <conditionalFormatting sqref="M436">
    <cfRule type="cellIs" dxfId="4919" priority="6095" stopIfTrue="1" operator="equal">
      <formula>"cumple"</formula>
    </cfRule>
    <cfRule type="containsText" dxfId="4918" priority="6096" stopIfTrue="1" operator="containsText" text="NO CUMPLE">
      <formula>NOT(ISERROR(SEARCH("NO CUMPLE",M436)))</formula>
    </cfRule>
  </conditionalFormatting>
  <conditionalFormatting sqref="J437:J438">
    <cfRule type="cellIs" dxfId="4917" priority="6093" stopIfTrue="1" operator="equal">
      <formula>"cumple"</formula>
    </cfRule>
    <cfRule type="containsText" dxfId="4916" priority="6094" stopIfTrue="1" operator="containsText" text="NO CUMPLE">
      <formula>NOT(ISERROR(SEARCH("NO CUMPLE",J437)))</formula>
    </cfRule>
  </conditionalFormatting>
  <conditionalFormatting sqref="K437:K438">
    <cfRule type="cellIs" dxfId="4915" priority="6091" stopIfTrue="1" operator="equal">
      <formula>"cumple"</formula>
    </cfRule>
    <cfRule type="containsText" dxfId="4914" priority="6092" stopIfTrue="1" operator="containsText" text="NO CUMPLE">
      <formula>NOT(ISERROR(SEARCH("NO CUMPLE",K437)))</formula>
    </cfRule>
  </conditionalFormatting>
  <conditionalFormatting sqref="L437:L438">
    <cfRule type="cellIs" dxfId="4913" priority="6089" stopIfTrue="1" operator="equal">
      <formula>"cumple"</formula>
    </cfRule>
    <cfRule type="containsText" dxfId="4912" priority="6090" stopIfTrue="1" operator="containsText" text="NO CUMPLE">
      <formula>NOT(ISERROR(SEARCH("NO CUMPLE",L437)))</formula>
    </cfRule>
  </conditionalFormatting>
  <conditionalFormatting sqref="L439:L444">
    <cfRule type="cellIs" dxfId="4911" priority="6087" stopIfTrue="1" operator="equal">
      <formula>"cumple"</formula>
    </cfRule>
    <cfRule type="containsText" dxfId="4910" priority="6088" stopIfTrue="1" operator="containsText" text="NO CUMPLE">
      <formula>NOT(ISERROR(SEARCH("NO CUMPLE",L439)))</formula>
    </cfRule>
  </conditionalFormatting>
  <conditionalFormatting sqref="M439">
    <cfRule type="cellIs" dxfId="4909" priority="6085" stopIfTrue="1" operator="equal">
      <formula>"cumple"</formula>
    </cfRule>
    <cfRule type="containsText" dxfId="4908" priority="6086" stopIfTrue="1" operator="containsText" text="NO CUMPLE">
      <formula>NOT(ISERROR(SEARCH("NO CUMPLE",M439)))</formula>
    </cfRule>
  </conditionalFormatting>
  <conditionalFormatting sqref="M440:M444">
    <cfRule type="cellIs" dxfId="4907" priority="6083" stopIfTrue="1" operator="equal">
      <formula>"cumple"</formula>
    </cfRule>
    <cfRule type="containsText" dxfId="4906" priority="6084" stopIfTrue="1" operator="containsText" text="NO CUMPLE">
      <formula>NOT(ISERROR(SEARCH("NO CUMPLE",M440)))</formula>
    </cfRule>
  </conditionalFormatting>
  <conditionalFormatting sqref="M445">
    <cfRule type="cellIs" dxfId="4905" priority="6081" stopIfTrue="1" operator="equal">
      <formula>"cumple"</formula>
    </cfRule>
    <cfRule type="containsText" dxfId="4904" priority="6082" stopIfTrue="1" operator="containsText" text="NO CUMPLE">
      <formula>NOT(ISERROR(SEARCH("NO CUMPLE",M445)))</formula>
    </cfRule>
  </conditionalFormatting>
  <conditionalFormatting sqref="H445">
    <cfRule type="cellIs" dxfId="4903" priority="6079" stopIfTrue="1" operator="equal">
      <formula>"cumple"</formula>
    </cfRule>
    <cfRule type="containsText" dxfId="4902" priority="6080" stopIfTrue="1" operator="containsText" text="NO CUMPLE">
      <formula>NOT(ISERROR(SEARCH("NO CUMPLE",H445)))</formula>
    </cfRule>
  </conditionalFormatting>
  <conditionalFormatting sqref="O436">
    <cfRule type="cellIs" dxfId="4901" priority="6072" stopIfTrue="1" operator="equal">
      <formula>"cumple"</formula>
    </cfRule>
    <cfRule type="containsText" dxfId="4900" priority="6073" stopIfTrue="1" operator="containsText" text="NO CUMPLE">
      <formula>NOT(ISERROR(SEARCH("NO CUMPLE",O436)))</formula>
    </cfRule>
  </conditionalFormatting>
  <conditionalFormatting sqref="B442">
    <cfRule type="cellIs" dxfId="4899" priority="6068" stopIfTrue="1" operator="equal">
      <formula>"cumple"</formula>
    </cfRule>
    <cfRule type="containsText" dxfId="4898" priority="6069" stopIfTrue="1" operator="containsText" text="NO CUMPLE">
      <formula>NOT(ISERROR(SEARCH("NO CUMPLE",B442)))</formula>
    </cfRule>
  </conditionalFormatting>
  <conditionalFormatting sqref="B443">
    <cfRule type="cellIs" dxfId="4897" priority="6066" stopIfTrue="1" operator="equal">
      <formula>"cumple"</formula>
    </cfRule>
    <cfRule type="containsText" dxfId="4896" priority="6067" stopIfTrue="1" operator="containsText" text="NO CUMPLE">
      <formula>NOT(ISERROR(SEARCH("NO CUMPLE",B443)))</formula>
    </cfRule>
  </conditionalFormatting>
  <conditionalFormatting sqref="G443">
    <cfRule type="cellIs" dxfId="4895" priority="6064" stopIfTrue="1" operator="equal">
      <formula>"cumple"</formula>
    </cfRule>
    <cfRule type="containsText" dxfId="4894" priority="6065" stopIfTrue="1" operator="containsText" text="NO CUMPLE">
      <formula>NOT(ISERROR(SEARCH("NO CUMPLE",G443)))</formula>
    </cfRule>
  </conditionalFormatting>
  <conditionalFormatting sqref="G444">
    <cfRule type="cellIs" dxfId="4893" priority="6062" stopIfTrue="1" operator="equal">
      <formula>"cumple"</formula>
    </cfRule>
    <cfRule type="containsText" dxfId="4892" priority="6063" stopIfTrue="1" operator="containsText" text="NO CUMPLE">
      <formula>NOT(ISERROR(SEARCH("NO CUMPLE",G444)))</formula>
    </cfRule>
  </conditionalFormatting>
  <conditionalFormatting sqref="E437:E438">
    <cfRule type="cellIs" dxfId="4891" priority="6050" operator="greaterThan">
      <formula>0</formula>
    </cfRule>
    <cfRule type="cellIs" dxfId="4890" priority="6051" operator="equal">
      <formula>0</formula>
    </cfRule>
  </conditionalFormatting>
  <conditionalFormatting sqref="G437">
    <cfRule type="cellIs" dxfId="4889" priority="6049" stopIfTrue="1" operator="notBetween">
      <formula>"N/A"</formula>
      <formula>"REVISAR"</formula>
    </cfRule>
  </conditionalFormatting>
  <conditionalFormatting sqref="G437:G438">
    <cfRule type="cellIs" dxfId="4888" priority="6048" operator="equal">
      <formula>"REVISAR"</formula>
    </cfRule>
  </conditionalFormatting>
  <conditionalFormatting sqref="E441">
    <cfRule type="cellIs" dxfId="4887" priority="6047" operator="equal">
      <formula>"NO APLICA"</formula>
    </cfRule>
  </conditionalFormatting>
  <conditionalFormatting sqref="N436">
    <cfRule type="cellIs" dxfId="4886" priority="6045" stopIfTrue="1" operator="equal">
      <formula>"cumple"</formula>
    </cfRule>
    <cfRule type="containsText" dxfId="4885" priority="6046" stopIfTrue="1" operator="containsText" text="NO CUMPLE">
      <formula>NOT(ISERROR(SEARCH("NO CUMPLE",N436)))</formula>
    </cfRule>
  </conditionalFormatting>
  <conditionalFormatting sqref="N439:N444">
    <cfRule type="cellIs" dxfId="4884" priority="6043" stopIfTrue="1" operator="equal">
      <formula>"cumple"</formula>
    </cfRule>
    <cfRule type="containsText" dxfId="4883" priority="6044" stopIfTrue="1" operator="containsText" text="NO CUMPLE">
      <formula>NOT(ISERROR(SEARCH("NO CUMPLE",N439)))</formula>
    </cfRule>
  </conditionalFormatting>
  <conditionalFormatting sqref="N445">
    <cfRule type="cellIs" dxfId="4882" priority="6041" stopIfTrue="1" operator="equal">
      <formula>"cumple"</formula>
    </cfRule>
    <cfRule type="containsText" dxfId="4881" priority="6042" stopIfTrue="1" operator="containsText" text="NO CUMPLE">
      <formula>NOT(ISERROR(SEARCH("NO CUMPLE",N445)))</formula>
    </cfRule>
  </conditionalFormatting>
  <conditionalFormatting sqref="M452:N457">
    <cfRule type="cellIs" dxfId="4880" priority="6040" stopIfTrue="1" operator="lessThan">
      <formula>0</formula>
    </cfRule>
  </conditionalFormatting>
  <conditionalFormatting sqref="B452:N457 S452:S457">
    <cfRule type="cellIs" dxfId="4879" priority="6039" stopIfTrue="1" operator="greaterThan">
      <formula>0</formula>
    </cfRule>
  </conditionalFormatting>
  <conditionalFormatting sqref="Q453:Q457">
    <cfRule type="cellIs" dxfId="4878" priority="6038" stopIfTrue="1" operator="lessThan">
      <formula>0</formula>
    </cfRule>
  </conditionalFormatting>
  <conditionalFormatting sqref="O452:O457">
    <cfRule type="cellIs" dxfId="4877" priority="6037" stopIfTrue="1" operator="greaterThan">
      <formula>0</formula>
    </cfRule>
  </conditionalFormatting>
  <conditionalFormatting sqref="T454">
    <cfRule type="cellIs" dxfId="4876" priority="6036" stopIfTrue="1" operator="greaterThan">
      <formula>0</formula>
    </cfRule>
  </conditionalFormatting>
  <conditionalFormatting sqref="T455">
    <cfRule type="cellIs" dxfId="4875" priority="6035" stopIfTrue="1" operator="greaterThan">
      <formula>0</formula>
    </cfRule>
  </conditionalFormatting>
  <conditionalFormatting sqref="T456">
    <cfRule type="cellIs" dxfId="4874" priority="6034" stopIfTrue="1" operator="greaterThan">
      <formula>0</formula>
    </cfRule>
  </conditionalFormatting>
  <conditionalFormatting sqref="T457">
    <cfRule type="cellIs" dxfId="4873" priority="6033" stopIfTrue="1" operator="greaterThan">
      <formula>0</formula>
    </cfRule>
  </conditionalFormatting>
  <conditionalFormatting sqref="R453:R457">
    <cfRule type="cellIs" dxfId="4872" priority="6032" stopIfTrue="1" operator="lessThan">
      <formula>0</formula>
    </cfRule>
  </conditionalFormatting>
  <conditionalFormatting sqref="R452:R457">
    <cfRule type="cellIs" dxfId="4871" priority="6031" stopIfTrue="1" operator="greaterThan">
      <formula>0</formula>
    </cfRule>
  </conditionalFormatting>
  <conditionalFormatting sqref="R452:R457">
    <cfRule type="cellIs" dxfId="4870" priority="6030" stopIfTrue="1" operator="lessThan">
      <formula>0</formula>
    </cfRule>
  </conditionalFormatting>
  <conditionalFormatting sqref="B462">
    <cfRule type="cellIs" dxfId="4869" priority="6028" stopIfTrue="1" operator="equal">
      <formula>"cumple"</formula>
    </cfRule>
    <cfRule type="containsText" dxfId="4868" priority="6029" stopIfTrue="1" operator="containsText" text="NO CUMPLE">
      <formula>NOT(ISERROR(SEARCH("NO CUMPLE",B462)))</formula>
    </cfRule>
  </conditionalFormatting>
  <conditionalFormatting sqref="B463">
    <cfRule type="cellIs" dxfId="4867" priority="6026" stopIfTrue="1" operator="equal">
      <formula>"cumple"</formula>
    </cfRule>
    <cfRule type="containsText" dxfId="4866" priority="6027" stopIfTrue="1" operator="containsText" text="NO CUMPLE">
      <formula>NOT(ISERROR(SEARCH("NO CUMPLE",B463)))</formula>
    </cfRule>
  </conditionalFormatting>
  <conditionalFormatting sqref="B464">
    <cfRule type="cellIs" dxfId="4865" priority="6024" stopIfTrue="1" operator="equal">
      <formula>"cumple"</formula>
    </cfRule>
    <cfRule type="containsText" dxfId="4864" priority="6025" stopIfTrue="1" operator="containsText" text="NO CUMPLE">
      <formula>NOT(ISERROR(SEARCH("NO CUMPLE",B464)))</formula>
    </cfRule>
  </conditionalFormatting>
  <conditionalFormatting sqref="B466">
    <cfRule type="cellIs" dxfId="4863" priority="6022" stopIfTrue="1" operator="equal">
      <formula>"cumple"</formula>
    </cfRule>
    <cfRule type="containsText" dxfId="4862" priority="6023" stopIfTrue="1" operator="containsText" text="NO CUMPLE">
      <formula>NOT(ISERROR(SEARCH("NO CUMPLE",B466)))</formula>
    </cfRule>
  </conditionalFormatting>
  <conditionalFormatting sqref="B467">
    <cfRule type="cellIs" dxfId="4861" priority="6020" stopIfTrue="1" operator="equal">
      <formula>"cumple"</formula>
    </cfRule>
    <cfRule type="containsText" dxfId="4860" priority="6021" stopIfTrue="1" operator="containsText" text="NO CUMPLE">
      <formula>NOT(ISERROR(SEARCH("NO CUMPLE",B467)))</formula>
    </cfRule>
  </conditionalFormatting>
  <conditionalFormatting sqref="F464">
    <cfRule type="cellIs" dxfId="4859" priority="6018" stopIfTrue="1" operator="equal">
      <formula>"cumple"</formula>
    </cfRule>
    <cfRule type="containsText" dxfId="4858" priority="6019" stopIfTrue="1" operator="containsText" text="NO CUMPLE">
      <formula>NOT(ISERROR(SEARCH("NO CUMPLE",F464)))</formula>
    </cfRule>
  </conditionalFormatting>
  <conditionalFormatting sqref="E467:F467">
    <cfRule type="cellIs" dxfId="4857" priority="6016" stopIfTrue="1" operator="equal">
      <formula>"cumple"</formula>
    </cfRule>
    <cfRule type="containsText" dxfId="4856" priority="6017" stopIfTrue="1" operator="containsText" text="NO CUMPLE">
      <formula>NOT(ISERROR(SEARCH("NO CUMPLE",E467)))</formula>
    </cfRule>
  </conditionalFormatting>
  <conditionalFormatting sqref="G467">
    <cfRule type="cellIs" dxfId="4855" priority="6014" stopIfTrue="1" operator="equal">
      <formula>"cumple"</formula>
    </cfRule>
    <cfRule type="containsText" dxfId="4854" priority="6015" stopIfTrue="1" operator="containsText" text="NO CUMPLE">
      <formula>NOT(ISERROR(SEARCH("NO CUMPLE",G467)))</formula>
    </cfRule>
  </conditionalFormatting>
  <conditionalFormatting sqref="G468">
    <cfRule type="cellIs" dxfId="4853" priority="6012" stopIfTrue="1" operator="equal">
      <formula>"cumple"</formula>
    </cfRule>
    <cfRule type="containsText" dxfId="4852" priority="6013" stopIfTrue="1" operator="containsText" text="NO CUMPLE">
      <formula>NOT(ISERROR(SEARCH("NO CUMPLE",G468)))</formula>
    </cfRule>
  </conditionalFormatting>
  <conditionalFormatting sqref="H462">
    <cfRule type="cellIs" dxfId="4851" priority="6010" stopIfTrue="1" operator="equal">
      <formula>"cumple"</formula>
    </cfRule>
    <cfRule type="containsText" dxfId="4850" priority="6011" stopIfTrue="1" operator="containsText" text="NO CUMPLE">
      <formula>NOT(ISERROR(SEARCH("NO CUMPLE",H462)))</formula>
    </cfRule>
  </conditionalFormatting>
  <conditionalFormatting sqref="M463">
    <cfRule type="cellIs" dxfId="4849" priority="6008" stopIfTrue="1" operator="equal">
      <formula>"cumple"</formula>
    </cfRule>
    <cfRule type="containsText" dxfId="4848" priority="6009" stopIfTrue="1" operator="containsText" text="NO CUMPLE">
      <formula>NOT(ISERROR(SEARCH("NO CUMPLE",M463)))</formula>
    </cfRule>
  </conditionalFormatting>
  <conditionalFormatting sqref="J464:J465">
    <cfRule type="cellIs" dxfId="4847" priority="6006" stopIfTrue="1" operator="equal">
      <formula>"cumple"</formula>
    </cfRule>
    <cfRule type="containsText" dxfId="4846" priority="6007" stopIfTrue="1" operator="containsText" text="NO CUMPLE">
      <formula>NOT(ISERROR(SEARCH("NO CUMPLE",J464)))</formula>
    </cfRule>
  </conditionalFormatting>
  <conditionalFormatting sqref="K464:K465">
    <cfRule type="cellIs" dxfId="4845" priority="6004" stopIfTrue="1" operator="equal">
      <formula>"cumple"</formula>
    </cfRule>
    <cfRule type="containsText" dxfId="4844" priority="6005" stopIfTrue="1" operator="containsText" text="NO CUMPLE">
      <formula>NOT(ISERROR(SEARCH("NO CUMPLE",K464)))</formula>
    </cfRule>
  </conditionalFormatting>
  <conditionalFormatting sqref="L464:L465">
    <cfRule type="cellIs" dxfId="4843" priority="6002" stopIfTrue="1" operator="equal">
      <formula>"cumple"</formula>
    </cfRule>
    <cfRule type="containsText" dxfId="4842" priority="6003" stopIfTrue="1" operator="containsText" text="NO CUMPLE">
      <formula>NOT(ISERROR(SEARCH("NO CUMPLE",L464)))</formula>
    </cfRule>
  </conditionalFormatting>
  <conditionalFormatting sqref="L466:L471">
    <cfRule type="cellIs" dxfId="4841" priority="6000" stopIfTrue="1" operator="equal">
      <formula>"cumple"</formula>
    </cfRule>
    <cfRule type="containsText" dxfId="4840" priority="6001" stopIfTrue="1" operator="containsText" text="NO CUMPLE">
      <formula>NOT(ISERROR(SEARCH("NO CUMPLE",L466)))</formula>
    </cfRule>
  </conditionalFormatting>
  <conditionalFormatting sqref="M466">
    <cfRule type="cellIs" dxfId="4839" priority="5998" stopIfTrue="1" operator="equal">
      <formula>"cumple"</formula>
    </cfRule>
    <cfRule type="containsText" dxfId="4838" priority="5999" stopIfTrue="1" operator="containsText" text="NO CUMPLE">
      <formula>NOT(ISERROR(SEARCH("NO CUMPLE",M466)))</formula>
    </cfRule>
  </conditionalFormatting>
  <conditionalFormatting sqref="M467:M471">
    <cfRule type="cellIs" dxfId="4837" priority="5996" stopIfTrue="1" operator="equal">
      <formula>"cumple"</formula>
    </cfRule>
    <cfRule type="containsText" dxfId="4836" priority="5997" stopIfTrue="1" operator="containsText" text="NO CUMPLE">
      <formula>NOT(ISERROR(SEARCH("NO CUMPLE",M467)))</formula>
    </cfRule>
  </conditionalFormatting>
  <conditionalFormatting sqref="M472">
    <cfRule type="cellIs" dxfId="4835" priority="5994" stopIfTrue="1" operator="equal">
      <formula>"cumple"</formula>
    </cfRule>
    <cfRule type="containsText" dxfId="4834" priority="5995" stopIfTrue="1" operator="containsText" text="NO CUMPLE">
      <formula>NOT(ISERROR(SEARCH("NO CUMPLE",M472)))</formula>
    </cfRule>
  </conditionalFormatting>
  <conditionalFormatting sqref="H472">
    <cfRule type="cellIs" dxfId="4833" priority="5992" stopIfTrue="1" operator="equal">
      <formula>"cumple"</formula>
    </cfRule>
    <cfRule type="containsText" dxfId="4832" priority="5993" stopIfTrue="1" operator="containsText" text="NO CUMPLE">
      <formula>NOT(ISERROR(SEARCH("NO CUMPLE",H472)))</formula>
    </cfRule>
  </conditionalFormatting>
  <conditionalFormatting sqref="O463">
    <cfRule type="cellIs" dxfId="4831" priority="5985" stopIfTrue="1" operator="equal">
      <formula>"cumple"</formula>
    </cfRule>
    <cfRule type="containsText" dxfId="4830" priority="5986" stopIfTrue="1" operator="containsText" text="NO CUMPLE">
      <formula>NOT(ISERROR(SEARCH("NO CUMPLE",O463)))</formula>
    </cfRule>
  </conditionalFormatting>
  <conditionalFormatting sqref="B469">
    <cfRule type="cellIs" dxfId="4829" priority="5981" stopIfTrue="1" operator="equal">
      <formula>"cumple"</formula>
    </cfRule>
    <cfRule type="containsText" dxfId="4828" priority="5982" stopIfTrue="1" operator="containsText" text="NO CUMPLE">
      <formula>NOT(ISERROR(SEARCH("NO CUMPLE",B469)))</formula>
    </cfRule>
  </conditionalFormatting>
  <conditionalFormatting sqref="B470">
    <cfRule type="cellIs" dxfId="4827" priority="5979" stopIfTrue="1" operator="equal">
      <formula>"cumple"</formula>
    </cfRule>
    <cfRule type="containsText" dxfId="4826" priority="5980" stopIfTrue="1" operator="containsText" text="NO CUMPLE">
      <formula>NOT(ISERROR(SEARCH("NO CUMPLE",B470)))</formula>
    </cfRule>
  </conditionalFormatting>
  <conditionalFormatting sqref="G470">
    <cfRule type="cellIs" dxfId="4825" priority="5977" stopIfTrue="1" operator="equal">
      <formula>"cumple"</formula>
    </cfRule>
    <cfRule type="containsText" dxfId="4824" priority="5978" stopIfTrue="1" operator="containsText" text="NO CUMPLE">
      <formula>NOT(ISERROR(SEARCH("NO CUMPLE",G470)))</formula>
    </cfRule>
  </conditionalFormatting>
  <conditionalFormatting sqref="G471">
    <cfRule type="cellIs" dxfId="4823" priority="5975" stopIfTrue="1" operator="equal">
      <formula>"cumple"</formula>
    </cfRule>
    <cfRule type="containsText" dxfId="4822" priority="5976" stopIfTrue="1" operator="containsText" text="NO CUMPLE">
      <formula>NOT(ISERROR(SEARCH("NO CUMPLE",G471)))</formula>
    </cfRule>
  </conditionalFormatting>
  <conditionalFormatting sqref="E464:E465">
    <cfRule type="cellIs" dxfId="4821" priority="5963" operator="greaterThan">
      <formula>0</formula>
    </cfRule>
    <cfRule type="cellIs" dxfId="4820" priority="5964" operator="equal">
      <formula>0</formula>
    </cfRule>
  </conditionalFormatting>
  <conditionalFormatting sqref="G464">
    <cfRule type="cellIs" dxfId="4819" priority="5962" stopIfTrue="1" operator="notBetween">
      <formula>"N/A"</formula>
      <formula>"REVISAR"</formula>
    </cfRule>
  </conditionalFormatting>
  <conditionalFormatting sqref="G464:G465">
    <cfRule type="cellIs" dxfId="4818" priority="5961" operator="equal">
      <formula>"REVISAR"</formula>
    </cfRule>
  </conditionalFormatting>
  <conditionalFormatting sqref="E468">
    <cfRule type="cellIs" dxfId="4817" priority="5960" operator="equal">
      <formula>"NO APLICA"</formula>
    </cfRule>
  </conditionalFormatting>
  <conditionalFormatting sqref="N463">
    <cfRule type="cellIs" dxfId="4816" priority="5958" stopIfTrue="1" operator="equal">
      <formula>"cumple"</formula>
    </cfRule>
    <cfRule type="containsText" dxfId="4815" priority="5959" stopIfTrue="1" operator="containsText" text="NO CUMPLE">
      <formula>NOT(ISERROR(SEARCH("NO CUMPLE",N463)))</formula>
    </cfRule>
  </conditionalFormatting>
  <conditionalFormatting sqref="N466:N471">
    <cfRule type="cellIs" dxfId="4814" priority="5956" stopIfTrue="1" operator="equal">
      <formula>"cumple"</formula>
    </cfRule>
    <cfRule type="containsText" dxfId="4813" priority="5957" stopIfTrue="1" operator="containsText" text="NO CUMPLE">
      <formula>NOT(ISERROR(SEARCH("NO CUMPLE",N466)))</formula>
    </cfRule>
  </conditionalFormatting>
  <conditionalFormatting sqref="N472">
    <cfRule type="cellIs" dxfId="4812" priority="5954" stopIfTrue="1" operator="equal">
      <formula>"cumple"</formula>
    </cfRule>
    <cfRule type="containsText" dxfId="4811" priority="5955" stopIfTrue="1" operator="containsText" text="NO CUMPLE">
      <formula>NOT(ISERROR(SEARCH("NO CUMPLE",N472)))</formula>
    </cfRule>
  </conditionalFormatting>
  <conditionalFormatting sqref="M479:N484">
    <cfRule type="cellIs" dxfId="4810" priority="5953" stopIfTrue="1" operator="lessThan">
      <formula>0</formula>
    </cfRule>
  </conditionalFormatting>
  <conditionalFormatting sqref="B479:N484 S479:S484">
    <cfRule type="cellIs" dxfId="4809" priority="5952" stopIfTrue="1" operator="greaterThan">
      <formula>0</formula>
    </cfRule>
  </conditionalFormatting>
  <conditionalFormatting sqref="Q480:Q484">
    <cfRule type="cellIs" dxfId="4808" priority="5951" stopIfTrue="1" operator="lessThan">
      <formula>0</formula>
    </cfRule>
  </conditionalFormatting>
  <conditionalFormatting sqref="O479:O484">
    <cfRule type="cellIs" dxfId="4807" priority="5950" stopIfTrue="1" operator="greaterThan">
      <formula>0</formula>
    </cfRule>
  </conditionalFormatting>
  <conditionalFormatting sqref="T482">
    <cfRule type="cellIs" dxfId="4806" priority="5949" stopIfTrue="1" operator="greaterThan">
      <formula>0</formula>
    </cfRule>
  </conditionalFormatting>
  <conditionalFormatting sqref="T483">
    <cfRule type="cellIs" dxfId="4805" priority="5948" stopIfTrue="1" operator="greaterThan">
      <formula>0</formula>
    </cfRule>
  </conditionalFormatting>
  <conditionalFormatting sqref="T484">
    <cfRule type="cellIs" dxfId="4804" priority="5947" stopIfTrue="1" operator="greaterThan">
      <formula>0</formula>
    </cfRule>
  </conditionalFormatting>
  <conditionalFormatting sqref="R480:R484">
    <cfRule type="cellIs" dxfId="4803" priority="5946" stopIfTrue="1" operator="lessThan">
      <formula>0</formula>
    </cfRule>
  </conditionalFormatting>
  <conditionalFormatting sqref="R479:R484">
    <cfRule type="cellIs" dxfId="4802" priority="5945" stopIfTrue="1" operator="greaterThan">
      <formula>0</formula>
    </cfRule>
  </conditionalFormatting>
  <conditionalFormatting sqref="R479:R484">
    <cfRule type="cellIs" dxfId="4801" priority="5944" stopIfTrue="1" operator="lessThan">
      <formula>0</formula>
    </cfRule>
  </conditionalFormatting>
  <conditionalFormatting sqref="B489">
    <cfRule type="cellIs" dxfId="4800" priority="5942" stopIfTrue="1" operator="equal">
      <formula>"cumple"</formula>
    </cfRule>
    <cfRule type="containsText" dxfId="4799" priority="5943" stopIfTrue="1" operator="containsText" text="NO CUMPLE">
      <formula>NOT(ISERROR(SEARCH("NO CUMPLE",B489)))</formula>
    </cfRule>
  </conditionalFormatting>
  <conditionalFormatting sqref="B490">
    <cfRule type="cellIs" dxfId="4798" priority="5940" stopIfTrue="1" operator="equal">
      <formula>"cumple"</formula>
    </cfRule>
    <cfRule type="containsText" dxfId="4797" priority="5941" stopIfTrue="1" operator="containsText" text="NO CUMPLE">
      <formula>NOT(ISERROR(SEARCH("NO CUMPLE",B490)))</formula>
    </cfRule>
  </conditionalFormatting>
  <conditionalFormatting sqref="B491">
    <cfRule type="cellIs" dxfId="4796" priority="5938" stopIfTrue="1" operator="equal">
      <formula>"cumple"</formula>
    </cfRule>
    <cfRule type="containsText" dxfId="4795" priority="5939" stopIfTrue="1" operator="containsText" text="NO CUMPLE">
      <formula>NOT(ISERROR(SEARCH("NO CUMPLE",B491)))</formula>
    </cfRule>
  </conditionalFormatting>
  <conditionalFormatting sqref="B493">
    <cfRule type="cellIs" dxfId="4794" priority="5936" stopIfTrue="1" operator="equal">
      <formula>"cumple"</formula>
    </cfRule>
    <cfRule type="containsText" dxfId="4793" priority="5937" stopIfTrue="1" operator="containsText" text="NO CUMPLE">
      <formula>NOT(ISERROR(SEARCH("NO CUMPLE",B493)))</formula>
    </cfRule>
  </conditionalFormatting>
  <conditionalFormatting sqref="B494">
    <cfRule type="cellIs" dxfId="4792" priority="5934" stopIfTrue="1" operator="equal">
      <formula>"cumple"</formula>
    </cfRule>
    <cfRule type="containsText" dxfId="4791" priority="5935" stopIfTrue="1" operator="containsText" text="NO CUMPLE">
      <formula>NOT(ISERROR(SEARCH("NO CUMPLE",B494)))</formula>
    </cfRule>
  </conditionalFormatting>
  <conditionalFormatting sqref="F491">
    <cfRule type="cellIs" dxfId="4790" priority="5932" stopIfTrue="1" operator="equal">
      <formula>"cumple"</formula>
    </cfRule>
    <cfRule type="containsText" dxfId="4789" priority="5933" stopIfTrue="1" operator="containsText" text="NO CUMPLE">
      <formula>NOT(ISERROR(SEARCH("NO CUMPLE",F491)))</formula>
    </cfRule>
  </conditionalFormatting>
  <conditionalFormatting sqref="E494:F494">
    <cfRule type="cellIs" dxfId="4788" priority="5930" stopIfTrue="1" operator="equal">
      <formula>"cumple"</formula>
    </cfRule>
    <cfRule type="containsText" dxfId="4787" priority="5931" stopIfTrue="1" operator="containsText" text="NO CUMPLE">
      <formula>NOT(ISERROR(SEARCH("NO CUMPLE",E494)))</formula>
    </cfRule>
  </conditionalFormatting>
  <conditionalFormatting sqref="G494">
    <cfRule type="cellIs" dxfId="4786" priority="5928" stopIfTrue="1" operator="equal">
      <formula>"cumple"</formula>
    </cfRule>
    <cfRule type="containsText" dxfId="4785" priority="5929" stopIfTrue="1" operator="containsText" text="NO CUMPLE">
      <formula>NOT(ISERROR(SEARCH("NO CUMPLE",G494)))</formula>
    </cfRule>
  </conditionalFormatting>
  <conditionalFormatting sqref="G495">
    <cfRule type="cellIs" dxfId="4784" priority="5926" stopIfTrue="1" operator="equal">
      <formula>"cumple"</formula>
    </cfRule>
    <cfRule type="containsText" dxfId="4783" priority="5927" stopIfTrue="1" operator="containsText" text="NO CUMPLE">
      <formula>NOT(ISERROR(SEARCH("NO CUMPLE",G495)))</formula>
    </cfRule>
  </conditionalFormatting>
  <conditionalFormatting sqref="H489">
    <cfRule type="cellIs" dxfId="4782" priority="5924" stopIfTrue="1" operator="equal">
      <formula>"cumple"</formula>
    </cfRule>
    <cfRule type="containsText" dxfId="4781" priority="5925" stopIfTrue="1" operator="containsText" text="NO CUMPLE">
      <formula>NOT(ISERROR(SEARCH("NO CUMPLE",H489)))</formula>
    </cfRule>
  </conditionalFormatting>
  <conditionalFormatting sqref="M490">
    <cfRule type="cellIs" dxfId="4780" priority="5922" stopIfTrue="1" operator="equal">
      <formula>"cumple"</formula>
    </cfRule>
    <cfRule type="containsText" dxfId="4779" priority="5923" stopIfTrue="1" operator="containsText" text="NO CUMPLE">
      <formula>NOT(ISERROR(SEARCH("NO CUMPLE",M490)))</formula>
    </cfRule>
  </conditionalFormatting>
  <conditionalFormatting sqref="J491:J492">
    <cfRule type="cellIs" dxfId="4778" priority="5920" stopIfTrue="1" operator="equal">
      <formula>"cumple"</formula>
    </cfRule>
    <cfRule type="containsText" dxfId="4777" priority="5921" stopIfTrue="1" operator="containsText" text="NO CUMPLE">
      <formula>NOT(ISERROR(SEARCH("NO CUMPLE",J491)))</formula>
    </cfRule>
  </conditionalFormatting>
  <conditionalFormatting sqref="K491:K492">
    <cfRule type="cellIs" dxfId="4776" priority="5918" stopIfTrue="1" operator="equal">
      <formula>"cumple"</formula>
    </cfRule>
    <cfRule type="containsText" dxfId="4775" priority="5919" stopIfTrue="1" operator="containsText" text="NO CUMPLE">
      <formula>NOT(ISERROR(SEARCH("NO CUMPLE",K491)))</formula>
    </cfRule>
  </conditionalFormatting>
  <conditionalFormatting sqref="L491:L492">
    <cfRule type="cellIs" dxfId="4774" priority="5916" stopIfTrue="1" operator="equal">
      <formula>"cumple"</formula>
    </cfRule>
    <cfRule type="containsText" dxfId="4773" priority="5917" stopIfTrue="1" operator="containsText" text="NO CUMPLE">
      <formula>NOT(ISERROR(SEARCH("NO CUMPLE",L491)))</formula>
    </cfRule>
  </conditionalFormatting>
  <conditionalFormatting sqref="L493:L498">
    <cfRule type="cellIs" dxfId="4772" priority="5914" stopIfTrue="1" operator="equal">
      <formula>"cumple"</formula>
    </cfRule>
    <cfRule type="containsText" dxfId="4771" priority="5915" stopIfTrue="1" operator="containsText" text="NO CUMPLE">
      <formula>NOT(ISERROR(SEARCH("NO CUMPLE",L493)))</formula>
    </cfRule>
  </conditionalFormatting>
  <conditionalFormatting sqref="M493">
    <cfRule type="cellIs" dxfId="4770" priority="5912" stopIfTrue="1" operator="equal">
      <formula>"cumple"</formula>
    </cfRule>
    <cfRule type="containsText" dxfId="4769" priority="5913" stopIfTrue="1" operator="containsText" text="NO CUMPLE">
      <formula>NOT(ISERROR(SEARCH("NO CUMPLE",M493)))</formula>
    </cfRule>
  </conditionalFormatting>
  <conditionalFormatting sqref="M494:M498">
    <cfRule type="cellIs" dxfId="4768" priority="5910" stopIfTrue="1" operator="equal">
      <formula>"cumple"</formula>
    </cfRule>
    <cfRule type="containsText" dxfId="4767" priority="5911" stopIfTrue="1" operator="containsText" text="NO CUMPLE">
      <formula>NOT(ISERROR(SEARCH("NO CUMPLE",M494)))</formula>
    </cfRule>
  </conditionalFormatting>
  <conditionalFormatting sqref="M499">
    <cfRule type="cellIs" dxfId="4766" priority="5908" stopIfTrue="1" operator="equal">
      <formula>"cumple"</formula>
    </cfRule>
    <cfRule type="containsText" dxfId="4765" priority="5909" stopIfTrue="1" operator="containsText" text="NO CUMPLE">
      <formula>NOT(ISERROR(SEARCH("NO CUMPLE",M499)))</formula>
    </cfRule>
  </conditionalFormatting>
  <conditionalFormatting sqref="H499">
    <cfRule type="cellIs" dxfId="4764" priority="5906" stopIfTrue="1" operator="equal">
      <formula>"cumple"</formula>
    </cfRule>
    <cfRule type="containsText" dxfId="4763" priority="5907" stopIfTrue="1" operator="containsText" text="NO CUMPLE">
      <formula>NOT(ISERROR(SEARCH("NO CUMPLE",H499)))</formula>
    </cfRule>
  </conditionalFormatting>
  <conditionalFormatting sqref="O490">
    <cfRule type="cellIs" dxfId="4762" priority="5900" stopIfTrue="1" operator="equal">
      <formula>"cumple"</formula>
    </cfRule>
    <cfRule type="containsText" dxfId="4761" priority="5901" stopIfTrue="1" operator="containsText" text="NO CUMPLE">
      <formula>NOT(ISERROR(SEARCH("NO CUMPLE",O490)))</formula>
    </cfRule>
  </conditionalFormatting>
  <conditionalFormatting sqref="B496">
    <cfRule type="cellIs" dxfId="4760" priority="5896" stopIfTrue="1" operator="equal">
      <formula>"cumple"</formula>
    </cfRule>
    <cfRule type="containsText" dxfId="4759" priority="5897" stopIfTrue="1" operator="containsText" text="NO CUMPLE">
      <formula>NOT(ISERROR(SEARCH("NO CUMPLE",B496)))</formula>
    </cfRule>
  </conditionalFormatting>
  <conditionalFormatting sqref="B497">
    <cfRule type="cellIs" dxfId="4758" priority="5894" stopIfTrue="1" operator="equal">
      <formula>"cumple"</formula>
    </cfRule>
    <cfRule type="containsText" dxfId="4757" priority="5895" stopIfTrue="1" operator="containsText" text="NO CUMPLE">
      <formula>NOT(ISERROR(SEARCH("NO CUMPLE",B497)))</formula>
    </cfRule>
  </conditionalFormatting>
  <conditionalFormatting sqref="G497">
    <cfRule type="cellIs" dxfId="4756" priority="5892" stopIfTrue="1" operator="equal">
      <formula>"cumple"</formula>
    </cfRule>
    <cfRule type="containsText" dxfId="4755" priority="5893" stopIfTrue="1" operator="containsText" text="NO CUMPLE">
      <formula>NOT(ISERROR(SEARCH("NO CUMPLE",G497)))</formula>
    </cfRule>
  </conditionalFormatting>
  <conditionalFormatting sqref="G498">
    <cfRule type="cellIs" dxfId="4754" priority="5890" stopIfTrue="1" operator="equal">
      <formula>"cumple"</formula>
    </cfRule>
    <cfRule type="containsText" dxfId="4753" priority="5891" stopIfTrue="1" operator="containsText" text="NO CUMPLE">
      <formula>NOT(ISERROR(SEARCH("NO CUMPLE",G498)))</formula>
    </cfRule>
  </conditionalFormatting>
  <conditionalFormatting sqref="E491:E492">
    <cfRule type="cellIs" dxfId="4752" priority="5878" operator="greaterThan">
      <formula>0</formula>
    </cfRule>
    <cfRule type="cellIs" dxfId="4751" priority="5879" operator="equal">
      <formula>0</formula>
    </cfRule>
  </conditionalFormatting>
  <conditionalFormatting sqref="G491">
    <cfRule type="cellIs" dxfId="4750" priority="5877" stopIfTrue="1" operator="notBetween">
      <formula>"N/A"</formula>
      <formula>"REVISAR"</formula>
    </cfRule>
  </conditionalFormatting>
  <conditionalFormatting sqref="G491:G492">
    <cfRule type="cellIs" dxfId="4749" priority="5876" operator="equal">
      <formula>"REVISAR"</formula>
    </cfRule>
  </conditionalFormatting>
  <conditionalFormatting sqref="E495">
    <cfRule type="cellIs" dxfId="4748" priority="5875" operator="equal">
      <formula>"NO APLICA"</formula>
    </cfRule>
  </conditionalFormatting>
  <conditionalFormatting sqref="N490">
    <cfRule type="cellIs" dxfId="4747" priority="5873" stopIfTrue="1" operator="equal">
      <formula>"cumple"</formula>
    </cfRule>
    <cfRule type="containsText" dxfId="4746" priority="5874" stopIfTrue="1" operator="containsText" text="NO CUMPLE">
      <formula>NOT(ISERROR(SEARCH("NO CUMPLE",N490)))</formula>
    </cfRule>
  </conditionalFormatting>
  <conditionalFormatting sqref="N493:N498">
    <cfRule type="cellIs" dxfId="4745" priority="5871" stopIfTrue="1" operator="equal">
      <formula>"cumple"</formula>
    </cfRule>
    <cfRule type="containsText" dxfId="4744" priority="5872" stopIfTrue="1" operator="containsText" text="NO CUMPLE">
      <formula>NOT(ISERROR(SEARCH("NO CUMPLE",N493)))</formula>
    </cfRule>
  </conditionalFormatting>
  <conditionalFormatting sqref="N499">
    <cfRule type="cellIs" dxfId="4743" priority="5869" stopIfTrue="1" operator="equal">
      <formula>"cumple"</formula>
    </cfRule>
    <cfRule type="containsText" dxfId="4742" priority="5870" stopIfTrue="1" operator="containsText" text="NO CUMPLE">
      <formula>NOT(ISERROR(SEARCH("NO CUMPLE",N499)))</formula>
    </cfRule>
  </conditionalFormatting>
  <conditionalFormatting sqref="M506:N506 M508:N508 N507 M510:N511 N509">
    <cfRule type="cellIs" dxfId="4741" priority="5868" stopIfTrue="1" operator="lessThan">
      <formula>0</formula>
    </cfRule>
  </conditionalFormatting>
  <conditionalFormatting sqref="T507 S507:S511 B506:N506 S506:T506 B508:N508 G507:J507 N507 B510:N511 G509:J509 N509">
    <cfRule type="cellIs" dxfId="4740" priority="5867" stopIfTrue="1" operator="greaterThan">
      <formula>0</formula>
    </cfRule>
  </conditionalFormatting>
  <conditionalFormatting sqref="Q507:Q511">
    <cfRule type="cellIs" dxfId="4739" priority="5866" stopIfTrue="1" operator="lessThan">
      <formula>0</formula>
    </cfRule>
  </conditionalFormatting>
  <conditionalFormatting sqref="O506:O511">
    <cfRule type="cellIs" dxfId="4738" priority="5865" stopIfTrue="1" operator="greaterThan">
      <formula>0</formula>
    </cfRule>
  </conditionalFormatting>
  <conditionalFormatting sqref="T508">
    <cfRule type="cellIs" dxfId="4737" priority="5864" stopIfTrue="1" operator="greaterThan">
      <formula>0</formula>
    </cfRule>
  </conditionalFormatting>
  <conditionalFormatting sqref="T509">
    <cfRule type="cellIs" dxfId="4736" priority="5863" stopIfTrue="1" operator="greaterThan">
      <formula>0</formula>
    </cfRule>
  </conditionalFormatting>
  <conditionalFormatting sqref="T510">
    <cfRule type="cellIs" dxfId="4735" priority="5862" stopIfTrue="1" operator="greaterThan">
      <formula>0</formula>
    </cfRule>
  </conditionalFormatting>
  <conditionalFormatting sqref="T511">
    <cfRule type="cellIs" dxfId="4734" priority="5861" stopIfTrue="1" operator="greaterThan">
      <formula>0</formula>
    </cfRule>
  </conditionalFormatting>
  <conditionalFormatting sqref="R507:R511">
    <cfRule type="cellIs" dxfId="4733" priority="5860" stopIfTrue="1" operator="lessThan">
      <formula>0</formula>
    </cfRule>
  </conditionalFormatting>
  <conditionalFormatting sqref="R506:R511">
    <cfRule type="cellIs" dxfId="4732" priority="5859" stopIfTrue="1" operator="greaterThan">
      <formula>0</formula>
    </cfRule>
  </conditionalFormatting>
  <conditionalFormatting sqref="R506:R511">
    <cfRule type="cellIs" dxfId="4731" priority="5858" stopIfTrue="1" operator="lessThan">
      <formula>0</formula>
    </cfRule>
  </conditionalFormatting>
  <conditionalFormatting sqref="B516">
    <cfRule type="cellIs" dxfId="4730" priority="5856" stopIfTrue="1" operator="equal">
      <formula>"cumple"</formula>
    </cfRule>
    <cfRule type="containsText" dxfId="4729" priority="5857" stopIfTrue="1" operator="containsText" text="NO CUMPLE">
      <formula>NOT(ISERROR(SEARCH("NO CUMPLE",B516)))</formula>
    </cfRule>
  </conditionalFormatting>
  <conditionalFormatting sqref="B517">
    <cfRule type="cellIs" dxfId="4728" priority="5854" stopIfTrue="1" operator="equal">
      <formula>"cumple"</formula>
    </cfRule>
    <cfRule type="containsText" dxfId="4727" priority="5855" stopIfTrue="1" operator="containsText" text="NO CUMPLE">
      <formula>NOT(ISERROR(SEARCH("NO CUMPLE",B517)))</formula>
    </cfRule>
  </conditionalFormatting>
  <conditionalFormatting sqref="B518">
    <cfRule type="cellIs" dxfId="4726" priority="5852" stopIfTrue="1" operator="equal">
      <formula>"cumple"</formula>
    </cfRule>
    <cfRule type="containsText" dxfId="4725" priority="5853" stopIfTrue="1" operator="containsText" text="NO CUMPLE">
      <formula>NOT(ISERROR(SEARCH("NO CUMPLE",B518)))</formula>
    </cfRule>
  </conditionalFormatting>
  <conditionalFormatting sqref="B520">
    <cfRule type="cellIs" dxfId="4724" priority="5850" stopIfTrue="1" operator="equal">
      <formula>"cumple"</formula>
    </cfRule>
    <cfRule type="containsText" dxfId="4723" priority="5851" stopIfTrue="1" operator="containsText" text="NO CUMPLE">
      <formula>NOT(ISERROR(SEARCH("NO CUMPLE",B520)))</formula>
    </cfRule>
  </conditionalFormatting>
  <conditionalFormatting sqref="B521">
    <cfRule type="cellIs" dxfId="4722" priority="5848" stopIfTrue="1" operator="equal">
      <formula>"cumple"</formula>
    </cfRule>
    <cfRule type="containsText" dxfId="4721" priority="5849" stopIfTrue="1" operator="containsText" text="NO CUMPLE">
      <formula>NOT(ISERROR(SEARCH("NO CUMPLE",B521)))</formula>
    </cfRule>
  </conditionalFormatting>
  <conditionalFormatting sqref="F518">
    <cfRule type="cellIs" dxfId="4720" priority="5846" stopIfTrue="1" operator="equal">
      <formula>"cumple"</formula>
    </cfRule>
    <cfRule type="containsText" dxfId="4719" priority="5847" stopIfTrue="1" operator="containsText" text="NO CUMPLE">
      <formula>NOT(ISERROR(SEARCH("NO CUMPLE",F518)))</formula>
    </cfRule>
  </conditionalFormatting>
  <conditionalFormatting sqref="E521:F521">
    <cfRule type="cellIs" dxfId="4718" priority="5844" stopIfTrue="1" operator="equal">
      <formula>"cumple"</formula>
    </cfRule>
    <cfRule type="containsText" dxfId="4717" priority="5845" stopIfTrue="1" operator="containsText" text="NO CUMPLE">
      <formula>NOT(ISERROR(SEARCH("NO CUMPLE",E521)))</formula>
    </cfRule>
  </conditionalFormatting>
  <conditionalFormatting sqref="G521">
    <cfRule type="cellIs" dxfId="4716" priority="5842" stopIfTrue="1" operator="equal">
      <formula>"cumple"</formula>
    </cfRule>
    <cfRule type="containsText" dxfId="4715" priority="5843" stopIfTrue="1" operator="containsText" text="NO CUMPLE">
      <formula>NOT(ISERROR(SEARCH("NO CUMPLE",G521)))</formula>
    </cfRule>
  </conditionalFormatting>
  <conditionalFormatting sqref="G522">
    <cfRule type="cellIs" dxfId="4714" priority="5840" stopIfTrue="1" operator="equal">
      <formula>"cumple"</formula>
    </cfRule>
    <cfRule type="containsText" dxfId="4713" priority="5841" stopIfTrue="1" operator="containsText" text="NO CUMPLE">
      <formula>NOT(ISERROR(SEARCH("NO CUMPLE",G522)))</formula>
    </cfRule>
  </conditionalFormatting>
  <conditionalFormatting sqref="H516">
    <cfRule type="cellIs" dxfId="4712" priority="5838" stopIfTrue="1" operator="equal">
      <formula>"cumple"</formula>
    </cfRule>
    <cfRule type="containsText" dxfId="4711" priority="5839" stopIfTrue="1" operator="containsText" text="NO CUMPLE">
      <formula>NOT(ISERROR(SEARCH("NO CUMPLE",H516)))</formula>
    </cfRule>
  </conditionalFormatting>
  <conditionalFormatting sqref="M517">
    <cfRule type="cellIs" dxfId="4710" priority="5836" stopIfTrue="1" operator="equal">
      <formula>"cumple"</formula>
    </cfRule>
    <cfRule type="containsText" dxfId="4709" priority="5837" stopIfTrue="1" operator="containsText" text="NO CUMPLE">
      <formula>NOT(ISERROR(SEARCH("NO CUMPLE",M517)))</formula>
    </cfRule>
  </conditionalFormatting>
  <conditionalFormatting sqref="J518:J519">
    <cfRule type="cellIs" dxfId="4708" priority="5834" stopIfTrue="1" operator="equal">
      <formula>"cumple"</formula>
    </cfRule>
    <cfRule type="containsText" dxfId="4707" priority="5835" stopIfTrue="1" operator="containsText" text="NO CUMPLE">
      <formula>NOT(ISERROR(SEARCH("NO CUMPLE",J518)))</formula>
    </cfRule>
  </conditionalFormatting>
  <conditionalFormatting sqref="K518:K519">
    <cfRule type="cellIs" dxfId="4706" priority="5832" stopIfTrue="1" operator="equal">
      <formula>"cumple"</formula>
    </cfRule>
    <cfRule type="containsText" dxfId="4705" priority="5833" stopIfTrue="1" operator="containsText" text="NO CUMPLE">
      <formula>NOT(ISERROR(SEARCH("NO CUMPLE",K518)))</formula>
    </cfRule>
  </conditionalFormatting>
  <conditionalFormatting sqref="L518:L519">
    <cfRule type="cellIs" dxfId="4704" priority="5830" stopIfTrue="1" operator="equal">
      <formula>"cumple"</formula>
    </cfRule>
    <cfRule type="containsText" dxfId="4703" priority="5831" stopIfTrue="1" operator="containsText" text="NO CUMPLE">
      <formula>NOT(ISERROR(SEARCH("NO CUMPLE",L518)))</formula>
    </cfRule>
  </conditionalFormatting>
  <conditionalFormatting sqref="L520:L525">
    <cfRule type="cellIs" dxfId="4702" priority="5828" stopIfTrue="1" operator="equal">
      <formula>"cumple"</formula>
    </cfRule>
    <cfRule type="containsText" dxfId="4701" priority="5829" stopIfTrue="1" operator="containsText" text="NO CUMPLE">
      <formula>NOT(ISERROR(SEARCH("NO CUMPLE",L520)))</formula>
    </cfRule>
  </conditionalFormatting>
  <conditionalFormatting sqref="M520">
    <cfRule type="cellIs" dxfId="4700" priority="5826" stopIfTrue="1" operator="equal">
      <formula>"cumple"</formula>
    </cfRule>
    <cfRule type="containsText" dxfId="4699" priority="5827" stopIfTrue="1" operator="containsText" text="NO CUMPLE">
      <formula>NOT(ISERROR(SEARCH("NO CUMPLE",M520)))</formula>
    </cfRule>
  </conditionalFormatting>
  <conditionalFormatting sqref="M521:M525">
    <cfRule type="cellIs" dxfId="4698" priority="5824" stopIfTrue="1" operator="equal">
      <formula>"cumple"</formula>
    </cfRule>
    <cfRule type="containsText" dxfId="4697" priority="5825" stopIfTrue="1" operator="containsText" text="NO CUMPLE">
      <formula>NOT(ISERROR(SEARCH("NO CUMPLE",M521)))</formula>
    </cfRule>
  </conditionalFormatting>
  <conditionalFormatting sqref="M526">
    <cfRule type="cellIs" dxfId="4696" priority="5822" stopIfTrue="1" operator="equal">
      <formula>"cumple"</formula>
    </cfRule>
    <cfRule type="containsText" dxfId="4695" priority="5823" stopIfTrue="1" operator="containsText" text="NO CUMPLE">
      <formula>NOT(ISERROR(SEARCH("NO CUMPLE",M526)))</formula>
    </cfRule>
  </conditionalFormatting>
  <conditionalFormatting sqref="H526">
    <cfRule type="cellIs" dxfId="4694" priority="5820" stopIfTrue="1" operator="equal">
      <formula>"cumple"</formula>
    </cfRule>
    <cfRule type="containsText" dxfId="4693" priority="5821" stopIfTrue="1" operator="containsText" text="NO CUMPLE">
      <formula>NOT(ISERROR(SEARCH("NO CUMPLE",H526)))</formula>
    </cfRule>
  </conditionalFormatting>
  <conditionalFormatting sqref="O517">
    <cfRule type="cellIs" dxfId="4692" priority="5814" stopIfTrue="1" operator="equal">
      <formula>"cumple"</formula>
    </cfRule>
    <cfRule type="containsText" dxfId="4691" priority="5815" stopIfTrue="1" operator="containsText" text="NO CUMPLE">
      <formula>NOT(ISERROR(SEARCH("NO CUMPLE",O517)))</formula>
    </cfRule>
  </conditionalFormatting>
  <conditionalFormatting sqref="B523">
    <cfRule type="cellIs" dxfId="4690" priority="5810" stopIfTrue="1" operator="equal">
      <formula>"cumple"</formula>
    </cfRule>
    <cfRule type="containsText" dxfId="4689" priority="5811" stopIfTrue="1" operator="containsText" text="NO CUMPLE">
      <formula>NOT(ISERROR(SEARCH("NO CUMPLE",B523)))</formula>
    </cfRule>
  </conditionalFormatting>
  <conditionalFormatting sqref="B524">
    <cfRule type="cellIs" dxfId="4688" priority="5808" stopIfTrue="1" operator="equal">
      <formula>"cumple"</formula>
    </cfRule>
    <cfRule type="containsText" dxfId="4687" priority="5809" stopIfTrue="1" operator="containsText" text="NO CUMPLE">
      <formula>NOT(ISERROR(SEARCH("NO CUMPLE",B524)))</formula>
    </cfRule>
  </conditionalFormatting>
  <conditionalFormatting sqref="G524">
    <cfRule type="cellIs" dxfId="4686" priority="5806" stopIfTrue="1" operator="equal">
      <formula>"cumple"</formula>
    </cfRule>
    <cfRule type="containsText" dxfId="4685" priority="5807" stopIfTrue="1" operator="containsText" text="NO CUMPLE">
      <formula>NOT(ISERROR(SEARCH("NO CUMPLE",G524)))</formula>
    </cfRule>
  </conditionalFormatting>
  <conditionalFormatting sqref="G525">
    <cfRule type="cellIs" dxfId="4684" priority="5804" stopIfTrue="1" operator="equal">
      <formula>"cumple"</formula>
    </cfRule>
    <cfRule type="containsText" dxfId="4683" priority="5805" stopIfTrue="1" operator="containsText" text="NO CUMPLE">
      <formula>NOT(ISERROR(SEARCH("NO CUMPLE",G525)))</formula>
    </cfRule>
  </conditionalFormatting>
  <conditionalFormatting sqref="E518:E519">
    <cfRule type="cellIs" dxfId="4682" priority="5792" operator="greaterThan">
      <formula>0</formula>
    </cfRule>
    <cfRule type="cellIs" dxfId="4681" priority="5793" operator="equal">
      <formula>0</formula>
    </cfRule>
  </conditionalFormatting>
  <conditionalFormatting sqref="G518">
    <cfRule type="cellIs" dxfId="4680" priority="5791" stopIfTrue="1" operator="notBetween">
      <formula>"N/A"</formula>
      <formula>"REVISAR"</formula>
    </cfRule>
  </conditionalFormatting>
  <conditionalFormatting sqref="G518:G519">
    <cfRule type="cellIs" dxfId="4679" priority="5790" operator="equal">
      <formula>"REVISAR"</formula>
    </cfRule>
  </conditionalFormatting>
  <conditionalFormatting sqref="E522">
    <cfRule type="cellIs" dxfId="4678" priority="5789" operator="equal">
      <formula>"NO APLICA"</formula>
    </cfRule>
  </conditionalFormatting>
  <conditionalFormatting sqref="N517">
    <cfRule type="cellIs" dxfId="4677" priority="5787" stopIfTrue="1" operator="equal">
      <formula>"cumple"</formula>
    </cfRule>
    <cfRule type="containsText" dxfId="4676" priority="5788" stopIfTrue="1" operator="containsText" text="NO CUMPLE">
      <formula>NOT(ISERROR(SEARCH("NO CUMPLE",N517)))</formula>
    </cfRule>
  </conditionalFormatting>
  <conditionalFormatting sqref="N520:N525">
    <cfRule type="cellIs" dxfId="4675" priority="5785" stopIfTrue="1" operator="equal">
      <formula>"cumple"</formula>
    </cfRule>
    <cfRule type="containsText" dxfId="4674" priority="5786" stopIfTrue="1" operator="containsText" text="NO CUMPLE">
      <formula>NOT(ISERROR(SEARCH("NO CUMPLE",N520)))</formula>
    </cfRule>
  </conditionalFormatting>
  <conditionalFormatting sqref="N526">
    <cfRule type="cellIs" dxfId="4673" priority="5783" stopIfTrue="1" operator="equal">
      <formula>"cumple"</formula>
    </cfRule>
    <cfRule type="containsText" dxfId="4672" priority="5784" stopIfTrue="1" operator="containsText" text="NO CUMPLE">
      <formula>NOT(ISERROR(SEARCH("NO CUMPLE",N526)))</formula>
    </cfRule>
  </conditionalFormatting>
  <conditionalFormatting sqref="M533:N538">
    <cfRule type="cellIs" dxfId="4671" priority="5782" stopIfTrue="1" operator="lessThan">
      <formula>0</formula>
    </cfRule>
  </conditionalFormatting>
  <conditionalFormatting sqref="B533:N538 S533:S538">
    <cfRule type="cellIs" dxfId="4670" priority="5781" stopIfTrue="1" operator="greaterThan">
      <formula>0</formula>
    </cfRule>
  </conditionalFormatting>
  <conditionalFormatting sqref="Q534:Q538">
    <cfRule type="cellIs" dxfId="4669" priority="5780" stopIfTrue="1" operator="lessThan">
      <formula>0</formula>
    </cfRule>
  </conditionalFormatting>
  <conditionalFormatting sqref="O533:O538">
    <cfRule type="cellIs" dxfId="4668" priority="5779" stopIfTrue="1" operator="greaterThan">
      <formula>0</formula>
    </cfRule>
  </conditionalFormatting>
  <conditionalFormatting sqref="T537">
    <cfRule type="cellIs" dxfId="4667" priority="5778" stopIfTrue="1" operator="greaterThan">
      <formula>0</formula>
    </cfRule>
  </conditionalFormatting>
  <conditionalFormatting sqref="T538">
    <cfRule type="cellIs" dxfId="4666" priority="5777" stopIfTrue="1" operator="greaterThan">
      <formula>0</formula>
    </cfRule>
  </conditionalFormatting>
  <conditionalFormatting sqref="R534:R538">
    <cfRule type="cellIs" dxfId="4665" priority="5776" stopIfTrue="1" operator="lessThan">
      <formula>0</formula>
    </cfRule>
  </conditionalFormatting>
  <conditionalFormatting sqref="R533:R538">
    <cfRule type="cellIs" dxfId="4664" priority="5775" stopIfTrue="1" operator="greaterThan">
      <formula>0</formula>
    </cfRule>
  </conditionalFormatting>
  <conditionalFormatting sqref="R533:R538">
    <cfRule type="cellIs" dxfId="4663" priority="5774" stopIfTrue="1" operator="lessThan">
      <formula>0</formula>
    </cfRule>
  </conditionalFormatting>
  <conditionalFormatting sqref="B543">
    <cfRule type="cellIs" dxfId="4662" priority="5772" stopIfTrue="1" operator="equal">
      <formula>"cumple"</formula>
    </cfRule>
    <cfRule type="containsText" dxfId="4661" priority="5773" stopIfTrue="1" operator="containsText" text="NO CUMPLE">
      <formula>NOT(ISERROR(SEARCH("NO CUMPLE",B543)))</formula>
    </cfRule>
  </conditionalFormatting>
  <conditionalFormatting sqref="B544">
    <cfRule type="cellIs" dxfId="4660" priority="5770" stopIfTrue="1" operator="equal">
      <formula>"cumple"</formula>
    </cfRule>
    <cfRule type="containsText" dxfId="4659" priority="5771" stopIfTrue="1" operator="containsText" text="NO CUMPLE">
      <formula>NOT(ISERROR(SEARCH("NO CUMPLE",B544)))</formula>
    </cfRule>
  </conditionalFormatting>
  <conditionalFormatting sqref="B545">
    <cfRule type="cellIs" dxfId="4658" priority="5768" stopIfTrue="1" operator="equal">
      <formula>"cumple"</formula>
    </cfRule>
    <cfRule type="containsText" dxfId="4657" priority="5769" stopIfTrue="1" operator="containsText" text="NO CUMPLE">
      <formula>NOT(ISERROR(SEARCH("NO CUMPLE",B545)))</formula>
    </cfRule>
  </conditionalFormatting>
  <conditionalFormatting sqref="B547">
    <cfRule type="cellIs" dxfId="4656" priority="5766" stopIfTrue="1" operator="equal">
      <formula>"cumple"</formula>
    </cfRule>
    <cfRule type="containsText" dxfId="4655" priority="5767" stopIfTrue="1" operator="containsText" text="NO CUMPLE">
      <formula>NOT(ISERROR(SEARCH("NO CUMPLE",B547)))</formula>
    </cfRule>
  </conditionalFormatting>
  <conditionalFormatting sqref="B548">
    <cfRule type="cellIs" dxfId="4654" priority="5764" stopIfTrue="1" operator="equal">
      <formula>"cumple"</formula>
    </cfRule>
    <cfRule type="containsText" dxfId="4653" priority="5765" stopIfTrue="1" operator="containsText" text="NO CUMPLE">
      <formula>NOT(ISERROR(SEARCH("NO CUMPLE",B548)))</formula>
    </cfRule>
  </conditionalFormatting>
  <conditionalFormatting sqref="F545">
    <cfRule type="cellIs" dxfId="4652" priority="5762" stopIfTrue="1" operator="equal">
      <formula>"cumple"</formula>
    </cfRule>
    <cfRule type="containsText" dxfId="4651" priority="5763" stopIfTrue="1" operator="containsText" text="NO CUMPLE">
      <formula>NOT(ISERROR(SEARCH("NO CUMPLE",F545)))</formula>
    </cfRule>
  </conditionalFormatting>
  <conditionalFormatting sqref="E548:F548">
    <cfRule type="cellIs" dxfId="4650" priority="5760" stopIfTrue="1" operator="equal">
      <formula>"cumple"</formula>
    </cfRule>
    <cfRule type="containsText" dxfId="4649" priority="5761" stopIfTrue="1" operator="containsText" text="NO CUMPLE">
      <formula>NOT(ISERROR(SEARCH("NO CUMPLE",E548)))</formula>
    </cfRule>
  </conditionalFormatting>
  <conditionalFormatting sqref="G548">
    <cfRule type="cellIs" dxfId="4648" priority="5758" stopIfTrue="1" operator="equal">
      <formula>"cumple"</formula>
    </cfRule>
    <cfRule type="containsText" dxfId="4647" priority="5759" stopIfTrue="1" operator="containsText" text="NO CUMPLE">
      <formula>NOT(ISERROR(SEARCH("NO CUMPLE",G548)))</formula>
    </cfRule>
  </conditionalFormatting>
  <conditionalFormatting sqref="G549">
    <cfRule type="cellIs" dxfId="4646" priority="5756" stopIfTrue="1" operator="equal">
      <formula>"cumple"</formula>
    </cfRule>
    <cfRule type="containsText" dxfId="4645" priority="5757" stopIfTrue="1" operator="containsText" text="NO CUMPLE">
      <formula>NOT(ISERROR(SEARCH("NO CUMPLE",G549)))</formula>
    </cfRule>
  </conditionalFormatting>
  <conditionalFormatting sqref="H543">
    <cfRule type="cellIs" dxfId="4644" priority="5754" stopIfTrue="1" operator="equal">
      <formula>"cumple"</formula>
    </cfRule>
    <cfRule type="containsText" dxfId="4643" priority="5755" stopIfTrue="1" operator="containsText" text="NO CUMPLE">
      <formula>NOT(ISERROR(SEARCH("NO CUMPLE",H543)))</formula>
    </cfRule>
  </conditionalFormatting>
  <conditionalFormatting sqref="M544">
    <cfRule type="cellIs" dxfId="4642" priority="5752" stopIfTrue="1" operator="equal">
      <formula>"cumple"</formula>
    </cfRule>
    <cfRule type="containsText" dxfId="4641" priority="5753" stopIfTrue="1" operator="containsText" text="NO CUMPLE">
      <formula>NOT(ISERROR(SEARCH("NO CUMPLE",M544)))</formula>
    </cfRule>
  </conditionalFormatting>
  <conditionalFormatting sqref="J545:J546">
    <cfRule type="cellIs" dxfId="4640" priority="5750" stopIfTrue="1" operator="equal">
      <formula>"cumple"</formula>
    </cfRule>
    <cfRule type="containsText" dxfId="4639" priority="5751" stopIfTrue="1" operator="containsText" text="NO CUMPLE">
      <formula>NOT(ISERROR(SEARCH("NO CUMPLE",J545)))</formula>
    </cfRule>
  </conditionalFormatting>
  <conditionalFormatting sqref="K545:K546">
    <cfRule type="cellIs" dxfId="4638" priority="5748" stopIfTrue="1" operator="equal">
      <formula>"cumple"</formula>
    </cfRule>
    <cfRule type="containsText" dxfId="4637" priority="5749" stopIfTrue="1" operator="containsText" text="NO CUMPLE">
      <formula>NOT(ISERROR(SEARCH("NO CUMPLE",K545)))</formula>
    </cfRule>
  </conditionalFormatting>
  <conditionalFormatting sqref="L545:L546">
    <cfRule type="cellIs" dxfId="4636" priority="5746" stopIfTrue="1" operator="equal">
      <formula>"cumple"</formula>
    </cfRule>
    <cfRule type="containsText" dxfId="4635" priority="5747" stopIfTrue="1" operator="containsText" text="NO CUMPLE">
      <formula>NOT(ISERROR(SEARCH("NO CUMPLE",L545)))</formula>
    </cfRule>
  </conditionalFormatting>
  <conditionalFormatting sqref="L547:L552">
    <cfRule type="cellIs" dxfId="4634" priority="5744" stopIfTrue="1" operator="equal">
      <formula>"cumple"</formula>
    </cfRule>
    <cfRule type="containsText" dxfId="4633" priority="5745" stopIfTrue="1" operator="containsText" text="NO CUMPLE">
      <formula>NOT(ISERROR(SEARCH("NO CUMPLE",L547)))</formula>
    </cfRule>
  </conditionalFormatting>
  <conditionalFormatting sqref="M547">
    <cfRule type="cellIs" dxfId="4632" priority="5742" stopIfTrue="1" operator="equal">
      <formula>"cumple"</formula>
    </cfRule>
    <cfRule type="containsText" dxfId="4631" priority="5743" stopIfTrue="1" operator="containsText" text="NO CUMPLE">
      <formula>NOT(ISERROR(SEARCH("NO CUMPLE",M547)))</formula>
    </cfRule>
  </conditionalFormatting>
  <conditionalFormatting sqref="M548:M552">
    <cfRule type="cellIs" dxfId="4630" priority="5740" stopIfTrue="1" operator="equal">
      <formula>"cumple"</formula>
    </cfRule>
    <cfRule type="containsText" dxfId="4629" priority="5741" stopIfTrue="1" operator="containsText" text="NO CUMPLE">
      <formula>NOT(ISERROR(SEARCH("NO CUMPLE",M548)))</formula>
    </cfRule>
  </conditionalFormatting>
  <conditionalFormatting sqref="M553">
    <cfRule type="cellIs" dxfId="4628" priority="5738" stopIfTrue="1" operator="equal">
      <formula>"cumple"</formula>
    </cfRule>
    <cfRule type="containsText" dxfId="4627" priority="5739" stopIfTrue="1" operator="containsText" text="NO CUMPLE">
      <formula>NOT(ISERROR(SEARCH("NO CUMPLE",M553)))</formula>
    </cfRule>
  </conditionalFormatting>
  <conditionalFormatting sqref="H553">
    <cfRule type="cellIs" dxfId="4626" priority="5736" stopIfTrue="1" operator="equal">
      <formula>"cumple"</formula>
    </cfRule>
    <cfRule type="containsText" dxfId="4625" priority="5737" stopIfTrue="1" operator="containsText" text="NO CUMPLE">
      <formula>NOT(ISERROR(SEARCH("NO CUMPLE",H553)))</formula>
    </cfRule>
  </conditionalFormatting>
  <conditionalFormatting sqref="O544">
    <cfRule type="cellIs" dxfId="4624" priority="5729" stopIfTrue="1" operator="equal">
      <formula>"cumple"</formula>
    </cfRule>
    <cfRule type="containsText" dxfId="4623" priority="5730" stopIfTrue="1" operator="containsText" text="NO CUMPLE">
      <formula>NOT(ISERROR(SEARCH("NO CUMPLE",O544)))</formula>
    </cfRule>
  </conditionalFormatting>
  <conditionalFormatting sqref="B550">
    <cfRule type="cellIs" dxfId="4622" priority="5725" stopIfTrue="1" operator="equal">
      <formula>"cumple"</formula>
    </cfRule>
    <cfRule type="containsText" dxfId="4621" priority="5726" stopIfTrue="1" operator="containsText" text="NO CUMPLE">
      <formula>NOT(ISERROR(SEARCH("NO CUMPLE",B550)))</formula>
    </cfRule>
  </conditionalFormatting>
  <conditionalFormatting sqref="B551">
    <cfRule type="cellIs" dxfId="4620" priority="5723" stopIfTrue="1" operator="equal">
      <formula>"cumple"</formula>
    </cfRule>
    <cfRule type="containsText" dxfId="4619" priority="5724" stopIfTrue="1" operator="containsText" text="NO CUMPLE">
      <formula>NOT(ISERROR(SEARCH("NO CUMPLE",B551)))</formula>
    </cfRule>
  </conditionalFormatting>
  <conditionalFormatting sqref="G551">
    <cfRule type="cellIs" dxfId="4618" priority="5721" stopIfTrue="1" operator="equal">
      <formula>"cumple"</formula>
    </cfRule>
    <cfRule type="containsText" dxfId="4617" priority="5722" stopIfTrue="1" operator="containsText" text="NO CUMPLE">
      <formula>NOT(ISERROR(SEARCH("NO CUMPLE",G551)))</formula>
    </cfRule>
  </conditionalFormatting>
  <conditionalFormatting sqref="G552">
    <cfRule type="cellIs" dxfId="4616" priority="5719" stopIfTrue="1" operator="equal">
      <formula>"cumple"</formula>
    </cfRule>
    <cfRule type="containsText" dxfId="4615" priority="5720" stopIfTrue="1" operator="containsText" text="NO CUMPLE">
      <formula>NOT(ISERROR(SEARCH("NO CUMPLE",G552)))</formula>
    </cfRule>
  </conditionalFormatting>
  <conditionalFormatting sqref="E545:E546">
    <cfRule type="cellIs" dxfId="4614" priority="5707" operator="greaterThan">
      <formula>0</formula>
    </cfRule>
    <cfRule type="cellIs" dxfId="4613" priority="5708" operator="equal">
      <formula>0</formula>
    </cfRule>
  </conditionalFormatting>
  <conditionalFormatting sqref="G545">
    <cfRule type="cellIs" dxfId="4612" priority="5706" stopIfTrue="1" operator="notBetween">
      <formula>"N/A"</formula>
      <formula>"REVISAR"</formula>
    </cfRule>
  </conditionalFormatting>
  <conditionalFormatting sqref="G545:G546">
    <cfRule type="cellIs" dxfId="4611" priority="5705" operator="equal">
      <formula>"REVISAR"</formula>
    </cfRule>
  </conditionalFormatting>
  <conditionalFormatting sqref="E549">
    <cfRule type="cellIs" dxfId="4610" priority="5704" operator="equal">
      <formula>"NO APLICA"</formula>
    </cfRule>
  </conditionalFormatting>
  <conditionalFormatting sqref="N544">
    <cfRule type="cellIs" dxfId="4609" priority="5702" stopIfTrue="1" operator="equal">
      <formula>"cumple"</formula>
    </cfRule>
    <cfRule type="containsText" dxfId="4608" priority="5703" stopIfTrue="1" operator="containsText" text="NO CUMPLE">
      <formula>NOT(ISERROR(SEARCH("NO CUMPLE",N544)))</formula>
    </cfRule>
  </conditionalFormatting>
  <conditionalFormatting sqref="N547:N552">
    <cfRule type="cellIs" dxfId="4607" priority="5700" stopIfTrue="1" operator="equal">
      <formula>"cumple"</formula>
    </cfRule>
    <cfRule type="containsText" dxfId="4606" priority="5701" stopIfTrue="1" operator="containsText" text="NO CUMPLE">
      <formula>NOT(ISERROR(SEARCH("NO CUMPLE",N547)))</formula>
    </cfRule>
  </conditionalFormatting>
  <conditionalFormatting sqref="N553">
    <cfRule type="cellIs" dxfId="4605" priority="5698" stopIfTrue="1" operator="equal">
      <formula>"cumple"</formula>
    </cfRule>
    <cfRule type="containsText" dxfId="4604" priority="5699" stopIfTrue="1" operator="containsText" text="NO CUMPLE">
      <formula>NOT(ISERROR(SEARCH("NO CUMPLE",N553)))</formula>
    </cfRule>
  </conditionalFormatting>
  <conditionalFormatting sqref="M560:N565">
    <cfRule type="cellIs" dxfId="4603" priority="5697" stopIfTrue="1" operator="lessThan">
      <formula>0</formula>
    </cfRule>
  </conditionalFormatting>
  <conditionalFormatting sqref="T561 B560:N565 S560:S565">
    <cfRule type="cellIs" dxfId="4602" priority="5696" stopIfTrue="1" operator="greaterThan">
      <formula>0</formula>
    </cfRule>
  </conditionalFormatting>
  <conditionalFormatting sqref="Q561:Q565">
    <cfRule type="cellIs" dxfId="4601" priority="5695" stopIfTrue="1" operator="lessThan">
      <formula>0</formula>
    </cfRule>
  </conditionalFormatting>
  <conditionalFormatting sqref="O560:O565">
    <cfRule type="cellIs" dxfId="4600" priority="5694" stopIfTrue="1" operator="greaterThan">
      <formula>0</formula>
    </cfRule>
  </conditionalFormatting>
  <conditionalFormatting sqref="T562">
    <cfRule type="cellIs" dxfId="4599" priority="5693" stopIfTrue="1" operator="greaterThan">
      <formula>0</formula>
    </cfRule>
  </conditionalFormatting>
  <conditionalFormatting sqref="T563">
    <cfRule type="cellIs" dxfId="4598" priority="5692" stopIfTrue="1" operator="greaterThan">
      <formula>0</formula>
    </cfRule>
  </conditionalFormatting>
  <conditionalFormatting sqref="T564">
    <cfRule type="cellIs" dxfId="4597" priority="5691" stopIfTrue="1" operator="greaterThan">
      <formula>0</formula>
    </cfRule>
  </conditionalFormatting>
  <conditionalFormatting sqref="T565">
    <cfRule type="cellIs" dxfId="4596" priority="5690" stopIfTrue="1" operator="greaterThan">
      <formula>0</formula>
    </cfRule>
  </conditionalFormatting>
  <conditionalFormatting sqref="R561:R565">
    <cfRule type="cellIs" dxfId="4595" priority="5689" stopIfTrue="1" operator="lessThan">
      <formula>0</formula>
    </cfRule>
  </conditionalFormatting>
  <conditionalFormatting sqref="R560:R565">
    <cfRule type="cellIs" dxfId="4594" priority="5688" stopIfTrue="1" operator="greaterThan">
      <formula>0</formula>
    </cfRule>
  </conditionalFormatting>
  <conditionalFormatting sqref="R560:R565">
    <cfRule type="cellIs" dxfId="4593" priority="5687" stopIfTrue="1" operator="lessThan">
      <formula>0</formula>
    </cfRule>
  </conditionalFormatting>
  <conditionalFormatting sqref="B570">
    <cfRule type="cellIs" dxfId="4592" priority="5685" stopIfTrue="1" operator="equal">
      <formula>"cumple"</formula>
    </cfRule>
    <cfRule type="containsText" dxfId="4591" priority="5686" stopIfTrue="1" operator="containsText" text="NO CUMPLE">
      <formula>NOT(ISERROR(SEARCH("NO CUMPLE",B570)))</formula>
    </cfRule>
  </conditionalFormatting>
  <conditionalFormatting sqref="B571">
    <cfRule type="cellIs" dxfId="4590" priority="5683" stopIfTrue="1" operator="equal">
      <formula>"cumple"</formula>
    </cfRule>
    <cfRule type="containsText" dxfId="4589" priority="5684" stopIfTrue="1" operator="containsText" text="NO CUMPLE">
      <formula>NOT(ISERROR(SEARCH("NO CUMPLE",B571)))</formula>
    </cfRule>
  </conditionalFormatting>
  <conditionalFormatting sqref="B572">
    <cfRule type="cellIs" dxfId="4588" priority="5681" stopIfTrue="1" operator="equal">
      <formula>"cumple"</formula>
    </cfRule>
    <cfRule type="containsText" dxfId="4587" priority="5682" stopIfTrue="1" operator="containsText" text="NO CUMPLE">
      <formula>NOT(ISERROR(SEARCH("NO CUMPLE",B572)))</formula>
    </cfRule>
  </conditionalFormatting>
  <conditionalFormatting sqref="B574">
    <cfRule type="cellIs" dxfId="4586" priority="5679" stopIfTrue="1" operator="equal">
      <formula>"cumple"</formula>
    </cfRule>
    <cfRule type="containsText" dxfId="4585" priority="5680" stopIfTrue="1" operator="containsText" text="NO CUMPLE">
      <formula>NOT(ISERROR(SEARCH("NO CUMPLE",B574)))</formula>
    </cfRule>
  </conditionalFormatting>
  <conditionalFormatting sqref="B575">
    <cfRule type="cellIs" dxfId="4584" priority="5677" stopIfTrue="1" operator="equal">
      <formula>"cumple"</formula>
    </cfRule>
    <cfRule type="containsText" dxfId="4583" priority="5678" stopIfTrue="1" operator="containsText" text="NO CUMPLE">
      <formula>NOT(ISERROR(SEARCH("NO CUMPLE",B575)))</formula>
    </cfRule>
  </conditionalFormatting>
  <conditionalFormatting sqref="F572">
    <cfRule type="cellIs" dxfId="4582" priority="5675" stopIfTrue="1" operator="equal">
      <formula>"cumple"</formula>
    </cfRule>
    <cfRule type="containsText" dxfId="4581" priority="5676" stopIfTrue="1" operator="containsText" text="NO CUMPLE">
      <formula>NOT(ISERROR(SEARCH("NO CUMPLE",F572)))</formula>
    </cfRule>
  </conditionalFormatting>
  <conditionalFormatting sqref="E575:F575">
    <cfRule type="cellIs" dxfId="4580" priority="5673" stopIfTrue="1" operator="equal">
      <formula>"cumple"</formula>
    </cfRule>
    <cfRule type="containsText" dxfId="4579" priority="5674" stopIfTrue="1" operator="containsText" text="NO CUMPLE">
      <formula>NOT(ISERROR(SEARCH("NO CUMPLE",E575)))</formula>
    </cfRule>
  </conditionalFormatting>
  <conditionalFormatting sqref="G575">
    <cfRule type="cellIs" dxfId="4578" priority="5671" stopIfTrue="1" operator="equal">
      <formula>"cumple"</formula>
    </cfRule>
    <cfRule type="containsText" dxfId="4577" priority="5672" stopIfTrue="1" operator="containsText" text="NO CUMPLE">
      <formula>NOT(ISERROR(SEARCH("NO CUMPLE",G575)))</formula>
    </cfRule>
  </conditionalFormatting>
  <conditionalFormatting sqref="G576">
    <cfRule type="cellIs" dxfId="4576" priority="5669" stopIfTrue="1" operator="equal">
      <formula>"cumple"</formula>
    </cfRule>
    <cfRule type="containsText" dxfId="4575" priority="5670" stopIfTrue="1" operator="containsText" text="NO CUMPLE">
      <formula>NOT(ISERROR(SEARCH("NO CUMPLE",G576)))</formula>
    </cfRule>
  </conditionalFormatting>
  <conditionalFormatting sqref="H570">
    <cfRule type="cellIs" dxfId="4574" priority="5667" stopIfTrue="1" operator="equal">
      <formula>"cumple"</formula>
    </cfRule>
    <cfRule type="containsText" dxfId="4573" priority="5668" stopIfTrue="1" operator="containsText" text="NO CUMPLE">
      <formula>NOT(ISERROR(SEARCH("NO CUMPLE",H570)))</formula>
    </cfRule>
  </conditionalFormatting>
  <conditionalFormatting sqref="M571">
    <cfRule type="cellIs" dxfId="4572" priority="5665" stopIfTrue="1" operator="equal">
      <formula>"cumple"</formula>
    </cfRule>
    <cfRule type="containsText" dxfId="4571" priority="5666" stopIfTrue="1" operator="containsText" text="NO CUMPLE">
      <formula>NOT(ISERROR(SEARCH("NO CUMPLE",M571)))</formula>
    </cfRule>
  </conditionalFormatting>
  <conditionalFormatting sqref="J572:J573">
    <cfRule type="cellIs" dxfId="4570" priority="5663" stopIfTrue="1" operator="equal">
      <formula>"cumple"</formula>
    </cfRule>
    <cfRule type="containsText" dxfId="4569" priority="5664" stopIfTrue="1" operator="containsText" text="NO CUMPLE">
      <formula>NOT(ISERROR(SEARCH("NO CUMPLE",J572)))</formula>
    </cfRule>
  </conditionalFormatting>
  <conditionalFormatting sqref="K572:K573">
    <cfRule type="cellIs" dxfId="4568" priority="5661" stopIfTrue="1" operator="equal">
      <formula>"cumple"</formula>
    </cfRule>
    <cfRule type="containsText" dxfId="4567" priority="5662" stopIfTrue="1" operator="containsText" text="NO CUMPLE">
      <formula>NOT(ISERROR(SEARCH("NO CUMPLE",K572)))</formula>
    </cfRule>
  </conditionalFormatting>
  <conditionalFormatting sqref="L572:L573">
    <cfRule type="cellIs" dxfId="4566" priority="5659" stopIfTrue="1" operator="equal">
      <formula>"cumple"</formula>
    </cfRule>
    <cfRule type="containsText" dxfId="4565" priority="5660" stopIfTrue="1" operator="containsText" text="NO CUMPLE">
      <formula>NOT(ISERROR(SEARCH("NO CUMPLE",L572)))</formula>
    </cfRule>
  </conditionalFormatting>
  <conditionalFormatting sqref="L574:L579">
    <cfRule type="cellIs" dxfId="4564" priority="5657" stopIfTrue="1" operator="equal">
      <formula>"cumple"</formula>
    </cfRule>
    <cfRule type="containsText" dxfId="4563" priority="5658" stopIfTrue="1" operator="containsText" text="NO CUMPLE">
      <formula>NOT(ISERROR(SEARCH("NO CUMPLE",L574)))</formula>
    </cfRule>
  </conditionalFormatting>
  <conditionalFormatting sqref="M574">
    <cfRule type="cellIs" dxfId="4562" priority="5655" stopIfTrue="1" operator="equal">
      <formula>"cumple"</formula>
    </cfRule>
    <cfRule type="containsText" dxfId="4561" priority="5656" stopIfTrue="1" operator="containsText" text="NO CUMPLE">
      <formula>NOT(ISERROR(SEARCH("NO CUMPLE",M574)))</formula>
    </cfRule>
  </conditionalFormatting>
  <conditionalFormatting sqref="M575:M579">
    <cfRule type="cellIs" dxfId="4560" priority="5653" stopIfTrue="1" operator="equal">
      <formula>"cumple"</formula>
    </cfRule>
    <cfRule type="containsText" dxfId="4559" priority="5654" stopIfTrue="1" operator="containsText" text="NO CUMPLE">
      <formula>NOT(ISERROR(SEARCH("NO CUMPLE",M575)))</formula>
    </cfRule>
  </conditionalFormatting>
  <conditionalFormatting sqref="M580">
    <cfRule type="cellIs" dxfId="4558" priority="5651" stopIfTrue="1" operator="equal">
      <formula>"cumple"</formula>
    </cfRule>
    <cfRule type="containsText" dxfId="4557" priority="5652" stopIfTrue="1" operator="containsText" text="NO CUMPLE">
      <formula>NOT(ISERROR(SEARCH("NO CUMPLE",M580)))</formula>
    </cfRule>
  </conditionalFormatting>
  <conditionalFormatting sqref="H580">
    <cfRule type="cellIs" dxfId="4556" priority="5649" stopIfTrue="1" operator="equal">
      <formula>"cumple"</formula>
    </cfRule>
    <cfRule type="containsText" dxfId="4555" priority="5650" stopIfTrue="1" operator="containsText" text="NO CUMPLE">
      <formula>NOT(ISERROR(SEARCH("NO CUMPLE",H580)))</formula>
    </cfRule>
  </conditionalFormatting>
  <conditionalFormatting sqref="O571">
    <cfRule type="cellIs" dxfId="4554" priority="5642" stopIfTrue="1" operator="equal">
      <formula>"cumple"</formula>
    </cfRule>
    <cfRule type="containsText" dxfId="4553" priority="5643" stopIfTrue="1" operator="containsText" text="NO CUMPLE">
      <formula>NOT(ISERROR(SEARCH("NO CUMPLE",O571)))</formula>
    </cfRule>
  </conditionalFormatting>
  <conditionalFormatting sqref="B577">
    <cfRule type="cellIs" dxfId="4552" priority="5638" stopIfTrue="1" operator="equal">
      <formula>"cumple"</formula>
    </cfRule>
    <cfRule type="containsText" dxfId="4551" priority="5639" stopIfTrue="1" operator="containsText" text="NO CUMPLE">
      <formula>NOT(ISERROR(SEARCH("NO CUMPLE",B577)))</formula>
    </cfRule>
  </conditionalFormatting>
  <conditionalFormatting sqref="B578">
    <cfRule type="cellIs" dxfId="4550" priority="5636" stopIfTrue="1" operator="equal">
      <formula>"cumple"</formula>
    </cfRule>
    <cfRule type="containsText" dxfId="4549" priority="5637" stopIfTrue="1" operator="containsText" text="NO CUMPLE">
      <formula>NOT(ISERROR(SEARCH("NO CUMPLE",B578)))</formula>
    </cfRule>
  </conditionalFormatting>
  <conditionalFormatting sqref="G578">
    <cfRule type="cellIs" dxfId="4548" priority="5634" stopIfTrue="1" operator="equal">
      <formula>"cumple"</formula>
    </cfRule>
    <cfRule type="containsText" dxfId="4547" priority="5635" stopIfTrue="1" operator="containsText" text="NO CUMPLE">
      <formula>NOT(ISERROR(SEARCH("NO CUMPLE",G578)))</formula>
    </cfRule>
  </conditionalFormatting>
  <conditionalFormatting sqref="G579">
    <cfRule type="cellIs" dxfId="4546" priority="5632" stopIfTrue="1" operator="equal">
      <formula>"cumple"</formula>
    </cfRule>
    <cfRule type="containsText" dxfId="4545" priority="5633" stopIfTrue="1" operator="containsText" text="NO CUMPLE">
      <formula>NOT(ISERROR(SEARCH("NO CUMPLE",G579)))</formula>
    </cfRule>
  </conditionalFormatting>
  <conditionalFormatting sqref="E572:E573">
    <cfRule type="cellIs" dxfId="4544" priority="5620" operator="greaterThan">
      <formula>0</formula>
    </cfRule>
    <cfRule type="cellIs" dxfId="4543" priority="5621" operator="equal">
      <formula>0</formula>
    </cfRule>
  </conditionalFormatting>
  <conditionalFormatting sqref="G572">
    <cfRule type="cellIs" dxfId="4542" priority="5619" stopIfTrue="1" operator="notBetween">
      <formula>"N/A"</formula>
      <formula>"REVISAR"</formula>
    </cfRule>
  </conditionalFormatting>
  <conditionalFormatting sqref="G572:G573">
    <cfRule type="cellIs" dxfId="4541" priority="5618" operator="equal">
      <formula>"REVISAR"</formula>
    </cfRule>
  </conditionalFormatting>
  <conditionalFormatting sqref="E576">
    <cfRule type="cellIs" dxfId="4540" priority="5617" operator="equal">
      <formula>"NO APLICA"</formula>
    </cfRule>
  </conditionalFormatting>
  <conditionalFormatting sqref="N571">
    <cfRule type="cellIs" dxfId="4539" priority="5615" stopIfTrue="1" operator="equal">
      <formula>"cumple"</formula>
    </cfRule>
    <cfRule type="containsText" dxfId="4538" priority="5616" stopIfTrue="1" operator="containsText" text="NO CUMPLE">
      <formula>NOT(ISERROR(SEARCH("NO CUMPLE",N571)))</formula>
    </cfRule>
  </conditionalFormatting>
  <conditionalFormatting sqref="N574:N579">
    <cfRule type="cellIs" dxfId="4537" priority="5613" stopIfTrue="1" operator="equal">
      <formula>"cumple"</formula>
    </cfRule>
    <cfRule type="containsText" dxfId="4536" priority="5614" stopIfTrue="1" operator="containsText" text="NO CUMPLE">
      <formula>NOT(ISERROR(SEARCH("NO CUMPLE",N574)))</formula>
    </cfRule>
  </conditionalFormatting>
  <conditionalFormatting sqref="N580">
    <cfRule type="cellIs" dxfId="4535" priority="5611" stopIfTrue="1" operator="equal">
      <formula>"cumple"</formula>
    </cfRule>
    <cfRule type="containsText" dxfId="4534" priority="5612" stopIfTrue="1" operator="containsText" text="NO CUMPLE">
      <formula>NOT(ISERROR(SEARCH("NO CUMPLE",N580)))</formula>
    </cfRule>
  </conditionalFormatting>
  <conditionalFormatting sqref="M587:N592">
    <cfRule type="cellIs" dxfId="4533" priority="5610" stopIfTrue="1" operator="lessThan">
      <formula>0</formula>
    </cfRule>
  </conditionalFormatting>
  <conditionalFormatting sqref="T588 B587:N592 S587:S592">
    <cfRule type="cellIs" dxfId="4532" priority="5609" stopIfTrue="1" operator="greaterThan">
      <formula>0</formula>
    </cfRule>
  </conditionalFormatting>
  <conditionalFormatting sqref="Q588:Q592">
    <cfRule type="cellIs" dxfId="4531" priority="5608" stopIfTrue="1" operator="lessThan">
      <formula>0</formula>
    </cfRule>
  </conditionalFormatting>
  <conditionalFormatting sqref="O587:O592">
    <cfRule type="cellIs" dxfId="4530" priority="5607" stopIfTrue="1" operator="greaterThan">
      <formula>0</formula>
    </cfRule>
  </conditionalFormatting>
  <conditionalFormatting sqref="T589">
    <cfRule type="cellIs" dxfId="4529" priority="5606" stopIfTrue="1" operator="greaterThan">
      <formula>0</formula>
    </cfRule>
  </conditionalFormatting>
  <conditionalFormatting sqref="T590">
    <cfRule type="cellIs" dxfId="4528" priority="5605" stopIfTrue="1" operator="greaterThan">
      <formula>0</formula>
    </cfRule>
  </conditionalFormatting>
  <conditionalFormatting sqref="T591">
    <cfRule type="cellIs" dxfId="4527" priority="5604" stopIfTrue="1" operator="greaterThan">
      <formula>0</formula>
    </cfRule>
  </conditionalFormatting>
  <conditionalFormatting sqref="T592">
    <cfRule type="cellIs" dxfId="4526" priority="5603" stopIfTrue="1" operator="greaterThan">
      <formula>0</formula>
    </cfRule>
  </conditionalFormatting>
  <conditionalFormatting sqref="R588:R592">
    <cfRule type="cellIs" dxfId="4525" priority="5602" stopIfTrue="1" operator="lessThan">
      <formula>0</formula>
    </cfRule>
  </conditionalFormatting>
  <conditionalFormatting sqref="R587:R592">
    <cfRule type="cellIs" dxfId="4524" priority="5601" stopIfTrue="1" operator="greaterThan">
      <formula>0</formula>
    </cfRule>
  </conditionalFormatting>
  <conditionalFormatting sqref="R587:R592">
    <cfRule type="cellIs" dxfId="4523" priority="5600" stopIfTrue="1" operator="lessThan">
      <formula>0</formula>
    </cfRule>
  </conditionalFormatting>
  <conditionalFormatting sqref="B597">
    <cfRule type="cellIs" dxfId="4522" priority="5598" stopIfTrue="1" operator="equal">
      <formula>"cumple"</formula>
    </cfRule>
    <cfRule type="containsText" dxfId="4521" priority="5599" stopIfTrue="1" operator="containsText" text="NO CUMPLE">
      <formula>NOT(ISERROR(SEARCH("NO CUMPLE",B597)))</formula>
    </cfRule>
  </conditionalFormatting>
  <conditionalFormatting sqref="B598">
    <cfRule type="cellIs" dxfId="4520" priority="5596" stopIfTrue="1" operator="equal">
      <formula>"cumple"</formula>
    </cfRule>
    <cfRule type="containsText" dxfId="4519" priority="5597" stopIfTrue="1" operator="containsText" text="NO CUMPLE">
      <formula>NOT(ISERROR(SEARCH("NO CUMPLE",B598)))</formula>
    </cfRule>
  </conditionalFormatting>
  <conditionalFormatting sqref="B599">
    <cfRule type="cellIs" dxfId="4518" priority="5594" stopIfTrue="1" operator="equal">
      <formula>"cumple"</formula>
    </cfRule>
    <cfRule type="containsText" dxfId="4517" priority="5595" stopIfTrue="1" operator="containsText" text="NO CUMPLE">
      <formula>NOT(ISERROR(SEARCH("NO CUMPLE",B599)))</formula>
    </cfRule>
  </conditionalFormatting>
  <conditionalFormatting sqref="B601">
    <cfRule type="cellIs" dxfId="4516" priority="5592" stopIfTrue="1" operator="equal">
      <formula>"cumple"</formula>
    </cfRule>
    <cfRule type="containsText" dxfId="4515" priority="5593" stopIfTrue="1" operator="containsText" text="NO CUMPLE">
      <formula>NOT(ISERROR(SEARCH("NO CUMPLE",B601)))</formula>
    </cfRule>
  </conditionalFormatting>
  <conditionalFormatting sqref="B602">
    <cfRule type="cellIs" dxfId="4514" priority="5590" stopIfTrue="1" operator="equal">
      <formula>"cumple"</formula>
    </cfRule>
    <cfRule type="containsText" dxfId="4513" priority="5591" stopIfTrue="1" operator="containsText" text="NO CUMPLE">
      <formula>NOT(ISERROR(SEARCH("NO CUMPLE",B602)))</formula>
    </cfRule>
  </conditionalFormatting>
  <conditionalFormatting sqref="F599">
    <cfRule type="cellIs" dxfId="4512" priority="5588" stopIfTrue="1" operator="equal">
      <formula>"cumple"</formula>
    </cfRule>
    <cfRule type="containsText" dxfId="4511" priority="5589" stopIfTrue="1" operator="containsText" text="NO CUMPLE">
      <formula>NOT(ISERROR(SEARCH("NO CUMPLE",F599)))</formula>
    </cfRule>
  </conditionalFormatting>
  <conditionalFormatting sqref="E602:F602">
    <cfRule type="cellIs" dxfId="4510" priority="5586" stopIfTrue="1" operator="equal">
      <formula>"cumple"</formula>
    </cfRule>
    <cfRule type="containsText" dxfId="4509" priority="5587" stopIfTrue="1" operator="containsText" text="NO CUMPLE">
      <formula>NOT(ISERROR(SEARCH("NO CUMPLE",E602)))</formula>
    </cfRule>
  </conditionalFormatting>
  <conditionalFormatting sqref="G602">
    <cfRule type="cellIs" dxfId="4508" priority="5584" stopIfTrue="1" operator="equal">
      <formula>"cumple"</formula>
    </cfRule>
    <cfRule type="containsText" dxfId="4507" priority="5585" stopIfTrue="1" operator="containsText" text="NO CUMPLE">
      <formula>NOT(ISERROR(SEARCH("NO CUMPLE",G602)))</formula>
    </cfRule>
  </conditionalFormatting>
  <conditionalFormatting sqref="G603">
    <cfRule type="cellIs" dxfId="4506" priority="5582" stopIfTrue="1" operator="equal">
      <formula>"cumple"</formula>
    </cfRule>
    <cfRule type="containsText" dxfId="4505" priority="5583" stopIfTrue="1" operator="containsText" text="NO CUMPLE">
      <formula>NOT(ISERROR(SEARCH("NO CUMPLE",G603)))</formula>
    </cfRule>
  </conditionalFormatting>
  <conditionalFormatting sqref="H597">
    <cfRule type="cellIs" dxfId="4504" priority="5580" stopIfTrue="1" operator="equal">
      <formula>"cumple"</formula>
    </cfRule>
    <cfRule type="containsText" dxfId="4503" priority="5581" stopIfTrue="1" operator="containsText" text="NO CUMPLE">
      <formula>NOT(ISERROR(SEARCH("NO CUMPLE",H597)))</formula>
    </cfRule>
  </conditionalFormatting>
  <conditionalFormatting sqref="M598">
    <cfRule type="cellIs" dxfId="4502" priority="5578" stopIfTrue="1" operator="equal">
      <formula>"cumple"</formula>
    </cfRule>
    <cfRule type="containsText" dxfId="4501" priority="5579" stopIfTrue="1" operator="containsText" text="NO CUMPLE">
      <formula>NOT(ISERROR(SEARCH("NO CUMPLE",M598)))</formula>
    </cfRule>
  </conditionalFormatting>
  <conditionalFormatting sqref="J599:J600">
    <cfRule type="cellIs" dxfId="4500" priority="5576" stopIfTrue="1" operator="equal">
      <formula>"cumple"</formula>
    </cfRule>
    <cfRule type="containsText" dxfId="4499" priority="5577" stopIfTrue="1" operator="containsText" text="NO CUMPLE">
      <formula>NOT(ISERROR(SEARCH("NO CUMPLE",J599)))</formula>
    </cfRule>
  </conditionalFormatting>
  <conditionalFormatting sqref="K599:K600">
    <cfRule type="cellIs" dxfId="4498" priority="5574" stopIfTrue="1" operator="equal">
      <formula>"cumple"</formula>
    </cfRule>
    <cfRule type="containsText" dxfId="4497" priority="5575" stopIfTrue="1" operator="containsText" text="NO CUMPLE">
      <formula>NOT(ISERROR(SEARCH("NO CUMPLE",K599)))</formula>
    </cfRule>
  </conditionalFormatting>
  <conditionalFormatting sqref="L599:L600">
    <cfRule type="cellIs" dxfId="4496" priority="5572" stopIfTrue="1" operator="equal">
      <formula>"cumple"</formula>
    </cfRule>
    <cfRule type="containsText" dxfId="4495" priority="5573" stopIfTrue="1" operator="containsText" text="NO CUMPLE">
      <formula>NOT(ISERROR(SEARCH("NO CUMPLE",L599)))</formula>
    </cfRule>
  </conditionalFormatting>
  <conditionalFormatting sqref="L601:L606">
    <cfRule type="cellIs" dxfId="4494" priority="5570" stopIfTrue="1" operator="equal">
      <formula>"cumple"</formula>
    </cfRule>
    <cfRule type="containsText" dxfId="4493" priority="5571" stopIfTrue="1" operator="containsText" text="NO CUMPLE">
      <formula>NOT(ISERROR(SEARCH("NO CUMPLE",L601)))</formula>
    </cfRule>
  </conditionalFormatting>
  <conditionalFormatting sqref="M601">
    <cfRule type="cellIs" dxfId="4492" priority="5568" stopIfTrue="1" operator="equal">
      <formula>"cumple"</formula>
    </cfRule>
    <cfRule type="containsText" dxfId="4491" priority="5569" stopIfTrue="1" operator="containsText" text="NO CUMPLE">
      <formula>NOT(ISERROR(SEARCH("NO CUMPLE",M601)))</formula>
    </cfRule>
  </conditionalFormatting>
  <conditionalFormatting sqref="M602:M606">
    <cfRule type="cellIs" dxfId="4490" priority="5566" stopIfTrue="1" operator="equal">
      <formula>"cumple"</formula>
    </cfRule>
    <cfRule type="containsText" dxfId="4489" priority="5567" stopIfTrue="1" operator="containsText" text="NO CUMPLE">
      <formula>NOT(ISERROR(SEARCH("NO CUMPLE",M602)))</formula>
    </cfRule>
  </conditionalFormatting>
  <conditionalFormatting sqref="M607">
    <cfRule type="cellIs" dxfId="4488" priority="5564" stopIfTrue="1" operator="equal">
      <formula>"cumple"</formula>
    </cfRule>
    <cfRule type="containsText" dxfId="4487" priority="5565" stopIfTrue="1" operator="containsText" text="NO CUMPLE">
      <formula>NOT(ISERROR(SEARCH("NO CUMPLE",M607)))</formula>
    </cfRule>
  </conditionalFormatting>
  <conditionalFormatting sqref="H607">
    <cfRule type="cellIs" dxfId="4486" priority="5562" stopIfTrue="1" operator="equal">
      <formula>"cumple"</formula>
    </cfRule>
    <cfRule type="containsText" dxfId="4485" priority="5563" stopIfTrue="1" operator="containsText" text="NO CUMPLE">
      <formula>NOT(ISERROR(SEARCH("NO CUMPLE",H607)))</formula>
    </cfRule>
  </conditionalFormatting>
  <conditionalFormatting sqref="O598">
    <cfRule type="cellIs" dxfId="4484" priority="5555" stopIfTrue="1" operator="equal">
      <formula>"cumple"</formula>
    </cfRule>
    <cfRule type="containsText" dxfId="4483" priority="5556" stopIfTrue="1" operator="containsText" text="NO CUMPLE">
      <formula>NOT(ISERROR(SEARCH("NO CUMPLE",O598)))</formula>
    </cfRule>
  </conditionalFormatting>
  <conditionalFormatting sqref="B604">
    <cfRule type="cellIs" dxfId="4482" priority="5551" stopIfTrue="1" operator="equal">
      <formula>"cumple"</formula>
    </cfRule>
    <cfRule type="containsText" dxfId="4481" priority="5552" stopIfTrue="1" operator="containsText" text="NO CUMPLE">
      <formula>NOT(ISERROR(SEARCH("NO CUMPLE",B604)))</formula>
    </cfRule>
  </conditionalFormatting>
  <conditionalFormatting sqref="B605">
    <cfRule type="cellIs" dxfId="4480" priority="5549" stopIfTrue="1" operator="equal">
      <formula>"cumple"</formula>
    </cfRule>
    <cfRule type="containsText" dxfId="4479" priority="5550" stopIfTrue="1" operator="containsText" text="NO CUMPLE">
      <formula>NOT(ISERROR(SEARCH("NO CUMPLE",B605)))</formula>
    </cfRule>
  </conditionalFormatting>
  <conditionalFormatting sqref="G605">
    <cfRule type="cellIs" dxfId="4478" priority="5547" stopIfTrue="1" operator="equal">
      <formula>"cumple"</formula>
    </cfRule>
    <cfRule type="containsText" dxfId="4477" priority="5548" stopIfTrue="1" operator="containsText" text="NO CUMPLE">
      <formula>NOT(ISERROR(SEARCH("NO CUMPLE",G605)))</formula>
    </cfRule>
  </conditionalFormatting>
  <conditionalFormatting sqref="G606">
    <cfRule type="cellIs" dxfId="4476" priority="5545" stopIfTrue="1" operator="equal">
      <formula>"cumple"</formula>
    </cfRule>
    <cfRule type="containsText" dxfId="4475" priority="5546" stopIfTrue="1" operator="containsText" text="NO CUMPLE">
      <formula>NOT(ISERROR(SEARCH("NO CUMPLE",G606)))</formula>
    </cfRule>
  </conditionalFormatting>
  <conditionalFormatting sqref="E599:E600">
    <cfRule type="cellIs" dxfId="4474" priority="5533" operator="greaterThan">
      <formula>0</formula>
    </cfRule>
    <cfRule type="cellIs" dxfId="4473" priority="5534" operator="equal">
      <formula>0</formula>
    </cfRule>
  </conditionalFormatting>
  <conditionalFormatting sqref="G599">
    <cfRule type="cellIs" dxfId="4472" priority="5532" stopIfTrue="1" operator="notBetween">
      <formula>"N/A"</formula>
      <formula>"REVISAR"</formula>
    </cfRule>
  </conditionalFormatting>
  <conditionalFormatting sqref="G599:G600">
    <cfRule type="cellIs" dxfId="4471" priority="5531" operator="equal">
      <formula>"REVISAR"</formula>
    </cfRule>
  </conditionalFormatting>
  <conditionalFormatting sqref="E603">
    <cfRule type="cellIs" dxfId="4470" priority="5530" operator="equal">
      <formula>"NO APLICA"</formula>
    </cfRule>
  </conditionalFormatting>
  <conditionalFormatting sqref="N598">
    <cfRule type="cellIs" dxfId="4469" priority="5528" stopIfTrue="1" operator="equal">
      <formula>"cumple"</formula>
    </cfRule>
    <cfRule type="containsText" dxfId="4468" priority="5529" stopIfTrue="1" operator="containsText" text="NO CUMPLE">
      <formula>NOT(ISERROR(SEARCH("NO CUMPLE",N598)))</formula>
    </cfRule>
  </conditionalFormatting>
  <conditionalFormatting sqref="N601:N606">
    <cfRule type="cellIs" dxfId="4467" priority="5526" stopIfTrue="1" operator="equal">
      <formula>"cumple"</formula>
    </cfRule>
    <cfRule type="containsText" dxfId="4466" priority="5527" stopIfTrue="1" operator="containsText" text="NO CUMPLE">
      <formula>NOT(ISERROR(SEARCH("NO CUMPLE",N601)))</formula>
    </cfRule>
  </conditionalFormatting>
  <conditionalFormatting sqref="N607">
    <cfRule type="cellIs" dxfId="4465" priority="5524" stopIfTrue="1" operator="equal">
      <formula>"cumple"</formula>
    </cfRule>
    <cfRule type="containsText" dxfId="4464" priority="5525" stopIfTrue="1" operator="containsText" text="NO CUMPLE">
      <formula>NOT(ISERROR(SEARCH("NO CUMPLE",N607)))</formula>
    </cfRule>
  </conditionalFormatting>
  <conditionalFormatting sqref="M614:N619">
    <cfRule type="cellIs" dxfId="4463" priority="5523" stopIfTrue="1" operator="lessThan">
      <formula>0</formula>
    </cfRule>
  </conditionalFormatting>
  <conditionalFormatting sqref="B614:N619 S614:S619">
    <cfRule type="cellIs" dxfId="4462" priority="5522" stopIfTrue="1" operator="greaterThan">
      <formula>0</formula>
    </cfRule>
  </conditionalFormatting>
  <conditionalFormatting sqref="Q615:Q619">
    <cfRule type="cellIs" dxfId="4461" priority="5521" stopIfTrue="1" operator="lessThan">
      <formula>0</formula>
    </cfRule>
  </conditionalFormatting>
  <conditionalFormatting sqref="O614:O619">
    <cfRule type="cellIs" dxfId="4460" priority="5520" stopIfTrue="1" operator="greaterThan">
      <formula>0</formula>
    </cfRule>
  </conditionalFormatting>
  <conditionalFormatting sqref="T616">
    <cfRule type="cellIs" dxfId="4459" priority="5519" stopIfTrue="1" operator="greaterThan">
      <formula>0</formula>
    </cfRule>
  </conditionalFormatting>
  <conditionalFormatting sqref="T617">
    <cfRule type="cellIs" dxfId="4458" priority="5518" stopIfTrue="1" operator="greaterThan">
      <formula>0</formula>
    </cfRule>
  </conditionalFormatting>
  <conditionalFormatting sqref="T618">
    <cfRule type="cellIs" dxfId="4457" priority="5517" stopIfTrue="1" operator="greaterThan">
      <formula>0</formula>
    </cfRule>
  </conditionalFormatting>
  <conditionalFormatting sqref="T619">
    <cfRule type="cellIs" dxfId="4456" priority="5516" stopIfTrue="1" operator="greaterThan">
      <formula>0</formula>
    </cfRule>
  </conditionalFormatting>
  <conditionalFormatting sqref="R615:R619">
    <cfRule type="cellIs" dxfId="4455" priority="5515" stopIfTrue="1" operator="lessThan">
      <formula>0</formula>
    </cfRule>
  </conditionalFormatting>
  <conditionalFormatting sqref="R614:R619">
    <cfRule type="cellIs" dxfId="4454" priority="5514" stopIfTrue="1" operator="greaterThan">
      <formula>0</formula>
    </cfRule>
  </conditionalFormatting>
  <conditionalFormatting sqref="R614:R619">
    <cfRule type="cellIs" dxfId="4453" priority="5513" stopIfTrue="1" operator="lessThan">
      <formula>0</formula>
    </cfRule>
  </conditionalFormatting>
  <conditionalFormatting sqref="B624">
    <cfRule type="cellIs" dxfId="4452" priority="5511" stopIfTrue="1" operator="equal">
      <formula>"cumple"</formula>
    </cfRule>
    <cfRule type="containsText" dxfId="4451" priority="5512" stopIfTrue="1" operator="containsText" text="NO CUMPLE">
      <formula>NOT(ISERROR(SEARCH("NO CUMPLE",B624)))</formula>
    </cfRule>
  </conditionalFormatting>
  <conditionalFormatting sqref="B625">
    <cfRule type="cellIs" dxfId="4450" priority="5509" stopIfTrue="1" operator="equal">
      <formula>"cumple"</formula>
    </cfRule>
    <cfRule type="containsText" dxfId="4449" priority="5510" stopIfTrue="1" operator="containsText" text="NO CUMPLE">
      <formula>NOT(ISERROR(SEARCH("NO CUMPLE",B625)))</formula>
    </cfRule>
  </conditionalFormatting>
  <conditionalFormatting sqref="B626">
    <cfRule type="cellIs" dxfId="4448" priority="5507" stopIfTrue="1" operator="equal">
      <formula>"cumple"</formula>
    </cfRule>
    <cfRule type="containsText" dxfId="4447" priority="5508" stopIfTrue="1" operator="containsText" text="NO CUMPLE">
      <formula>NOT(ISERROR(SEARCH("NO CUMPLE",B626)))</formula>
    </cfRule>
  </conditionalFormatting>
  <conditionalFormatting sqref="B628">
    <cfRule type="cellIs" dxfId="4446" priority="5505" stopIfTrue="1" operator="equal">
      <formula>"cumple"</formula>
    </cfRule>
    <cfRule type="containsText" dxfId="4445" priority="5506" stopIfTrue="1" operator="containsText" text="NO CUMPLE">
      <formula>NOT(ISERROR(SEARCH("NO CUMPLE",B628)))</formula>
    </cfRule>
  </conditionalFormatting>
  <conditionalFormatting sqref="B629">
    <cfRule type="cellIs" dxfId="4444" priority="5503" stopIfTrue="1" operator="equal">
      <formula>"cumple"</formula>
    </cfRule>
    <cfRule type="containsText" dxfId="4443" priority="5504" stopIfTrue="1" operator="containsText" text="NO CUMPLE">
      <formula>NOT(ISERROR(SEARCH("NO CUMPLE",B629)))</formula>
    </cfRule>
  </conditionalFormatting>
  <conditionalFormatting sqref="F626">
    <cfRule type="cellIs" dxfId="4442" priority="5501" stopIfTrue="1" operator="equal">
      <formula>"cumple"</formula>
    </cfRule>
    <cfRule type="containsText" dxfId="4441" priority="5502" stopIfTrue="1" operator="containsText" text="NO CUMPLE">
      <formula>NOT(ISERROR(SEARCH("NO CUMPLE",F626)))</formula>
    </cfRule>
  </conditionalFormatting>
  <conditionalFormatting sqref="E629:F629">
    <cfRule type="cellIs" dxfId="4440" priority="5499" stopIfTrue="1" operator="equal">
      <formula>"cumple"</formula>
    </cfRule>
    <cfRule type="containsText" dxfId="4439" priority="5500" stopIfTrue="1" operator="containsText" text="NO CUMPLE">
      <formula>NOT(ISERROR(SEARCH("NO CUMPLE",E629)))</formula>
    </cfRule>
  </conditionalFormatting>
  <conditionalFormatting sqref="G629">
    <cfRule type="cellIs" dxfId="4438" priority="5497" stopIfTrue="1" operator="equal">
      <formula>"cumple"</formula>
    </cfRule>
    <cfRule type="containsText" dxfId="4437" priority="5498" stopIfTrue="1" operator="containsText" text="NO CUMPLE">
      <formula>NOT(ISERROR(SEARCH("NO CUMPLE",G629)))</formula>
    </cfRule>
  </conditionalFormatting>
  <conditionalFormatting sqref="G630">
    <cfRule type="cellIs" dxfId="4436" priority="5495" stopIfTrue="1" operator="equal">
      <formula>"cumple"</formula>
    </cfRule>
    <cfRule type="containsText" dxfId="4435" priority="5496" stopIfTrue="1" operator="containsText" text="NO CUMPLE">
      <formula>NOT(ISERROR(SEARCH("NO CUMPLE",G630)))</formula>
    </cfRule>
  </conditionalFormatting>
  <conditionalFormatting sqref="H624">
    <cfRule type="cellIs" dxfId="4434" priority="5493" stopIfTrue="1" operator="equal">
      <formula>"cumple"</formula>
    </cfRule>
    <cfRule type="containsText" dxfId="4433" priority="5494" stopIfTrue="1" operator="containsText" text="NO CUMPLE">
      <formula>NOT(ISERROR(SEARCH("NO CUMPLE",H624)))</formula>
    </cfRule>
  </conditionalFormatting>
  <conditionalFormatting sqref="M625">
    <cfRule type="cellIs" dxfId="4432" priority="5491" stopIfTrue="1" operator="equal">
      <formula>"cumple"</formula>
    </cfRule>
    <cfRule type="containsText" dxfId="4431" priority="5492" stopIfTrue="1" operator="containsText" text="NO CUMPLE">
      <formula>NOT(ISERROR(SEARCH("NO CUMPLE",M625)))</formula>
    </cfRule>
  </conditionalFormatting>
  <conditionalFormatting sqref="J626:J627">
    <cfRule type="cellIs" dxfId="4430" priority="5489" stopIfTrue="1" operator="equal">
      <formula>"cumple"</formula>
    </cfRule>
    <cfRule type="containsText" dxfId="4429" priority="5490" stopIfTrue="1" operator="containsText" text="NO CUMPLE">
      <formula>NOT(ISERROR(SEARCH("NO CUMPLE",J626)))</formula>
    </cfRule>
  </conditionalFormatting>
  <conditionalFormatting sqref="K626:K627">
    <cfRule type="cellIs" dxfId="4428" priority="5487" stopIfTrue="1" operator="equal">
      <formula>"cumple"</formula>
    </cfRule>
    <cfRule type="containsText" dxfId="4427" priority="5488" stopIfTrue="1" operator="containsText" text="NO CUMPLE">
      <formula>NOT(ISERROR(SEARCH("NO CUMPLE",K626)))</formula>
    </cfRule>
  </conditionalFormatting>
  <conditionalFormatting sqref="L626:L627">
    <cfRule type="cellIs" dxfId="4426" priority="5485" stopIfTrue="1" operator="equal">
      <formula>"cumple"</formula>
    </cfRule>
    <cfRule type="containsText" dxfId="4425" priority="5486" stopIfTrue="1" operator="containsText" text="NO CUMPLE">
      <formula>NOT(ISERROR(SEARCH("NO CUMPLE",L626)))</formula>
    </cfRule>
  </conditionalFormatting>
  <conditionalFormatting sqref="L628:L633">
    <cfRule type="cellIs" dxfId="4424" priority="5483" stopIfTrue="1" operator="equal">
      <formula>"cumple"</formula>
    </cfRule>
    <cfRule type="containsText" dxfId="4423" priority="5484" stopIfTrue="1" operator="containsText" text="NO CUMPLE">
      <formula>NOT(ISERROR(SEARCH("NO CUMPLE",L628)))</formula>
    </cfRule>
  </conditionalFormatting>
  <conditionalFormatting sqref="M628">
    <cfRule type="cellIs" dxfId="4422" priority="5481" stopIfTrue="1" operator="equal">
      <formula>"cumple"</formula>
    </cfRule>
    <cfRule type="containsText" dxfId="4421" priority="5482" stopIfTrue="1" operator="containsText" text="NO CUMPLE">
      <formula>NOT(ISERROR(SEARCH("NO CUMPLE",M628)))</formula>
    </cfRule>
  </conditionalFormatting>
  <conditionalFormatting sqref="M629:M633">
    <cfRule type="cellIs" dxfId="4420" priority="5479" stopIfTrue="1" operator="equal">
      <formula>"cumple"</formula>
    </cfRule>
    <cfRule type="containsText" dxfId="4419" priority="5480" stopIfTrue="1" operator="containsText" text="NO CUMPLE">
      <formula>NOT(ISERROR(SEARCH("NO CUMPLE",M629)))</formula>
    </cfRule>
  </conditionalFormatting>
  <conditionalFormatting sqref="M634">
    <cfRule type="cellIs" dxfId="4418" priority="5477" stopIfTrue="1" operator="equal">
      <formula>"cumple"</formula>
    </cfRule>
    <cfRule type="containsText" dxfId="4417" priority="5478" stopIfTrue="1" operator="containsText" text="NO CUMPLE">
      <formula>NOT(ISERROR(SEARCH("NO CUMPLE",M634)))</formula>
    </cfRule>
  </conditionalFormatting>
  <conditionalFormatting sqref="H634">
    <cfRule type="cellIs" dxfId="4416" priority="5475" stopIfTrue="1" operator="equal">
      <formula>"cumple"</formula>
    </cfRule>
    <cfRule type="containsText" dxfId="4415" priority="5476" stopIfTrue="1" operator="containsText" text="NO CUMPLE">
      <formula>NOT(ISERROR(SEARCH("NO CUMPLE",H634)))</formula>
    </cfRule>
  </conditionalFormatting>
  <conditionalFormatting sqref="O625">
    <cfRule type="cellIs" dxfId="4414" priority="5469" stopIfTrue="1" operator="equal">
      <formula>"cumple"</formula>
    </cfRule>
    <cfRule type="containsText" dxfId="4413" priority="5470" stopIfTrue="1" operator="containsText" text="NO CUMPLE">
      <formula>NOT(ISERROR(SEARCH("NO CUMPLE",O625)))</formula>
    </cfRule>
  </conditionalFormatting>
  <conditionalFormatting sqref="B631">
    <cfRule type="cellIs" dxfId="4412" priority="5465" stopIfTrue="1" operator="equal">
      <formula>"cumple"</formula>
    </cfRule>
    <cfRule type="containsText" dxfId="4411" priority="5466" stopIfTrue="1" operator="containsText" text="NO CUMPLE">
      <formula>NOT(ISERROR(SEARCH("NO CUMPLE",B631)))</formula>
    </cfRule>
  </conditionalFormatting>
  <conditionalFormatting sqref="B632">
    <cfRule type="cellIs" dxfId="4410" priority="5463" stopIfTrue="1" operator="equal">
      <formula>"cumple"</formula>
    </cfRule>
    <cfRule type="containsText" dxfId="4409" priority="5464" stopIfTrue="1" operator="containsText" text="NO CUMPLE">
      <formula>NOT(ISERROR(SEARCH("NO CUMPLE",B632)))</formula>
    </cfRule>
  </conditionalFormatting>
  <conditionalFormatting sqref="G632">
    <cfRule type="cellIs" dxfId="4408" priority="5461" stopIfTrue="1" operator="equal">
      <formula>"cumple"</formula>
    </cfRule>
    <cfRule type="containsText" dxfId="4407" priority="5462" stopIfTrue="1" operator="containsText" text="NO CUMPLE">
      <formula>NOT(ISERROR(SEARCH("NO CUMPLE",G632)))</formula>
    </cfRule>
  </conditionalFormatting>
  <conditionalFormatting sqref="G633">
    <cfRule type="cellIs" dxfId="4406" priority="5459" stopIfTrue="1" operator="equal">
      <formula>"cumple"</formula>
    </cfRule>
    <cfRule type="containsText" dxfId="4405" priority="5460" stopIfTrue="1" operator="containsText" text="NO CUMPLE">
      <formula>NOT(ISERROR(SEARCH("NO CUMPLE",G633)))</formula>
    </cfRule>
  </conditionalFormatting>
  <conditionalFormatting sqref="E626:E627">
    <cfRule type="cellIs" dxfId="4404" priority="5447" operator="greaterThan">
      <formula>0</formula>
    </cfRule>
    <cfRule type="cellIs" dxfId="4403" priority="5448" operator="equal">
      <formula>0</formula>
    </cfRule>
  </conditionalFormatting>
  <conditionalFormatting sqref="G626">
    <cfRule type="cellIs" dxfId="4402" priority="5446" stopIfTrue="1" operator="notBetween">
      <formula>"N/A"</formula>
      <formula>"REVISAR"</formula>
    </cfRule>
  </conditionalFormatting>
  <conditionalFormatting sqref="G626:G627">
    <cfRule type="cellIs" dxfId="4401" priority="5445" operator="equal">
      <formula>"REVISAR"</formula>
    </cfRule>
  </conditionalFormatting>
  <conditionalFormatting sqref="E630">
    <cfRule type="cellIs" dxfId="4400" priority="5444" operator="equal">
      <formula>"NO APLICA"</formula>
    </cfRule>
  </conditionalFormatting>
  <conditionalFormatting sqref="N625">
    <cfRule type="cellIs" dxfId="4399" priority="5442" stopIfTrue="1" operator="equal">
      <formula>"cumple"</formula>
    </cfRule>
    <cfRule type="containsText" dxfId="4398" priority="5443" stopIfTrue="1" operator="containsText" text="NO CUMPLE">
      <formula>NOT(ISERROR(SEARCH("NO CUMPLE",N625)))</formula>
    </cfRule>
  </conditionalFormatting>
  <conditionalFormatting sqref="N628:N633">
    <cfRule type="cellIs" dxfId="4397" priority="5440" stopIfTrue="1" operator="equal">
      <formula>"cumple"</formula>
    </cfRule>
    <cfRule type="containsText" dxfId="4396" priority="5441" stopIfTrue="1" operator="containsText" text="NO CUMPLE">
      <formula>NOT(ISERROR(SEARCH("NO CUMPLE",N628)))</formula>
    </cfRule>
  </conditionalFormatting>
  <conditionalFormatting sqref="N634">
    <cfRule type="cellIs" dxfId="4395" priority="5438" stopIfTrue="1" operator="equal">
      <formula>"cumple"</formula>
    </cfRule>
    <cfRule type="containsText" dxfId="4394" priority="5439" stopIfTrue="1" operator="containsText" text="NO CUMPLE">
      <formula>NOT(ISERROR(SEARCH("NO CUMPLE",N634)))</formula>
    </cfRule>
  </conditionalFormatting>
  <conditionalFormatting sqref="M641:N646">
    <cfRule type="cellIs" dxfId="4393" priority="5437" stopIfTrue="1" operator="lessThan">
      <formula>0</formula>
    </cfRule>
  </conditionalFormatting>
  <conditionalFormatting sqref="B641:N646 S641:S646">
    <cfRule type="cellIs" dxfId="4392" priority="5436" stopIfTrue="1" operator="greaterThan">
      <formula>0</formula>
    </cfRule>
  </conditionalFormatting>
  <conditionalFormatting sqref="Q642:Q646">
    <cfRule type="cellIs" dxfId="4391" priority="5435" stopIfTrue="1" operator="lessThan">
      <formula>0</formula>
    </cfRule>
  </conditionalFormatting>
  <conditionalFormatting sqref="O641:O646">
    <cfRule type="cellIs" dxfId="4390" priority="5434" stopIfTrue="1" operator="greaterThan">
      <formula>0</formula>
    </cfRule>
  </conditionalFormatting>
  <conditionalFormatting sqref="T644">
    <cfRule type="cellIs" dxfId="4389" priority="5433" stopIfTrue="1" operator="greaterThan">
      <formula>0</formula>
    </cfRule>
  </conditionalFormatting>
  <conditionalFormatting sqref="T645">
    <cfRule type="cellIs" dxfId="4388" priority="5432" stopIfTrue="1" operator="greaterThan">
      <formula>0</formula>
    </cfRule>
  </conditionalFormatting>
  <conditionalFormatting sqref="T646">
    <cfRule type="cellIs" dxfId="4387" priority="5431" stopIfTrue="1" operator="greaterThan">
      <formula>0</formula>
    </cfRule>
  </conditionalFormatting>
  <conditionalFormatting sqref="R642:R646">
    <cfRule type="cellIs" dxfId="4386" priority="5430" stopIfTrue="1" operator="lessThan">
      <formula>0</formula>
    </cfRule>
  </conditionalFormatting>
  <conditionalFormatting sqref="R641:R646">
    <cfRule type="cellIs" dxfId="4385" priority="5429" stopIfTrue="1" operator="greaterThan">
      <formula>0</formula>
    </cfRule>
  </conditionalFormatting>
  <conditionalFormatting sqref="R641:R646">
    <cfRule type="cellIs" dxfId="4384" priority="5428" stopIfTrue="1" operator="lessThan">
      <formula>0</formula>
    </cfRule>
  </conditionalFormatting>
  <conditionalFormatting sqref="B651">
    <cfRule type="cellIs" dxfId="4383" priority="5426" stopIfTrue="1" operator="equal">
      <formula>"cumple"</formula>
    </cfRule>
    <cfRule type="containsText" dxfId="4382" priority="5427" stopIfTrue="1" operator="containsText" text="NO CUMPLE">
      <formula>NOT(ISERROR(SEARCH("NO CUMPLE",B651)))</formula>
    </cfRule>
  </conditionalFormatting>
  <conditionalFormatting sqref="B652">
    <cfRule type="cellIs" dxfId="4381" priority="5424" stopIfTrue="1" operator="equal">
      <formula>"cumple"</formula>
    </cfRule>
    <cfRule type="containsText" dxfId="4380" priority="5425" stopIfTrue="1" operator="containsText" text="NO CUMPLE">
      <formula>NOT(ISERROR(SEARCH("NO CUMPLE",B652)))</formula>
    </cfRule>
  </conditionalFormatting>
  <conditionalFormatting sqref="B653">
    <cfRule type="cellIs" dxfId="4379" priority="5422" stopIfTrue="1" operator="equal">
      <formula>"cumple"</formula>
    </cfRule>
    <cfRule type="containsText" dxfId="4378" priority="5423" stopIfTrue="1" operator="containsText" text="NO CUMPLE">
      <formula>NOT(ISERROR(SEARCH("NO CUMPLE",B653)))</formula>
    </cfRule>
  </conditionalFormatting>
  <conditionalFormatting sqref="B655">
    <cfRule type="cellIs" dxfId="4377" priority="5420" stopIfTrue="1" operator="equal">
      <formula>"cumple"</formula>
    </cfRule>
    <cfRule type="containsText" dxfId="4376" priority="5421" stopIfTrue="1" operator="containsText" text="NO CUMPLE">
      <formula>NOT(ISERROR(SEARCH("NO CUMPLE",B655)))</formula>
    </cfRule>
  </conditionalFormatting>
  <conditionalFormatting sqref="B656">
    <cfRule type="cellIs" dxfId="4375" priority="5418" stopIfTrue="1" operator="equal">
      <formula>"cumple"</formula>
    </cfRule>
    <cfRule type="containsText" dxfId="4374" priority="5419" stopIfTrue="1" operator="containsText" text="NO CUMPLE">
      <formula>NOT(ISERROR(SEARCH("NO CUMPLE",B656)))</formula>
    </cfRule>
  </conditionalFormatting>
  <conditionalFormatting sqref="F653">
    <cfRule type="cellIs" dxfId="4373" priority="5416" stopIfTrue="1" operator="equal">
      <formula>"cumple"</formula>
    </cfRule>
    <cfRule type="containsText" dxfId="4372" priority="5417" stopIfTrue="1" operator="containsText" text="NO CUMPLE">
      <formula>NOT(ISERROR(SEARCH("NO CUMPLE",F653)))</formula>
    </cfRule>
  </conditionalFormatting>
  <conditionalFormatting sqref="E656:F656">
    <cfRule type="cellIs" dxfId="4371" priority="5414" stopIfTrue="1" operator="equal">
      <formula>"cumple"</formula>
    </cfRule>
    <cfRule type="containsText" dxfId="4370" priority="5415" stopIfTrue="1" operator="containsText" text="NO CUMPLE">
      <formula>NOT(ISERROR(SEARCH("NO CUMPLE",E656)))</formula>
    </cfRule>
  </conditionalFormatting>
  <conditionalFormatting sqref="G656">
    <cfRule type="cellIs" dxfId="4369" priority="5412" stopIfTrue="1" operator="equal">
      <formula>"cumple"</formula>
    </cfRule>
    <cfRule type="containsText" dxfId="4368" priority="5413" stopIfTrue="1" operator="containsText" text="NO CUMPLE">
      <formula>NOT(ISERROR(SEARCH("NO CUMPLE",G656)))</formula>
    </cfRule>
  </conditionalFormatting>
  <conditionalFormatting sqref="G657">
    <cfRule type="cellIs" dxfId="4367" priority="5410" stopIfTrue="1" operator="equal">
      <formula>"cumple"</formula>
    </cfRule>
    <cfRule type="containsText" dxfId="4366" priority="5411" stopIfTrue="1" operator="containsText" text="NO CUMPLE">
      <formula>NOT(ISERROR(SEARCH("NO CUMPLE",G657)))</formula>
    </cfRule>
  </conditionalFormatting>
  <conditionalFormatting sqref="H651">
    <cfRule type="cellIs" dxfId="4365" priority="5408" stopIfTrue="1" operator="equal">
      <formula>"cumple"</formula>
    </cfRule>
    <cfRule type="containsText" dxfId="4364" priority="5409" stopIfTrue="1" operator="containsText" text="NO CUMPLE">
      <formula>NOT(ISERROR(SEARCH("NO CUMPLE",H651)))</formula>
    </cfRule>
  </conditionalFormatting>
  <conditionalFormatting sqref="M652">
    <cfRule type="cellIs" dxfId="4363" priority="5406" stopIfTrue="1" operator="equal">
      <formula>"cumple"</formula>
    </cfRule>
    <cfRule type="containsText" dxfId="4362" priority="5407" stopIfTrue="1" operator="containsText" text="NO CUMPLE">
      <formula>NOT(ISERROR(SEARCH("NO CUMPLE",M652)))</formula>
    </cfRule>
  </conditionalFormatting>
  <conditionalFormatting sqref="J653:J654">
    <cfRule type="cellIs" dxfId="4361" priority="5404" stopIfTrue="1" operator="equal">
      <formula>"cumple"</formula>
    </cfRule>
    <cfRule type="containsText" dxfId="4360" priority="5405" stopIfTrue="1" operator="containsText" text="NO CUMPLE">
      <formula>NOT(ISERROR(SEARCH("NO CUMPLE",J653)))</formula>
    </cfRule>
  </conditionalFormatting>
  <conditionalFormatting sqref="K653:K654">
    <cfRule type="cellIs" dxfId="4359" priority="5402" stopIfTrue="1" operator="equal">
      <formula>"cumple"</formula>
    </cfRule>
    <cfRule type="containsText" dxfId="4358" priority="5403" stopIfTrue="1" operator="containsText" text="NO CUMPLE">
      <formula>NOT(ISERROR(SEARCH("NO CUMPLE",K653)))</formula>
    </cfRule>
  </conditionalFormatting>
  <conditionalFormatting sqref="L653:L654">
    <cfRule type="cellIs" dxfId="4357" priority="5400" stopIfTrue="1" operator="equal">
      <formula>"cumple"</formula>
    </cfRule>
    <cfRule type="containsText" dxfId="4356" priority="5401" stopIfTrue="1" operator="containsText" text="NO CUMPLE">
      <formula>NOT(ISERROR(SEARCH("NO CUMPLE",L653)))</formula>
    </cfRule>
  </conditionalFormatting>
  <conditionalFormatting sqref="L655:L660">
    <cfRule type="cellIs" dxfId="4355" priority="5398" stopIfTrue="1" operator="equal">
      <formula>"cumple"</formula>
    </cfRule>
    <cfRule type="containsText" dxfId="4354" priority="5399" stopIfTrue="1" operator="containsText" text="NO CUMPLE">
      <formula>NOT(ISERROR(SEARCH("NO CUMPLE",L655)))</formula>
    </cfRule>
  </conditionalFormatting>
  <conditionalFormatting sqref="M655">
    <cfRule type="cellIs" dxfId="4353" priority="5396" stopIfTrue="1" operator="equal">
      <formula>"cumple"</formula>
    </cfRule>
    <cfRule type="containsText" dxfId="4352" priority="5397" stopIfTrue="1" operator="containsText" text="NO CUMPLE">
      <formula>NOT(ISERROR(SEARCH("NO CUMPLE",M655)))</formula>
    </cfRule>
  </conditionalFormatting>
  <conditionalFormatting sqref="M656:M660">
    <cfRule type="cellIs" dxfId="4351" priority="5394" stopIfTrue="1" operator="equal">
      <formula>"cumple"</formula>
    </cfRule>
    <cfRule type="containsText" dxfId="4350" priority="5395" stopIfTrue="1" operator="containsText" text="NO CUMPLE">
      <formula>NOT(ISERROR(SEARCH("NO CUMPLE",M656)))</formula>
    </cfRule>
  </conditionalFormatting>
  <conditionalFormatting sqref="M661">
    <cfRule type="cellIs" dxfId="4349" priority="5392" stopIfTrue="1" operator="equal">
      <formula>"cumple"</formula>
    </cfRule>
    <cfRule type="containsText" dxfId="4348" priority="5393" stopIfTrue="1" operator="containsText" text="NO CUMPLE">
      <formula>NOT(ISERROR(SEARCH("NO CUMPLE",M661)))</formula>
    </cfRule>
  </conditionalFormatting>
  <conditionalFormatting sqref="H661">
    <cfRule type="cellIs" dxfId="4347" priority="5390" stopIfTrue="1" operator="equal">
      <formula>"cumple"</formula>
    </cfRule>
    <cfRule type="containsText" dxfId="4346" priority="5391" stopIfTrue="1" operator="containsText" text="NO CUMPLE">
      <formula>NOT(ISERROR(SEARCH("NO CUMPLE",H661)))</formula>
    </cfRule>
  </conditionalFormatting>
  <conditionalFormatting sqref="O652">
    <cfRule type="cellIs" dxfId="4345" priority="5385" stopIfTrue="1" operator="equal">
      <formula>"cumple"</formula>
    </cfRule>
    <cfRule type="containsText" dxfId="4344" priority="5386" stopIfTrue="1" operator="containsText" text="NO CUMPLE">
      <formula>NOT(ISERROR(SEARCH("NO CUMPLE",O652)))</formula>
    </cfRule>
  </conditionalFormatting>
  <conditionalFormatting sqref="B658">
    <cfRule type="cellIs" dxfId="4343" priority="5381" stopIfTrue="1" operator="equal">
      <formula>"cumple"</formula>
    </cfRule>
    <cfRule type="containsText" dxfId="4342" priority="5382" stopIfTrue="1" operator="containsText" text="NO CUMPLE">
      <formula>NOT(ISERROR(SEARCH("NO CUMPLE",B658)))</formula>
    </cfRule>
  </conditionalFormatting>
  <conditionalFormatting sqref="B659">
    <cfRule type="cellIs" dxfId="4341" priority="5379" stopIfTrue="1" operator="equal">
      <formula>"cumple"</formula>
    </cfRule>
    <cfRule type="containsText" dxfId="4340" priority="5380" stopIfTrue="1" operator="containsText" text="NO CUMPLE">
      <formula>NOT(ISERROR(SEARCH("NO CUMPLE",B659)))</formula>
    </cfRule>
  </conditionalFormatting>
  <conditionalFormatting sqref="G659">
    <cfRule type="cellIs" dxfId="4339" priority="5377" stopIfTrue="1" operator="equal">
      <formula>"cumple"</formula>
    </cfRule>
    <cfRule type="containsText" dxfId="4338" priority="5378" stopIfTrue="1" operator="containsText" text="NO CUMPLE">
      <formula>NOT(ISERROR(SEARCH("NO CUMPLE",G659)))</formula>
    </cfRule>
  </conditionalFormatting>
  <conditionalFormatting sqref="G660">
    <cfRule type="cellIs" dxfId="4337" priority="5375" stopIfTrue="1" operator="equal">
      <formula>"cumple"</formula>
    </cfRule>
    <cfRule type="containsText" dxfId="4336" priority="5376" stopIfTrue="1" operator="containsText" text="NO CUMPLE">
      <formula>NOT(ISERROR(SEARCH("NO CUMPLE",G660)))</formula>
    </cfRule>
  </conditionalFormatting>
  <conditionalFormatting sqref="E653:E654">
    <cfRule type="cellIs" dxfId="4335" priority="5363" operator="greaterThan">
      <formula>0</formula>
    </cfRule>
    <cfRule type="cellIs" dxfId="4334" priority="5364" operator="equal">
      <formula>0</formula>
    </cfRule>
  </conditionalFormatting>
  <conditionalFormatting sqref="G653">
    <cfRule type="cellIs" dxfId="4333" priority="5362" stopIfTrue="1" operator="notBetween">
      <formula>"N/A"</formula>
      <formula>"REVISAR"</formula>
    </cfRule>
  </conditionalFormatting>
  <conditionalFormatting sqref="G653:G654">
    <cfRule type="cellIs" dxfId="4332" priority="5361" operator="equal">
      <formula>"REVISAR"</formula>
    </cfRule>
  </conditionalFormatting>
  <conditionalFormatting sqref="E657">
    <cfRule type="cellIs" dxfId="4331" priority="5360" operator="equal">
      <formula>"NO APLICA"</formula>
    </cfRule>
  </conditionalFormatting>
  <conditionalFormatting sqref="N652">
    <cfRule type="cellIs" dxfId="4330" priority="5358" stopIfTrue="1" operator="equal">
      <formula>"cumple"</formula>
    </cfRule>
    <cfRule type="containsText" dxfId="4329" priority="5359" stopIfTrue="1" operator="containsText" text="NO CUMPLE">
      <formula>NOT(ISERROR(SEARCH("NO CUMPLE",N652)))</formula>
    </cfRule>
  </conditionalFormatting>
  <conditionalFormatting sqref="N655:N660">
    <cfRule type="cellIs" dxfId="4328" priority="5356" stopIfTrue="1" operator="equal">
      <formula>"cumple"</formula>
    </cfRule>
    <cfRule type="containsText" dxfId="4327" priority="5357" stopIfTrue="1" operator="containsText" text="NO CUMPLE">
      <formula>NOT(ISERROR(SEARCH("NO CUMPLE",N655)))</formula>
    </cfRule>
  </conditionalFormatting>
  <conditionalFormatting sqref="N661">
    <cfRule type="cellIs" dxfId="4326" priority="5354" stopIfTrue="1" operator="equal">
      <formula>"cumple"</formula>
    </cfRule>
    <cfRule type="containsText" dxfId="4325" priority="5355" stopIfTrue="1" operator="containsText" text="NO CUMPLE">
      <formula>NOT(ISERROR(SEARCH("NO CUMPLE",N661)))</formula>
    </cfRule>
  </conditionalFormatting>
  <conditionalFormatting sqref="M668:N673">
    <cfRule type="cellIs" dxfId="4324" priority="5353" stopIfTrue="1" operator="lessThan">
      <formula>0</formula>
    </cfRule>
  </conditionalFormatting>
  <conditionalFormatting sqref="B668:N673 S668:S673">
    <cfRule type="cellIs" dxfId="4323" priority="5352" stopIfTrue="1" operator="greaterThan">
      <formula>0</formula>
    </cfRule>
  </conditionalFormatting>
  <conditionalFormatting sqref="Q669:Q673">
    <cfRule type="cellIs" dxfId="4322" priority="5351" stopIfTrue="1" operator="lessThan">
      <formula>0</formula>
    </cfRule>
  </conditionalFormatting>
  <conditionalFormatting sqref="O668:O673">
    <cfRule type="cellIs" dxfId="4321" priority="5350" stopIfTrue="1" operator="greaterThan">
      <formula>0</formula>
    </cfRule>
  </conditionalFormatting>
  <conditionalFormatting sqref="T670">
    <cfRule type="cellIs" dxfId="4320" priority="5349" stopIfTrue="1" operator="greaterThan">
      <formula>0</formula>
    </cfRule>
  </conditionalFormatting>
  <conditionalFormatting sqref="T671">
    <cfRule type="cellIs" dxfId="4319" priority="5348" stopIfTrue="1" operator="greaterThan">
      <formula>0</formula>
    </cfRule>
  </conditionalFormatting>
  <conditionalFormatting sqref="T672">
    <cfRule type="cellIs" dxfId="4318" priority="5347" stopIfTrue="1" operator="greaterThan">
      <formula>0</formula>
    </cfRule>
  </conditionalFormatting>
  <conditionalFormatting sqref="T673">
    <cfRule type="cellIs" dxfId="4317" priority="5346" stopIfTrue="1" operator="greaterThan">
      <formula>0</formula>
    </cfRule>
  </conditionalFormatting>
  <conditionalFormatting sqref="R669:R673">
    <cfRule type="cellIs" dxfId="4316" priority="5345" stopIfTrue="1" operator="lessThan">
      <formula>0</formula>
    </cfRule>
  </conditionalFormatting>
  <conditionalFormatting sqref="R668:R673">
    <cfRule type="cellIs" dxfId="4315" priority="5344" stopIfTrue="1" operator="greaterThan">
      <formula>0</formula>
    </cfRule>
  </conditionalFormatting>
  <conditionalFormatting sqref="R668:R673">
    <cfRule type="cellIs" dxfId="4314" priority="5343" stopIfTrue="1" operator="lessThan">
      <formula>0</formula>
    </cfRule>
  </conditionalFormatting>
  <conditionalFormatting sqref="B678">
    <cfRule type="cellIs" dxfId="4313" priority="5341" stopIfTrue="1" operator="equal">
      <formula>"cumple"</formula>
    </cfRule>
    <cfRule type="containsText" dxfId="4312" priority="5342" stopIfTrue="1" operator="containsText" text="NO CUMPLE">
      <formula>NOT(ISERROR(SEARCH("NO CUMPLE",B678)))</formula>
    </cfRule>
  </conditionalFormatting>
  <conditionalFormatting sqref="B679">
    <cfRule type="cellIs" dxfId="4311" priority="5339" stopIfTrue="1" operator="equal">
      <formula>"cumple"</formula>
    </cfRule>
    <cfRule type="containsText" dxfId="4310" priority="5340" stopIfTrue="1" operator="containsText" text="NO CUMPLE">
      <formula>NOT(ISERROR(SEARCH("NO CUMPLE",B679)))</formula>
    </cfRule>
  </conditionalFormatting>
  <conditionalFormatting sqref="B680">
    <cfRule type="cellIs" dxfId="4309" priority="5337" stopIfTrue="1" operator="equal">
      <formula>"cumple"</formula>
    </cfRule>
    <cfRule type="containsText" dxfId="4308" priority="5338" stopIfTrue="1" operator="containsText" text="NO CUMPLE">
      <formula>NOT(ISERROR(SEARCH("NO CUMPLE",B680)))</formula>
    </cfRule>
  </conditionalFormatting>
  <conditionalFormatting sqref="B682">
    <cfRule type="cellIs" dxfId="4307" priority="5335" stopIfTrue="1" operator="equal">
      <formula>"cumple"</formula>
    </cfRule>
    <cfRule type="containsText" dxfId="4306" priority="5336" stopIfTrue="1" operator="containsText" text="NO CUMPLE">
      <formula>NOT(ISERROR(SEARCH("NO CUMPLE",B682)))</formula>
    </cfRule>
  </conditionalFormatting>
  <conditionalFormatting sqref="B683">
    <cfRule type="cellIs" dxfId="4305" priority="5333" stopIfTrue="1" operator="equal">
      <formula>"cumple"</formula>
    </cfRule>
    <cfRule type="containsText" dxfId="4304" priority="5334" stopIfTrue="1" operator="containsText" text="NO CUMPLE">
      <formula>NOT(ISERROR(SEARCH("NO CUMPLE",B683)))</formula>
    </cfRule>
  </conditionalFormatting>
  <conditionalFormatting sqref="F680">
    <cfRule type="cellIs" dxfId="4303" priority="5331" stopIfTrue="1" operator="equal">
      <formula>"cumple"</formula>
    </cfRule>
    <cfRule type="containsText" dxfId="4302" priority="5332" stopIfTrue="1" operator="containsText" text="NO CUMPLE">
      <formula>NOT(ISERROR(SEARCH("NO CUMPLE",F680)))</formula>
    </cfRule>
  </conditionalFormatting>
  <conditionalFormatting sqref="E683:F683">
    <cfRule type="cellIs" dxfId="4301" priority="5329" stopIfTrue="1" operator="equal">
      <formula>"cumple"</formula>
    </cfRule>
    <cfRule type="containsText" dxfId="4300" priority="5330" stopIfTrue="1" operator="containsText" text="NO CUMPLE">
      <formula>NOT(ISERROR(SEARCH("NO CUMPLE",E683)))</formula>
    </cfRule>
  </conditionalFormatting>
  <conditionalFormatting sqref="G683">
    <cfRule type="cellIs" dxfId="4299" priority="5327" stopIfTrue="1" operator="equal">
      <formula>"cumple"</formula>
    </cfRule>
    <cfRule type="containsText" dxfId="4298" priority="5328" stopIfTrue="1" operator="containsText" text="NO CUMPLE">
      <formula>NOT(ISERROR(SEARCH("NO CUMPLE",G683)))</formula>
    </cfRule>
  </conditionalFormatting>
  <conditionalFormatting sqref="G684">
    <cfRule type="cellIs" dxfId="4297" priority="5325" stopIfTrue="1" operator="equal">
      <formula>"cumple"</formula>
    </cfRule>
    <cfRule type="containsText" dxfId="4296" priority="5326" stopIfTrue="1" operator="containsText" text="NO CUMPLE">
      <formula>NOT(ISERROR(SEARCH("NO CUMPLE",G684)))</formula>
    </cfRule>
  </conditionalFormatting>
  <conditionalFormatting sqref="H678">
    <cfRule type="cellIs" dxfId="4295" priority="5323" stopIfTrue="1" operator="equal">
      <formula>"cumple"</formula>
    </cfRule>
    <cfRule type="containsText" dxfId="4294" priority="5324" stopIfTrue="1" operator="containsText" text="NO CUMPLE">
      <formula>NOT(ISERROR(SEARCH("NO CUMPLE",H678)))</formula>
    </cfRule>
  </conditionalFormatting>
  <conditionalFormatting sqref="M679">
    <cfRule type="cellIs" dxfId="4293" priority="5321" stopIfTrue="1" operator="equal">
      <formula>"cumple"</formula>
    </cfRule>
    <cfRule type="containsText" dxfId="4292" priority="5322" stopIfTrue="1" operator="containsText" text="NO CUMPLE">
      <formula>NOT(ISERROR(SEARCH("NO CUMPLE",M679)))</formula>
    </cfRule>
  </conditionalFormatting>
  <conditionalFormatting sqref="J680:J681">
    <cfRule type="cellIs" dxfId="4291" priority="5319" stopIfTrue="1" operator="equal">
      <formula>"cumple"</formula>
    </cfRule>
    <cfRule type="containsText" dxfId="4290" priority="5320" stopIfTrue="1" operator="containsText" text="NO CUMPLE">
      <formula>NOT(ISERROR(SEARCH("NO CUMPLE",J680)))</formula>
    </cfRule>
  </conditionalFormatting>
  <conditionalFormatting sqref="K680:K681">
    <cfRule type="cellIs" dxfId="4289" priority="5317" stopIfTrue="1" operator="equal">
      <formula>"cumple"</formula>
    </cfRule>
    <cfRule type="containsText" dxfId="4288" priority="5318" stopIfTrue="1" operator="containsText" text="NO CUMPLE">
      <formula>NOT(ISERROR(SEARCH("NO CUMPLE",K680)))</formula>
    </cfRule>
  </conditionalFormatting>
  <conditionalFormatting sqref="L680:L681">
    <cfRule type="cellIs" dxfId="4287" priority="5315" stopIfTrue="1" operator="equal">
      <formula>"cumple"</formula>
    </cfRule>
    <cfRule type="containsText" dxfId="4286" priority="5316" stopIfTrue="1" operator="containsText" text="NO CUMPLE">
      <formula>NOT(ISERROR(SEARCH("NO CUMPLE",L680)))</formula>
    </cfRule>
  </conditionalFormatting>
  <conditionalFormatting sqref="L682:L687">
    <cfRule type="cellIs" dxfId="4285" priority="5313" stopIfTrue="1" operator="equal">
      <formula>"cumple"</formula>
    </cfRule>
    <cfRule type="containsText" dxfId="4284" priority="5314" stopIfTrue="1" operator="containsText" text="NO CUMPLE">
      <formula>NOT(ISERROR(SEARCH("NO CUMPLE",L682)))</formula>
    </cfRule>
  </conditionalFormatting>
  <conditionalFormatting sqref="M682">
    <cfRule type="cellIs" dxfId="4283" priority="5311" stopIfTrue="1" operator="equal">
      <formula>"cumple"</formula>
    </cfRule>
    <cfRule type="containsText" dxfId="4282" priority="5312" stopIfTrue="1" operator="containsText" text="NO CUMPLE">
      <formula>NOT(ISERROR(SEARCH("NO CUMPLE",M682)))</formula>
    </cfRule>
  </conditionalFormatting>
  <conditionalFormatting sqref="M683:M687">
    <cfRule type="cellIs" dxfId="4281" priority="5309" stopIfTrue="1" operator="equal">
      <formula>"cumple"</formula>
    </cfRule>
    <cfRule type="containsText" dxfId="4280" priority="5310" stopIfTrue="1" operator="containsText" text="NO CUMPLE">
      <formula>NOT(ISERROR(SEARCH("NO CUMPLE",M683)))</formula>
    </cfRule>
  </conditionalFormatting>
  <conditionalFormatting sqref="M688">
    <cfRule type="cellIs" dxfId="4279" priority="5307" stopIfTrue="1" operator="equal">
      <formula>"cumple"</formula>
    </cfRule>
    <cfRule type="containsText" dxfId="4278" priority="5308" stopIfTrue="1" operator="containsText" text="NO CUMPLE">
      <formula>NOT(ISERROR(SEARCH("NO CUMPLE",M688)))</formula>
    </cfRule>
  </conditionalFormatting>
  <conditionalFormatting sqref="H688">
    <cfRule type="cellIs" dxfId="4277" priority="5305" stopIfTrue="1" operator="equal">
      <formula>"cumple"</formula>
    </cfRule>
    <cfRule type="containsText" dxfId="4276" priority="5306" stopIfTrue="1" operator="containsText" text="NO CUMPLE">
      <formula>NOT(ISERROR(SEARCH("NO CUMPLE",H688)))</formula>
    </cfRule>
  </conditionalFormatting>
  <conditionalFormatting sqref="O679">
    <cfRule type="cellIs" dxfId="4275" priority="5298" stopIfTrue="1" operator="equal">
      <formula>"cumple"</formula>
    </cfRule>
    <cfRule type="containsText" dxfId="4274" priority="5299" stopIfTrue="1" operator="containsText" text="NO CUMPLE">
      <formula>NOT(ISERROR(SEARCH("NO CUMPLE",O679)))</formula>
    </cfRule>
  </conditionalFormatting>
  <conditionalFormatting sqref="B685">
    <cfRule type="cellIs" dxfId="4273" priority="5294" stopIfTrue="1" operator="equal">
      <formula>"cumple"</formula>
    </cfRule>
    <cfRule type="containsText" dxfId="4272" priority="5295" stopIfTrue="1" operator="containsText" text="NO CUMPLE">
      <formula>NOT(ISERROR(SEARCH("NO CUMPLE",B685)))</formula>
    </cfRule>
  </conditionalFormatting>
  <conditionalFormatting sqref="B686">
    <cfRule type="cellIs" dxfId="4271" priority="5292" stopIfTrue="1" operator="equal">
      <formula>"cumple"</formula>
    </cfRule>
    <cfRule type="containsText" dxfId="4270" priority="5293" stopIfTrue="1" operator="containsText" text="NO CUMPLE">
      <formula>NOT(ISERROR(SEARCH("NO CUMPLE",B686)))</formula>
    </cfRule>
  </conditionalFormatting>
  <conditionalFormatting sqref="G686">
    <cfRule type="cellIs" dxfId="4269" priority="5290" stopIfTrue="1" operator="equal">
      <formula>"cumple"</formula>
    </cfRule>
    <cfRule type="containsText" dxfId="4268" priority="5291" stopIfTrue="1" operator="containsText" text="NO CUMPLE">
      <formula>NOT(ISERROR(SEARCH("NO CUMPLE",G686)))</formula>
    </cfRule>
  </conditionalFormatting>
  <conditionalFormatting sqref="G687">
    <cfRule type="cellIs" dxfId="4267" priority="5288" stopIfTrue="1" operator="equal">
      <formula>"cumple"</formula>
    </cfRule>
    <cfRule type="containsText" dxfId="4266" priority="5289" stopIfTrue="1" operator="containsText" text="NO CUMPLE">
      <formula>NOT(ISERROR(SEARCH("NO CUMPLE",G687)))</formula>
    </cfRule>
  </conditionalFormatting>
  <conditionalFormatting sqref="E680:E681">
    <cfRule type="cellIs" dxfId="4265" priority="5276" operator="greaterThan">
      <formula>0</formula>
    </cfRule>
    <cfRule type="cellIs" dxfId="4264" priority="5277" operator="equal">
      <formula>0</formula>
    </cfRule>
  </conditionalFormatting>
  <conditionalFormatting sqref="G680">
    <cfRule type="cellIs" dxfId="4263" priority="5275" stopIfTrue="1" operator="notBetween">
      <formula>"N/A"</formula>
      <formula>"REVISAR"</formula>
    </cfRule>
  </conditionalFormatting>
  <conditionalFormatting sqref="G680:G681">
    <cfRule type="cellIs" dxfId="4262" priority="5274" operator="equal">
      <formula>"REVISAR"</formula>
    </cfRule>
  </conditionalFormatting>
  <conditionalFormatting sqref="E684">
    <cfRule type="cellIs" dxfId="4261" priority="5273" operator="equal">
      <formula>"NO APLICA"</formula>
    </cfRule>
  </conditionalFormatting>
  <conditionalFormatting sqref="N679">
    <cfRule type="cellIs" dxfId="4260" priority="5271" stopIfTrue="1" operator="equal">
      <formula>"cumple"</formula>
    </cfRule>
    <cfRule type="containsText" dxfId="4259" priority="5272" stopIfTrue="1" operator="containsText" text="NO CUMPLE">
      <formula>NOT(ISERROR(SEARCH("NO CUMPLE",N679)))</formula>
    </cfRule>
  </conditionalFormatting>
  <conditionalFormatting sqref="N682:N687">
    <cfRule type="cellIs" dxfId="4258" priority="5269" stopIfTrue="1" operator="equal">
      <formula>"cumple"</formula>
    </cfRule>
    <cfRule type="containsText" dxfId="4257" priority="5270" stopIfTrue="1" operator="containsText" text="NO CUMPLE">
      <formula>NOT(ISERROR(SEARCH("NO CUMPLE",N682)))</formula>
    </cfRule>
  </conditionalFormatting>
  <conditionalFormatting sqref="N688">
    <cfRule type="cellIs" dxfId="4256" priority="5267" stopIfTrue="1" operator="equal">
      <formula>"cumple"</formula>
    </cfRule>
    <cfRule type="containsText" dxfId="4255" priority="5268" stopIfTrue="1" operator="containsText" text="NO CUMPLE">
      <formula>NOT(ISERROR(SEARCH("NO CUMPLE",N688)))</formula>
    </cfRule>
  </conditionalFormatting>
  <conditionalFormatting sqref="M695:N700">
    <cfRule type="cellIs" dxfId="4254" priority="5266" stopIfTrue="1" operator="lessThan">
      <formula>0</formula>
    </cfRule>
  </conditionalFormatting>
  <conditionalFormatting sqref="T696 B695:N700 S695:S700">
    <cfRule type="cellIs" dxfId="4253" priority="5265" stopIfTrue="1" operator="greaterThan">
      <formula>0</formula>
    </cfRule>
  </conditionalFormatting>
  <conditionalFormatting sqref="Q696:Q700">
    <cfRule type="cellIs" dxfId="4252" priority="5264" stopIfTrue="1" operator="lessThan">
      <formula>0</formula>
    </cfRule>
  </conditionalFormatting>
  <conditionalFormatting sqref="O695:O700">
    <cfRule type="cellIs" dxfId="4251" priority="5263" stopIfTrue="1" operator="greaterThan">
      <formula>0</formula>
    </cfRule>
  </conditionalFormatting>
  <conditionalFormatting sqref="T697">
    <cfRule type="cellIs" dxfId="4250" priority="5262" stopIfTrue="1" operator="greaterThan">
      <formula>0</formula>
    </cfRule>
  </conditionalFormatting>
  <conditionalFormatting sqref="T698">
    <cfRule type="cellIs" dxfId="4249" priority="5261" stopIfTrue="1" operator="greaterThan">
      <formula>0</formula>
    </cfRule>
  </conditionalFormatting>
  <conditionalFormatting sqref="T699">
    <cfRule type="cellIs" dxfId="4248" priority="5260" stopIfTrue="1" operator="greaterThan">
      <formula>0</formula>
    </cfRule>
  </conditionalFormatting>
  <conditionalFormatting sqref="T700">
    <cfRule type="cellIs" dxfId="4247" priority="5259" stopIfTrue="1" operator="greaterThan">
      <formula>0</formula>
    </cfRule>
  </conditionalFormatting>
  <conditionalFormatting sqref="R696:R700">
    <cfRule type="cellIs" dxfId="4246" priority="5258" stopIfTrue="1" operator="lessThan">
      <formula>0</formula>
    </cfRule>
  </conditionalFormatting>
  <conditionalFormatting sqref="R695:R700">
    <cfRule type="cellIs" dxfId="4245" priority="5257" stopIfTrue="1" operator="greaterThan">
      <formula>0</formula>
    </cfRule>
  </conditionalFormatting>
  <conditionalFormatting sqref="R695:R700">
    <cfRule type="cellIs" dxfId="4244" priority="5256" stopIfTrue="1" operator="lessThan">
      <formula>0</formula>
    </cfRule>
  </conditionalFormatting>
  <conditionalFormatting sqref="B705">
    <cfRule type="cellIs" dxfId="4243" priority="5254" stopIfTrue="1" operator="equal">
      <formula>"cumple"</formula>
    </cfRule>
    <cfRule type="containsText" dxfId="4242" priority="5255" stopIfTrue="1" operator="containsText" text="NO CUMPLE">
      <formula>NOT(ISERROR(SEARCH("NO CUMPLE",B705)))</formula>
    </cfRule>
  </conditionalFormatting>
  <conditionalFormatting sqref="B706">
    <cfRule type="cellIs" dxfId="4241" priority="5252" stopIfTrue="1" operator="equal">
      <formula>"cumple"</formula>
    </cfRule>
    <cfRule type="containsText" dxfId="4240" priority="5253" stopIfTrue="1" operator="containsText" text="NO CUMPLE">
      <formula>NOT(ISERROR(SEARCH("NO CUMPLE",B706)))</formula>
    </cfRule>
  </conditionalFormatting>
  <conditionalFormatting sqref="B707">
    <cfRule type="cellIs" dxfId="4239" priority="5250" stopIfTrue="1" operator="equal">
      <formula>"cumple"</formula>
    </cfRule>
    <cfRule type="containsText" dxfId="4238" priority="5251" stopIfTrue="1" operator="containsText" text="NO CUMPLE">
      <formula>NOT(ISERROR(SEARCH("NO CUMPLE",B707)))</formula>
    </cfRule>
  </conditionalFormatting>
  <conditionalFormatting sqref="B709">
    <cfRule type="cellIs" dxfId="4237" priority="5248" stopIfTrue="1" operator="equal">
      <formula>"cumple"</formula>
    </cfRule>
    <cfRule type="containsText" dxfId="4236" priority="5249" stopIfTrue="1" operator="containsText" text="NO CUMPLE">
      <formula>NOT(ISERROR(SEARCH("NO CUMPLE",B709)))</formula>
    </cfRule>
  </conditionalFormatting>
  <conditionalFormatting sqref="B710">
    <cfRule type="cellIs" dxfId="4235" priority="5246" stopIfTrue="1" operator="equal">
      <formula>"cumple"</formula>
    </cfRule>
    <cfRule type="containsText" dxfId="4234" priority="5247" stopIfTrue="1" operator="containsText" text="NO CUMPLE">
      <formula>NOT(ISERROR(SEARCH("NO CUMPLE",B710)))</formula>
    </cfRule>
  </conditionalFormatting>
  <conditionalFormatting sqref="F707">
    <cfRule type="cellIs" dxfId="4233" priority="5244" stopIfTrue="1" operator="equal">
      <formula>"cumple"</formula>
    </cfRule>
    <cfRule type="containsText" dxfId="4232" priority="5245" stopIfTrue="1" operator="containsText" text="NO CUMPLE">
      <formula>NOT(ISERROR(SEARCH("NO CUMPLE",F707)))</formula>
    </cfRule>
  </conditionalFormatting>
  <conditionalFormatting sqref="E710:F710">
    <cfRule type="cellIs" dxfId="4231" priority="5242" stopIfTrue="1" operator="equal">
      <formula>"cumple"</formula>
    </cfRule>
    <cfRule type="containsText" dxfId="4230" priority="5243" stopIfTrue="1" operator="containsText" text="NO CUMPLE">
      <formula>NOT(ISERROR(SEARCH("NO CUMPLE",E710)))</formula>
    </cfRule>
  </conditionalFormatting>
  <conditionalFormatting sqref="G710">
    <cfRule type="cellIs" dxfId="4229" priority="5240" stopIfTrue="1" operator="equal">
      <formula>"cumple"</formula>
    </cfRule>
    <cfRule type="containsText" dxfId="4228" priority="5241" stopIfTrue="1" operator="containsText" text="NO CUMPLE">
      <formula>NOT(ISERROR(SEARCH("NO CUMPLE",G710)))</formula>
    </cfRule>
  </conditionalFormatting>
  <conditionalFormatting sqref="G711">
    <cfRule type="cellIs" dxfId="4227" priority="5238" stopIfTrue="1" operator="equal">
      <formula>"cumple"</formula>
    </cfRule>
    <cfRule type="containsText" dxfId="4226" priority="5239" stopIfTrue="1" operator="containsText" text="NO CUMPLE">
      <formula>NOT(ISERROR(SEARCH("NO CUMPLE",G711)))</formula>
    </cfRule>
  </conditionalFormatting>
  <conditionalFormatting sqref="H705">
    <cfRule type="cellIs" dxfId="4225" priority="5236" stopIfTrue="1" operator="equal">
      <formula>"cumple"</formula>
    </cfRule>
    <cfRule type="containsText" dxfId="4224" priority="5237" stopIfTrue="1" operator="containsText" text="NO CUMPLE">
      <formula>NOT(ISERROR(SEARCH("NO CUMPLE",H705)))</formula>
    </cfRule>
  </conditionalFormatting>
  <conditionalFormatting sqref="M706">
    <cfRule type="cellIs" dxfId="4223" priority="5234" stopIfTrue="1" operator="equal">
      <formula>"cumple"</formula>
    </cfRule>
    <cfRule type="containsText" dxfId="4222" priority="5235" stopIfTrue="1" operator="containsText" text="NO CUMPLE">
      <formula>NOT(ISERROR(SEARCH("NO CUMPLE",M706)))</formula>
    </cfRule>
  </conditionalFormatting>
  <conditionalFormatting sqref="J707:J708">
    <cfRule type="cellIs" dxfId="4221" priority="5232" stopIfTrue="1" operator="equal">
      <formula>"cumple"</formula>
    </cfRule>
    <cfRule type="containsText" dxfId="4220" priority="5233" stopIfTrue="1" operator="containsText" text="NO CUMPLE">
      <formula>NOT(ISERROR(SEARCH("NO CUMPLE",J707)))</formula>
    </cfRule>
  </conditionalFormatting>
  <conditionalFormatting sqref="K707:K708">
    <cfRule type="cellIs" dxfId="4219" priority="5230" stopIfTrue="1" operator="equal">
      <formula>"cumple"</formula>
    </cfRule>
    <cfRule type="containsText" dxfId="4218" priority="5231" stopIfTrue="1" operator="containsText" text="NO CUMPLE">
      <formula>NOT(ISERROR(SEARCH("NO CUMPLE",K707)))</formula>
    </cfRule>
  </conditionalFormatting>
  <conditionalFormatting sqref="L707:L708">
    <cfRule type="cellIs" dxfId="4217" priority="5228" stopIfTrue="1" operator="equal">
      <formula>"cumple"</formula>
    </cfRule>
    <cfRule type="containsText" dxfId="4216" priority="5229" stopIfTrue="1" operator="containsText" text="NO CUMPLE">
      <formula>NOT(ISERROR(SEARCH("NO CUMPLE",L707)))</formula>
    </cfRule>
  </conditionalFormatting>
  <conditionalFormatting sqref="L709:L714">
    <cfRule type="cellIs" dxfId="4215" priority="5226" stopIfTrue="1" operator="equal">
      <formula>"cumple"</formula>
    </cfRule>
    <cfRule type="containsText" dxfId="4214" priority="5227" stopIfTrue="1" operator="containsText" text="NO CUMPLE">
      <formula>NOT(ISERROR(SEARCH("NO CUMPLE",L709)))</formula>
    </cfRule>
  </conditionalFormatting>
  <conditionalFormatting sqref="M709">
    <cfRule type="cellIs" dxfId="4213" priority="5224" stopIfTrue="1" operator="equal">
      <formula>"cumple"</formula>
    </cfRule>
    <cfRule type="containsText" dxfId="4212" priority="5225" stopIfTrue="1" operator="containsText" text="NO CUMPLE">
      <formula>NOT(ISERROR(SEARCH("NO CUMPLE",M709)))</formula>
    </cfRule>
  </conditionalFormatting>
  <conditionalFormatting sqref="M710:M714">
    <cfRule type="cellIs" dxfId="4211" priority="5222" stopIfTrue="1" operator="equal">
      <formula>"cumple"</formula>
    </cfRule>
    <cfRule type="containsText" dxfId="4210" priority="5223" stopIfTrue="1" operator="containsText" text="NO CUMPLE">
      <formula>NOT(ISERROR(SEARCH("NO CUMPLE",M710)))</formula>
    </cfRule>
  </conditionalFormatting>
  <conditionalFormatting sqref="M715">
    <cfRule type="cellIs" dxfId="4209" priority="5220" stopIfTrue="1" operator="equal">
      <formula>"cumple"</formula>
    </cfRule>
    <cfRule type="containsText" dxfId="4208" priority="5221" stopIfTrue="1" operator="containsText" text="NO CUMPLE">
      <formula>NOT(ISERROR(SEARCH("NO CUMPLE",M715)))</formula>
    </cfRule>
  </conditionalFormatting>
  <conditionalFormatting sqref="H715">
    <cfRule type="cellIs" dxfId="4207" priority="5218" stopIfTrue="1" operator="equal">
      <formula>"cumple"</formula>
    </cfRule>
    <cfRule type="containsText" dxfId="4206" priority="5219" stopIfTrue="1" operator="containsText" text="NO CUMPLE">
      <formula>NOT(ISERROR(SEARCH("NO CUMPLE",H715)))</formula>
    </cfRule>
  </conditionalFormatting>
  <conditionalFormatting sqref="O706">
    <cfRule type="cellIs" dxfId="4205" priority="5211" stopIfTrue="1" operator="equal">
      <formula>"cumple"</formula>
    </cfRule>
    <cfRule type="containsText" dxfId="4204" priority="5212" stopIfTrue="1" operator="containsText" text="NO CUMPLE">
      <formula>NOT(ISERROR(SEARCH("NO CUMPLE",O706)))</formula>
    </cfRule>
  </conditionalFormatting>
  <conditionalFormatting sqref="B712">
    <cfRule type="cellIs" dxfId="4203" priority="5207" stopIfTrue="1" operator="equal">
      <formula>"cumple"</formula>
    </cfRule>
    <cfRule type="containsText" dxfId="4202" priority="5208" stopIfTrue="1" operator="containsText" text="NO CUMPLE">
      <formula>NOT(ISERROR(SEARCH("NO CUMPLE",B712)))</formula>
    </cfRule>
  </conditionalFormatting>
  <conditionalFormatting sqref="B713">
    <cfRule type="cellIs" dxfId="4201" priority="5205" stopIfTrue="1" operator="equal">
      <formula>"cumple"</formula>
    </cfRule>
    <cfRule type="containsText" dxfId="4200" priority="5206" stopIfTrue="1" operator="containsText" text="NO CUMPLE">
      <formula>NOT(ISERROR(SEARCH("NO CUMPLE",B713)))</formula>
    </cfRule>
  </conditionalFormatting>
  <conditionalFormatting sqref="G713">
    <cfRule type="cellIs" dxfId="4199" priority="5203" stopIfTrue="1" operator="equal">
      <formula>"cumple"</formula>
    </cfRule>
    <cfRule type="containsText" dxfId="4198" priority="5204" stopIfTrue="1" operator="containsText" text="NO CUMPLE">
      <formula>NOT(ISERROR(SEARCH("NO CUMPLE",G713)))</formula>
    </cfRule>
  </conditionalFormatting>
  <conditionalFormatting sqref="G714">
    <cfRule type="cellIs" dxfId="4197" priority="5201" stopIfTrue="1" operator="equal">
      <formula>"cumple"</formula>
    </cfRule>
    <cfRule type="containsText" dxfId="4196" priority="5202" stopIfTrue="1" operator="containsText" text="NO CUMPLE">
      <formula>NOT(ISERROR(SEARCH("NO CUMPLE",G714)))</formula>
    </cfRule>
  </conditionalFormatting>
  <conditionalFormatting sqref="E707:E708">
    <cfRule type="cellIs" dxfId="4195" priority="5189" operator="greaterThan">
      <formula>0</formula>
    </cfRule>
    <cfRule type="cellIs" dxfId="4194" priority="5190" operator="equal">
      <formula>0</formula>
    </cfRule>
  </conditionalFormatting>
  <conditionalFormatting sqref="G707">
    <cfRule type="cellIs" dxfId="4193" priority="5188" stopIfTrue="1" operator="notBetween">
      <formula>"N/A"</formula>
      <formula>"REVISAR"</formula>
    </cfRule>
  </conditionalFormatting>
  <conditionalFormatting sqref="G707:G708">
    <cfRule type="cellIs" dxfId="4192" priority="5187" operator="equal">
      <formula>"REVISAR"</formula>
    </cfRule>
  </conditionalFormatting>
  <conditionalFormatting sqref="E711">
    <cfRule type="cellIs" dxfId="4191" priority="5186" operator="equal">
      <formula>"NO APLICA"</formula>
    </cfRule>
  </conditionalFormatting>
  <conditionalFormatting sqref="N706">
    <cfRule type="cellIs" dxfId="4190" priority="5184" stopIfTrue="1" operator="equal">
      <formula>"cumple"</formula>
    </cfRule>
    <cfRule type="containsText" dxfId="4189" priority="5185" stopIfTrue="1" operator="containsText" text="NO CUMPLE">
      <formula>NOT(ISERROR(SEARCH("NO CUMPLE",N706)))</formula>
    </cfRule>
  </conditionalFormatting>
  <conditionalFormatting sqref="N709:N714">
    <cfRule type="cellIs" dxfId="4188" priority="5182" stopIfTrue="1" operator="equal">
      <formula>"cumple"</formula>
    </cfRule>
    <cfRule type="containsText" dxfId="4187" priority="5183" stopIfTrue="1" operator="containsText" text="NO CUMPLE">
      <formula>NOT(ISERROR(SEARCH("NO CUMPLE",N709)))</formula>
    </cfRule>
  </conditionalFormatting>
  <conditionalFormatting sqref="N715">
    <cfRule type="cellIs" dxfId="4186" priority="5180" stopIfTrue="1" operator="equal">
      <formula>"cumple"</formula>
    </cfRule>
    <cfRule type="containsText" dxfId="4185" priority="5181" stopIfTrue="1" operator="containsText" text="NO CUMPLE">
      <formula>NOT(ISERROR(SEARCH("NO CUMPLE",N715)))</formula>
    </cfRule>
  </conditionalFormatting>
  <conditionalFormatting sqref="M722:N727">
    <cfRule type="cellIs" dxfId="4184" priority="5179" stopIfTrue="1" operator="lessThan">
      <formula>0</formula>
    </cfRule>
  </conditionalFormatting>
  <conditionalFormatting sqref="B722:N727 S722:S727">
    <cfRule type="cellIs" dxfId="4183" priority="5178" stopIfTrue="1" operator="greaterThan">
      <formula>0</formula>
    </cfRule>
  </conditionalFormatting>
  <conditionalFormatting sqref="Q723:Q727">
    <cfRule type="cellIs" dxfId="4182" priority="5177" stopIfTrue="1" operator="lessThan">
      <formula>0</formula>
    </cfRule>
  </conditionalFormatting>
  <conditionalFormatting sqref="O722:O727">
    <cfRule type="cellIs" dxfId="4181" priority="5176" stopIfTrue="1" operator="greaterThan">
      <formula>0</formula>
    </cfRule>
  </conditionalFormatting>
  <conditionalFormatting sqref="T725">
    <cfRule type="cellIs" dxfId="4180" priority="5175" stopIfTrue="1" operator="greaterThan">
      <formula>0</formula>
    </cfRule>
  </conditionalFormatting>
  <conditionalFormatting sqref="T726">
    <cfRule type="cellIs" dxfId="4179" priority="5174" stopIfTrue="1" operator="greaterThan">
      <formula>0</formula>
    </cfRule>
  </conditionalFormatting>
  <conditionalFormatting sqref="T727">
    <cfRule type="cellIs" dxfId="4178" priority="5173" stopIfTrue="1" operator="greaterThan">
      <formula>0</formula>
    </cfRule>
  </conditionalFormatting>
  <conditionalFormatting sqref="R723:R727">
    <cfRule type="cellIs" dxfId="4177" priority="5172" stopIfTrue="1" operator="lessThan">
      <formula>0</formula>
    </cfRule>
  </conditionalFormatting>
  <conditionalFormatting sqref="R722:R727">
    <cfRule type="cellIs" dxfId="4176" priority="5171" stopIfTrue="1" operator="greaterThan">
      <formula>0</formula>
    </cfRule>
  </conditionalFormatting>
  <conditionalFormatting sqref="R722:R727">
    <cfRule type="cellIs" dxfId="4175" priority="5170" stopIfTrue="1" operator="lessThan">
      <formula>0</formula>
    </cfRule>
  </conditionalFormatting>
  <conditionalFormatting sqref="B732">
    <cfRule type="cellIs" dxfId="4174" priority="5168" stopIfTrue="1" operator="equal">
      <formula>"cumple"</formula>
    </cfRule>
    <cfRule type="containsText" dxfId="4173" priority="5169" stopIfTrue="1" operator="containsText" text="NO CUMPLE">
      <formula>NOT(ISERROR(SEARCH("NO CUMPLE",B732)))</formula>
    </cfRule>
  </conditionalFormatting>
  <conditionalFormatting sqref="B733">
    <cfRule type="cellIs" dxfId="4172" priority="5166" stopIfTrue="1" operator="equal">
      <formula>"cumple"</formula>
    </cfRule>
    <cfRule type="containsText" dxfId="4171" priority="5167" stopIfTrue="1" operator="containsText" text="NO CUMPLE">
      <formula>NOT(ISERROR(SEARCH("NO CUMPLE",B733)))</formula>
    </cfRule>
  </conditionalFormatting>
  <conditionalFormatting sqref="B734">
    <cfRule type="cellIs" dxfId="4170" priority="5164" stopIfTrue="1" operator="equal">
      <formula>"cumple"</formula>
    </cfRule>
    <cfRule type="containsText" dxfId="4169" priority="5165" stopIfTrue="1" operator="containsText" text="NO CUMPLE">
      <formula>NOT(ISERROR(SEARCH("NO CUMPLE",B734)))</formula>
    </cfRule>
  </conditionalFormatting>
  <conditionalFormatting sqref="B736">
    <cfRule type="cellIs" dxfId="4168" priority="5162" stopIfTrue="1" operator="equal">
      <formula>"cumple"</formula>
    </cfRule>
    <cfRule type="containsText" dxfId="4167" priority="5163" stopIfTrue="1" operator="containsText" text="NO CUMPLE">
      <formula>NOT(ISERROR(SEARCH("NO CUMPLE",B736)))</formula>
    </cfRule>
  </conditionalFormatting>
  <conditionalFormatting sqref="B737">
    <cfRule type="cellIs" dxfId="4166" priority="5160" stopIfTrue="1" operator="equal">
      <formula>"cumple"</formula>
    </cfRule>
    <cfRule type="containsText" dxfId="4165" priority="5161" stopIfTrue="1" operator="containsText" text="NO CUMPLE">
      <formula>NOT(ISERROR(SEARCH("NO CUMPLE",B737)))</formula>
    </cfRule>
  </conditionalFormatting>
  <conditionalFormatting sqref="F734">
    <cfRule type="cellIs" dxfId="4164" priority="5158" stopIfTrue="1" operator="equal">
      <formula>"cumple"</formula>
    </cfRule>
    <cfRule type="containsText" dxfId="4163" priority="5159" stopIfTrue="1" operator="containsText" text="NO CUMPLE">
      <formula>NOT(ISERROR(SEARCH("NO CUMPLE",F734)))</formula>
    </cfRule>
  </conditionalFormatting>
  <conditionalFormatting sqref="E737:F737">
    <cfRule type="cellIs" dxfId="4162" priority="5156" stopIfTrue="1" operator="equal">
      <formula>"cumple"</formula>
    </cfRule>
    <cfRule type="containsText" dxfId="4161" priority="5157" stopIfTrue="1" operator="containsText" text="NO CUMPLE">
      <formula>NOT(ISERROR(SEARCH("NO CUMPLE",E737)))</formula>
    </cfRule>
  </conditionalFormatting>
  <conditionalFormatting sqref="G737">
    <cfRule type="cellIs" dxfId="4160" priority="5154" stopIfTrue="1" operator="equal">
      <formula>"cumple"</formula>
    </cfRule>
    <cfRule type="containsText" dxfId="4159" priority="5155" stopIfTrue="1" operator="containsText" text="NO CUMPLE">
      <formula>NOT(ISERROR(SEARCH("NO CUMPLE",G737)))</formula>
    </cfRule>
  </conditionalFormatting>
  <conditionalFormatting sqref="G738">
    <cfRule type="cellIs" dxfId="4158" priority="5152" stopIfTrue="1" operator="equal">
      <formula>"cumple"</formula>
    </cfRule>
    <cfRule type="containsText" dxfId="4157" priority="5153" stopIfTrue="1" operator="containsText" text="NO CUMPLE">
      <formula>NOT(ISERROR(SEARCH("NO CUMPLE",G738)))</formula>
    </cfRule>
  </conditionalFormatting>
  <conditionalFormatting sqref="H732">
    <cfRule type="cellIs" dxfId="4156" priority="5150" stopIfTrue="1" operator="equal">
      <formula>"cumple"</formula>
    </cfRule>
    <cfRule type="containsText" dxfId="4155" priority="5151" stopIfTrue="1" operator="containsText" text="NO CUMPLE">
      <formula>NOT(ISERROR(SEARCH("NO CUMPLE",H732)))</formula>
    </cfRule>
  </conditionalFormatting>
  <conditionalFormatting sqref="M733">
    <cfRule type="cellIs" dxfId="4154" priority="5148" stopIfTrue="1" operator="equal">
      <formula>"cumple"</formula>
    </cfRule>
    <cfRule type="containsText" dxfId="4153" priority="5149" stopIfTrue="1" operator="containsText" text="NO CUMPLE">
      <formula>NOT(ISERROR(SEARCH("NO CUMPLE",M733)))</formula>
    </cfRule>
  </conditionalFormatting>
  <conditionalFormatting sqref="J734:J735">
    <cfRule type="cellIs" dxfId="4152" priority="5146" stopIfTrue="1" operator="equal">
      <formula>"cumple"</formula>
    </cfRule>
    <cfRule type="containsText" dxfId="4151" priority="5147" stopIfTrue="1" operator="containsText" text="NO CUMPLE">
      <formula>NOT(ISERROR(SEARCH("NO CUMPLE",J734)))</formula>
    </cfRule>
  </conditionalFormatting>
  <conditionalFormatting sqref="K734:K735">
    <cfRule type="cellIs" dxfId="4150" priority="5144" stopIfTrue="1" operator="equal">
      <formula>"cumple"</formula>
    </cfRule>
    <cfRule type="containsText" dxfId="4149" priority="5145" stopIfTrue="1" operator="containsText" text="NO CUMPLE">
      <formula>NOT(ISERROR(SEARCH("NO CUMPLE",K734)))</formula>
    </cfRule>
  </conditionalFormatting>
  <conditionalFormatting sqref="L734:L735">
    <cfRule type="cellIs" dxfId="4148" priority="5142" stopIfTrue="1" operator="equal">
      <formula>"cumple"</formula>
    </cfRule>
    <cfRule type="containsText" dxfId="4147" priority="5143" stopIfTrue="1" operator="containsText" text="NO CUMPLE">
      <formula>NOT(ISERROR(SEARCH("NO CUMPLE",L734)))</formula>
    </cfRule>
  </conditionalFormatting>
  <conditionalFormatting sqref="L736:L741">
    <cfRule type="cellIs" dxfId="4146" priority="5140" stopIfTrue="1" operator="equal">
      <formula>"cumple"</formula>
    </cfRule>
    <cfRule type="containsText" dxfId="4145" priority="5141" stopIfTrue="1" operator="containsText" text="NO CUMPLE">
      <formula>NOT(ISERROR(SEARCH("NO CUMPLE",L736)))</formula>
    </cfRule>
  </conditionalFormatting>
  <conditionalFormatting sqref="M736">
    <cfRule type="cellIs" dxfId="4144" priority="5138" stopIfTrue="1" operator="equal">
      <formula>"cumple"</formula>
    </cfRule>
    <cfRule type="containsText" dxfId="4143" priority="5139" stopIfTrue="1" operator="containsText" text="NO CUMPLE">
      <formula>NOT(ISERROR(SEARCH("NO CUMPLE",M736)))</formula>
    </cfRule>
  </conditionalFormatting>
  <conditionalFormatting sqref="M737:M741">
    <cfRule type="cellIs" dxfId="4142" priority="5136" stopIfTrue="1" operator="equal">
      <formula>"cumple"</formula>
    </cfRule>
    <cfRule type="containsText" dxfId="4141" priority="5137" stopIfTrue="1" operator="containsText" text="NO CUMPLE">
      <formula>NOT(ISERROR(SEARCH("NO CUMPLE",M737)))</formula>
    </cfRule>
  </conditionalFormatting>
  <conditionalFormatting sqref="M742">
    <cfRule type="cellIs" dxfId="4140" priority="5134" stopIfTrue="1" operator="equal">
      <formula>"cumple"</formula>
    </cfRule>
    <cfRule type="containsText" dxfId="4139" priority="5135" stopIfTrue="1" operator="containsText" text="NO CUMPLE">
      <formula>NOT(ISERROR(SEARCH("NO CUMPLE",M742)))</formula>
    </cfRule>
  </conditionalFormatting>
  <conditionalFormatting sqref="H742">
    <cfRule type="cellIs" dxfId="4138" priority="5132" stopIfTrue="1" operator="equal">
      <formula>"cumple"</formula>
    </cfRule>
    <cfRule type="containsText" dxfId="4137" priority="5133" stopIfTrue="1" operator="containsText" text="NO CUMPLE">
      <formula>NOT(ISERROR(SEARCH("NO CUMPLE",H742)))</formula>
    </cfRule>
  </conditionalFormatting>
  <conditionalFormatting sqref="O733">
    <cfRule type="cellIs" dxfId="4136" priority="5126" stopIfTrue="1" operator="equal">
      <formula>"cumple"</formula>
    </cfRule>
    <cfRule type="containsText" dxfId="4135" priority="5127" stopIfTrue="1" operator="containsText" text="NO CUMPLE">
      <formula>NOT(ISERROR(SEARCH("NO CUMPLE",O733)))</formula>
    </cfRule>
  </conditionalFormatting>
  <conditionalFormatting sqref="B739">
    <cfRule type="cellIs" dxfId="4134" priority="5122" stopIfTrue="1" operator="equal">
      <formula>"cumple"</formula>
    </cfRule>
    <cfRule type="containsText" dxfId="4133" priority="5123" stopIfTrue="1" operator="containsText" text="NO CUMPLE">
      <formula>NOT(ISERROR(SEARCH("NO CUMPLE",B739)))</formula>
    </cfRule>
  </conditionalFormatting>
  <conditionalFormatting sqref="B740">
    <cfRule type="cellIs" dxfId="4132" priority="5120" stopIfTrue="1" operator="equal">
      <formula>"cumple"</formula>
    </cfRule>
    <cfRule type="containsText" dxfId="4131" priority="5121" stopIfTrue="1" operator="containsText" text="NO CUMPLE">
      <formula>NOT(ISERROR(SEARCH("NO CUMPLE",B740)))</formula>
    </cfRule>
  </conditionalFormatting>
  <conditionalFormatting sqref="G740">
    <cfRule type="cellIs" dxfId="4130" priority="5118" stopIfTrue="1" operator="equal">
      <formula>"cumple"</formula>
    </cfRule>
    <cfRule type="containsText" dxfId="4129" priority="5119" stopIfTrue="1" operator="containsText" text="NO CUMPLE">
      <formula>NOT(ISERROR(SEARCH("NO CUMPLE",G740)))</formula>
    </cfRule>
  </conditionalFormatting>
  <conditionalFormatting sqref="G741">
    <cfRule type="cellIs" dxfId="4128" priority="5116" stopIfTrue="1" operator="equal">
      <formula>"cumple"</formula>
    </cfRule>
    <cfRule type="containsText" dxfId="4127" priority="5117" stopIfTrue="1" operator="containsText" text="NO CUMPLE">
      <formula>NOT(ISERROR(SEARCH("NO CUMPLE",G741)))</formula>
    </cfRule>
  </conditionalFormatting>
  <conditionalFormatting sqref="E734:E735">
    <cfRule type="cellIs" dxfId="4126" priority="5104" operator="greaterThan">
      <formula>0</formula>
    </cfRule>
    <cfRule type="cellIs" dxfId="4125" priority="5105" operator="equal">
      <formula>0</formula>
    </cfRule>
  </conditionalFormatting>
  <conditionalFormatting sqref="G734">
    <cfRule type="cellIs" dxfId="4124" priority="5103" stopIfTrue="1" operator="notBetween">
      <formula>"N/A"</formula>
      <formula>"REVISAR"</formula>
    </cfRule>
  </conditionalFormatting>
  <conditionalFormatting sqref="G734:G735">
    <cfRule type="cellIs" dxfId="4123" priority="5102" operator="equal">
      <formula>"REVISAR"</formula>
    </cfRule>
  </conditionalFormatting>
  <conditionalFormatting sqref="E738">
    <cfRule type="cellIs" dxfId="4122" priority="5101" operator="equal">
      <formula>"NO APLICA"</formula>
    </cfRule>
  </conditionalFormatting>
  <conditionalFormatting sqref="N733">
    <cfRule type="cellIs" dxfId="4121" priority="5099" stopIfTrue="1" operator="equal">
      <formula>"cumple"</formula>
    </cfRule>
    <cfRule type="containsText" dxfId="4120" priority="5100" stopIfTrue="1" operator="containsText" text="NO CUMPLE">
      <formula>NOT(ISERROR(SEARCH("NO CUMPLE",N733)))</formula>
    </cfRule>
  </conditionalFormatting>
  <conditionalFormatting sqref="N736:N741">
    <cfRule type="cellIs" dxfId="4119" priority="5097" stopIfTrue="1" operator="equal">
      <formula>"cumple"</formula>
    </cfRule>
    <cfRule type="containsText" dxfId="4118" priority="5098" stopIfTrue="1" operator="containsText" text="NO CUMPLE">
      <formula>NOT(ISERROR(SEARCH("NO CUMPLE",N736)))</formula>
    </cfRule>
  </conditionalFormatting>
  <conditionalFormatting sqref="N742">
    <cfRule type="cellIs" dxfId="4117" priority="5095" stopIfTrue="1" operator="equal">
      <formula>"cumple"</formula>
    </cfRule>
    <cfRule type="containsText" dxfId="4116" priority="5096" stopIfTrue="1" operator="containsText" text="NO CUMPLE">
      <formula>NOT(ISERROR(SEARCH("NO CUMPLE",N742)))</formula>
    </cfRule>
  </conditionalFormatting>
  <conditionalFormatting sqref="M749:N754">
    <cfRule type="cellIs" dxfId="4115" priority="5094" stopIfTrue="1" operator="lessThan">
      <formula>0</formula>
    </cfRule>
  </conditionalFormatting>
  <conditionalFormatting sqref="B749:N754 S749:S754">
    <cfRule type="cellIs" dxfId="4114" priority="5093" stopIfTrue="1" operator="greaterThan">
      <formula>0</formula>
    </cfRule>
  </conditionalFormatting>
  <conditionalFormatting sqref="Q750:Q754">
    <cfRule type="cellIs" dxfId="4113" priority="5092" stopIfTrue="1" operator="lessThan">
      <formula>0</formula>
    </cfRule>
  </conditionalFormatting>
  <conditionalFormatting sqref="O749:O754">
    <cfRule type="cellIs" dxfId="4112" priority="5091" stopIfTrue="1" operator="greaterThan">
      <formula>0</formula>
    </cfRule>
  </conditionalFormatting>
  <conditionalFormatting sqref="T751">
    <cfRule type="cellIs" dxfId="4111" priority="5090" stopIfTrue="1" operator="greaterThan">
      <formula>0</formula>
    </cfRule>
  </conditionalFormatting>
  <conditionalFormatting sqref="T752">
    <cfRule type="cellIs" dxfId="4110" priority="5089" stopIfTrue="1" operator="greaterThan">
      <formula>0</formula>
    </cfRule>
  </conditionalFormatting>
  <conditionalFormatting sqref="T753">
    <cfRule type="cellIs" dxfId="4109" priority="5088" stopIfTrue="1" operator="greaterThan">
      <formula>0</formula>
    </cfRule>
  </conditionalFormatting>
  <conditionalFormatting sqref="T754">
    <cfRule type="cellIs" dxfId="4108" priority="5087" stopIfTrue="1" operator="greaterThan">
      <formula>0</formula>
    </cfRule>
  </conditionalFormatting>
  <conditionalFormatting sqref="R750:R754">
    <cfRule type="cellIs" dxfId="4107" priority="5086" stopIfTrue="1" operator="lessThan">
      <formula>0</formula>
    </cfRule>
  </conditionalFormatting>
  <conditionalFormatting sqref="R749:R754">
    <cfRule type="cellIs" dxfId="4106" priority="5085" stopIfTrue="1" operator="greaterThan">
      <formula>0</formula>
    </cfRule>
  </conditionalFormatting>
  <conditionalFormatting sqref="R749:R754">
    <cfRule type="cellIs" dxfId="4105" priority="5084" stopIfTrue="1" operator="lessThan">
      <formula>0</formula>
    </cfRule>
  </conditionalFormatting>
  <conditionalFormatting sqref="B759">
    <cfRule type="cellIs" dxfId="4104" priority="5082" stopIfTrue="1" operator="equal">
      <formula>"cumple"</formula>
    </cfRule>
    <cfRule type="containsText" dxfId="4103" priority="5083" stopIfTrue="1" operator="containsText" text="NO CUMPLE">
      <formula>NOT(ISERROR(SEARCH("NO CUMPLE",B759)))</formula>
    </cfRule>
  </conditionalFormatting>
  <conditionalFormatting sqref="B760">
    <cfRule type="cellIs" dxfId="4102" priority="5080" stopIfTrue="1" operator="equal">
      <formula>"cumple"</formula>
    </cfRule>
    <cfRule type="containsText" dxfId="4101" priority="5081" stopIfTrue="1" operator="containsText" text="NO CUMPLE">
      <formula>NOT(ISERROR(SEARCH("NO CUMPLE",B760)))</formula>
    </cfRule>
  </conditionalFormatting>
  <conditionalFormatting sqref="B761">
    <cfRule type="cellIs" dxfId="4100" priority="5078" stopIfTrue="1" operator="equal">
      <formula>"cumple"</formula>
    </cfRule>
    <cfRule type="containsText" dxfId="4099" priority="5079" stopIfTrue="1" operator="containsText" text="NO CUMPLE">
      <formula>NOT(ISERROR(SEARCH("NO CUMPLE",B761)))</formula>
    </cfRule>
  </conditionalFormatting>
  <conditionalFormatting sqref="B763">
    <cfRule type="cellIs" dxfId="4098" priority="5076" stopIfTrue="1" operator="equal">
      <formula>"cumple"</formula>
    </cfRule>
    <cfRule type="containsText" dxfId="4097" priority="5077" stopIfTrue="1" operator="containsText" text="NO CUMPLE">
      <formula>NOT(ISERROR(SEARCH("NO CUMPLE",B763)))</formula>
    </cfRule>
  </conditionalFormatting>
  <conditionalFormatting sqref="B764">
    <cfRule type="cellIs" dxfId="4096" priority="5074" stopIfTrue="1" operator="equal">
      <formula>"cumple"</formula>
    </cfRule>
    <cfRule type="containsText" dxfId="4095" priority="5075" stopIfTrue="1" operator="containsText" text="NO CUMPLE">
      <formula>NOT(ISERROR(SEARCH("NO CUMPLE",B764)))</formula>
    </cfRule>
  </conditionalFormatting>
  <conditionalFormatting sqref="F761">
    <cfRule type="cellIs" dxfId="4094" priority="5072" stopIfTrue="1" operator="equal">
      <formula>"cumple"</formula>
    </cfRule>
    <cfRule type="containsText" dxfId="4093" priority="5073" stopIfTrue="1" operator="containsText" text="NO CUMPLE">
      <formula>NOT(ISERROR(SEARCH("NO CUMPLE",F761)))</formula>
    </cfRule>
  </conditionalFormatting>
  <conditionalFormatting sqref="E764:F764">
    <cfRule type="cellIs" dxfId="4092" priority="5070" stopIfTrue="1" operator="equal">
      <formula>"cumple"</formula>
    </cfRule>
    <cfRule type="containsText" dxfId="4091" priority="5071" stopIfTrue="1" operator="containsText" text="NO CUMPLE">
      <formula>NOT(ISERROR(SEARCH("NO CUMPLE",E764)))</formula>
    </cfRule>
  </conditionalFormatting>
  <conditionalFormatting sqref="G764">
    <cfRule type="cellIs" dxfId="4090" priority="5068" stopIfTrue="1" operator="equal">
      <formula>"cumple"</formula>
    </cfRule>
    <cfRule type="containsText" dxfId="4089" priority="5069" stopIfTrue="1" operator="containsText" text="NO CUMPLE">
      <formula>NOT(ISERROR(SEARCH("NO CUMPLE",G764)))</formula>
    </cfRule>
  </conditionalFormatting>
  <conditionalFormatting sqref="G765">
    <cfRule type="cellIs" dxfId="4088" priority="5066" stopIfTrue="1" operator="equal">
      <formula>"cumple"</formula>
    </cfRule>
    <cfRule type="containsText" dxfId="4087" priority="5067" stopIfTrue="1" operator="containsText" text="NO CUMPLE">
      <formula>NOT(ISERROR(SEARCH("NO CUMPLE",G765)))</formula>
    </cfRule>
  </conditionalFormatting>
  <conditionalFormatting sqref="H759">
    <cfRule type="cellIs" dxfId="4086" priority="5064" stopIfTrue="1" operator="equal">
      <formula>"cumple"</formula>
    </cfRule>
    <cfRule type="containsText" dxfId="4085" priority="5065" stopIfTrue="1" operator="containsText" text="NO CUMPLE">
      <formula>NOT(ISERROR(SEARCH("NO CUMPLE",H759)))</formula>
    </cfRule>
  </conditionalFormatting>
  <conditionalFormatting sqref="M760">
    <cfRule type="cellIs" dxfId="4084" priority="5062" stopIfTrue="1" operator="equal">
      <formula>"cumple"</formula>
    </cfRule>
    <cfRule type="containsText" dxfId="4083" priority="5063" stopIfTrue="1" operator="containsText" text="NO CUMPLE">
      <formula>NOT(ISERROR(SEARCH("NO CUMPLE",M760)))</formula>
    </cfRule>
  </conditionalFormatting>
  <conditionalFormatting sqref="J761:J762">
    <cfRule type="cellIs" dxfId="4082" priority="5060" stopIfTrue="1" operator="equal">
      <formula>"cumple"</formula>
    </cfRule>
    <cfRule type="containsText" dxfId="4081" priority="5061" stopIfTrue="1" operator="containsText" text="NO CUMPLE">
      <formula>NOT(ISERROR(SEARCH("NO CUMPLE",J761)))</formula>
    </cfRule>
  </conditionalFormatting>
  <conditionalFormatting sqref="K761:K762">
    <cfRule type="cellIs" dxfId="4080" priority="5058" stopIfTrue="1" operator="equal">
      <formula>"cumple"</formula>
    </cfRule>
    <cfRule type="containsText" dxfId="4079" priority="5059" stopIfTrue="1" operator="containsText" text="NO CUMPLE">
      <formula>NOT(ISERROR(SEARCH("NO CUMPLE",K761)))</formula>
    </cfRule>
  </conditionalFormatting>
  <conditionalFormatting sqref="L761:L762">
    <cfRule type="cellIs" dxfId="4078" priority="5056" stopIfTrue="1" operator="equal">
      <formula>"cumple"</formula>
    </cfRule>
    <cfRule type="containsText" dxfId="4077" priority="5057" stopIfTrue="1" operator="containsText" text="NO CUMPLE">
      <formula>NOT(ISERROR(SEARCH("NO CUMPLE",L761)))</formula>
    </cfRule>
  </conditionalFormatting>
  <conditionalFormatting sqref="L763:L768">
    <cfRule type="cellIs" dxfId="4076" priority="5054" stopIfTrue="1" operator="equal">
      <formula>"cumple"</formula>
    </cfRule>
    <cfRule type="containsText" dxfId="4075" priority="5055" stopIfTrue="1" operator="containsText" text="NO CUMPLE">
      <formula>NOT(ISERROR(SEARCH("NO CUMPLE",L763)))</formula>
    </cfRule>
  </conditionalFormatting>
  <conditionalFormatting sqref="M763">
    <cfRule type="cellIs" dxfId="4074" priority="5052" stopIfTrue="1" operator="equal">
      <formula>"cumple"</formula>
    </cfRule>
    <cfRule type="containsText" dxfId="4073" priority="5053" stopIfTrue="1" operator="containsText" text="NO CUMPLE">
      <formula>NOT(ISERROR(SEARCH("NO CUMPLE",M763)))</formula>
    </cfRule>
  </conditionalFormatting>
  <conditionalFormatting sqref="M764:M768">
    <cfRule type="cellIs" dxfId="4072" priority="5050" stopIfTrue="1" operator="equal">
      <formula>"cumple"</formula>
    </cfRule>
    <cfRule type="containsText" dxfId="4071" priority="5051" stopIfTrue="1" operator="containsText" text="NO CUMPLE">
      <formula>NOT(ISERROR(SEARCH("NO CUMPLE",M764)))</formula>
    </cfRule>
  </conditionalFormatting>
  <conditionalFormatting sqref="M769">
    <cfRule type="cellIs" dxfId="4070" priority="5048" stopIfTrue="1" operator="equal">
      <formula>"cumple"</formula>
    </cfRule>
    <cfRule type="containsText" dxfId="4069" priority="5049" stopIfTrue="1" operator="containsText" text="NO CUMPLE">
      <formula>NOT(ISERROR(SEARCH("NO CUMPLE",M769)))</formula>
    </cfRule>
  </conditionalFormatting>
  <conditionalFormatting sqref="H769">
    <cfRule type="cellIs" dxfId="4068" priority="5046" stopIfTrue="1" operator="equal">
      <formula>"cumple"</formula>
    </cfRule>
    <cfRule type="containsText" dxfId="4067" priority="5047" stopIfTrue="1" operator="containsText" text="NO CUMPLE">
      <formula>NOT(ISERROR(SEARCH("NO CUMPLE",H769)))</formula>
    </cfRule>
  </conditionalFormatting>
  <conditionalFormatting sqref="O760">
    <cfRule type="cellIs" dxfId="4066" priority="5039" stopIfTrue="1" operator="equal">
      <formula>"cumple"</formula>
    </cfRule>
    <cfRule type="containsText" dxfId="4065" priority="5040" stopIfTrue="1" operator="containsText" text="NO CUMPLE">
      <formula>NOT(ISERROR(SEARCH("NO CUMPLE",O760)))</formula>
    </cfRule>
  </conditionalFormatting>
  <conditionalFormatting sqref="B766">
    <cfRule type="cellIs" dxfId="4064" priority="5035" stopIfTrue="1" operator="equal">
      <formula>"cumple"</formula>
    </cfRule>
    <cfRule type="containsText" dxfId="4063" priority="5036" stopIfTrue="1" operator="containsText" text="NO CUMPLE">
      <formula>NOT(ISERROR(SEARCH("NO CUMPLE",B766)))</formula>
    </cfRule>
  </conditionalFormatting>
  <conditionalFormatting sqref="B767">
    <cfRule type="cellIs" dxfId="4062" priority="5033" stopIfTrue="1" operator="equal">
      <formula>"cumple"</formula>
    </cfRule>
    <cfRule type="containsText" dxfId="4061" priority="5034" stopIfTrue="1" operator="containsText" text="NO CUMPLE">
      <formula>NOT(ISERROR(SEARCH("NO CUMPLE",B767)))</formula>
    </cfRule>
  </conditionalFormatting>
  <conditionalFormatting sqref="G767">
    <cfRule type="cellIs" dxfId="4060" priority="5031" stopIfTrue="1" operator="equal">
      <formula>"cumple"</formula>
    </cfRule>
    <cfRule type="containsText" dxfId="4059" priority="5032" stopIfTrue="1" operator="containsText" text="NO CUMPLE">
      <formula>NOT(ISERROR(SEARCH("NO CUMPLE",G767)))</formula>
    </cfRule>
  </conditionalFormatting>
  <conditionalFormatting sqref="G768">
    <cfRule type="cellIs" dxfId="4058" priority="5029" stopIfTrue="1" operator="equal">
      <formula>"cumple"</formula>
    </cfRule>
    <cfRule type="containsText" dxfId="4057" priority="5030" stopIfTrue="1" operator="containsText" text="NO CUMPLE">
      <formula>NOT(ISERROR(SEARCH("NO CUMPLE",G768)))</formula>
    </cfRule>
  </conditionalFormatting>
  <conditionalFormatting sqref="E761:E762">
    <cfRule type="cellIs" dxfId="4056" priority="5017" operator="greaterThan">
      <formula>0</formula>
    </cfRule>
    <cfRule type="cellIs" dxfId="4055" priority="5018" operator="equal">
      <formula>0</formula>
    </cfRule>
  </conditionalFormatting>
  <conditionalFormatting sqref="G761">
    <cfRule type="cellIs" dxfId="4054" priority="5016" stopIfTrue="1" operator="notBetween">
      <formula>"N/A"</formula>
      <formula>"REVISAR"</formula>
    </cfRule>
  </conditionalFormatting>
  <conditionalFormatting sqref="G761:G762">
    <cfRule type="cellIs" dxfId="4053" priority="5015" operator="equal">
      <formula>"REVISAR"</formula>
    </cfRule>
  </conditionalFormatting>
  <conditionalFormatting sqref="E765">
    <cfRule type="cellIs" dxfId="4052" priority="5014" operator="equal">
      <formula>"NO APLICA"</formula>
    </cfRule>
  </conditionalFormatting>
  <conditionalFormatting sqref="N760">
    <cfRule type="cellIs" dxfId="4051" priority="5012" stopIfTrue="1" operator="equal">
      <formula>"cumple"</formula>
    </cfRule>
    <cfRule type="containsText" dxfId="4050" priority="5013" stopIfTrue="1" operator="containsText" text="NO CUMPLE">
      <formula>NOT(ISERROR(SEARCH("NO CUMPLE",N760)))</formula>
    </cfRule>
  </conditionalFormatting>
  <conditionalFormatting sqref="N763:N768">
    <cfRule type="cellIs" dxfId="4049" priority="5010" stopIfTrue="1" operator="equal">
      <formula>"cumple"</formula>
    </cfRule>
    <cfRule type="containsText" dxfId="4048" priority="5011" stopIfTrue="1" operator="containsText" text="NO CUMPLE">
      <formula>NOT(ISERROR(SEARCH("NO CUMPLE",N763)))</formula>
    </cfRule>
  </conditionalFormatting>
  <conditionalFormatting sqref="N769">
    <cfRule type="cellIs" dxfId="4047" priority="5008" stopIfTrue="1" operator="equal">
      <formula>"cumple"</formula>
    </cfRule>
    <cfRule type="containsText" dxfId="4046" priority="5009" stopIfTrue="1" operator="containsText" text="NO CUMPLE">
      <formula>NOT(ISERROR(SEARCH("NO CUMPLE",N769)))</formula>
    </cfRule>
  </conditionalFormatting>
  <conditionalFormatting sqref="M776:N781">
    <cfRule type="cellIs" dxfId="4045" priority="5007" stopIfTrue="1" operator="lessThan">
      <formula>0</formula>
    </cfRule>
  </conditionalFormatting>
  <conditionalFormatting sqref="T777 B776:N781 S776:S781">
    <cfRule type="cellIs" dxfId="4044" priority="5006" stopIfTrue="1" operator="greaterThan">
      <formula>0</formula>
    </cfRule>
  </conditionalFormatting>
  <conditionalFormatting sqref="Q777:Q781">
    <cfRule type="cellIs" dxfId="4043" priority="5005" stopIfTrue="1" operator="lessThan">
      <formula>0</formula>
    </cfRule>
  </conditionalFormatting>
  <conditionalFormatting sqref="O776:O781">
    <cfRule type="cellIs" dxfId="4042" priority="5004" stopIfTrue="1" operator="greaterThan">
      <formula>0</formula>
    </cfRule>
  </conditionalFormatting>
  <conditionalFormatting sqref="T778">
    <cfRule type="cellIs" dxfId="4041" priority="5003" stopIfTrue="1" operator="greaterThan">
      <formula>0</formula>
    </cfRule>
  </conditionalFormatting>
  <conditionalFormatting sqref="T779">
    <cfRule type="cellIs" dxfId="4040" priority="5002" stopIfTrue="1" operator="greaterThan">
      <formula>0</formula>
    </cfRule>
  </conditionalFormatting>
  <conditionalFormatting sqref="T780">
    <cfRule type="cellIs" dxfId="4039" priority="5001" stopIfTrue="1" operator="greaterThan">
      <formula>0</formula>
    </cfRule>
  </conditionalFormatting>
  <conditionalFormatting sqref="T781">
    <cfRule type="cellIs" dxfId="4038" priority="5000" stopIfTrue="1" operator="greaterThan">
      <formula>0</formula>
    </cfRule>
  </conditionalFormatting>
  <conditionalFormatting sqref="R777:R781">
    <cfRule type="cellIs" dxfId="4037" priority="4999" stopIfTrue="1" operator="lessThan">
      <formula>0</formula>
    </cfRule>
  </conditionalFormatting>
  <conditionalFormatting sqref="R776:R781">
    <cfRule type="cellIs" dxfId="4036" priority="4998" stopIfTrue="1" operator="greaterThan">
      <formula>0</formula>
    </cfRule>
  </conditionalFormatting>
  <conditionalFormatting sqref="R776:R781">
    <cfRule type="cellIs" dxfId="4035" priority="4997" stopIfTrue="1" operator="lessThan">
      <formula>0</formula>
    </cfRule>
  </conditionalFormatting>
  <conditionalFormatting sqref="B786">
    <cfRule type="cellIs" dxfId="4034" priority="4995" stopIfTrue="1" operator="equal">
      <formula>"cumple"</formula>
    </cfRule>
    <cfRule type="containsText" dxfId="4033" priority="4996" stopIfTrue="1" operator="containsText" text="NO CUMPLE">
      <formula>NOT(ISERROR(SEARCH("NO CUMPLE",B786)))</formula>
    </cfRule>
  </conditionalFormatting>
  <conditionalFormatting sqref="B787">
    <cfRule type="cellIs" dxfId="4032" priority="4993" stopIfTrue="1" operator="equal">
      <formula>"cumple"</formula>
    </cfRule>
    <cfRule type="containsText" dxfId="4031" priority="4994" stopIfTrue="1" operator="containsText" text="NO CUMPLE">
      <formula>NOT(ISERROR(SEARCH("NO CUMPLE",B787)))</formula>
    </cfRule>
  </conditionalFormatting>
  <conditionalFormatting sqref="B788">
    <cfRule type="cellIs" dxfId="4030" priority="4991" stopIfTrue="1" operator="equal">
      <formula>"cumple"</formula>
    </cfRule>
    <cfRule type="containsText" dxfId="4029" priority="4992" stopIfTrue="1" operator="containsText" text="NO CUMPLE">
      <formula>NOT(ISERROR(SEARCH("NO CUMPLE",B788)))</formula>
    </cfRule>
  </conditionalFormatting>
  <conditionalFormatting sqref="B790">
    <cfRule type="cellIs" dxfId="4028" priority="4989" stopIfTrue="1" operator="equal">
      <formula>"cumple"</formula>
    </cfRule>
    <cfRule type="containsText" dxfId="4027" priority="4990" stopIfTrue="1" operator="containsText" text="NO CUMPLE">
      <formula>NOT(ISERROR(SEARCH("NO CUMPLE",B790)))</formula>
    </cfRule>
  </conditionalFormatting>
  <conditionalFormatting sqref="B791">
    <cfRule type="cellIs" dxfId="4026" priority="4987" stopIfTrue="1" operator="equal">
      <formula>"cumple"</formula>
    </cfRule>
    <cfRule type="containsText" dxfId="4025" priority="4988" stopIfTrue="1" operator="containsText" text="NO CUMPLE">
      <formula>NOT(ISERROR(SEARCH("NO CUMPLE",B791)))</formula>
    </cfRule>
  </conditionalFormatting>
  <conditionalFormatting sqref="F788">
    <cfRule type="cellIs" dxfId="4024" priority="4985" stopIfTrue="1" operator="equal">
      <formula>"cumple"</formula>
    </cfRule>
    <cfRule type="containsText" dxfId="4023" priority="4986" stopIfTrue="1" operator="containsText" text="NO CUMPLE">
      <formula>NOT(ISERROR(SEARCH("NO CUMPLE",F788)))</formula>
    </cfRule>
  </conditionalFormatting>
  <conditionalFormatting sqref="E791:F791">
    <cfRule type="cellIs" dxfId="4022" priority="4983" stopIfTrue="1" operator="equal">
      <formula>"cumple"</formula>
    </cfRule>
    <cfRule type="containsText" dxfId="4021" priority="4984" stopIfTrue="1" operator="containsText" text="NO CUMPLE">
      <formula>NOT(ISERROR(SEARCH("NO CUMPLE",E791)))</formula>
    </cfRule>
  </conditionalFormatting>
  <conditionalFormatting sqref="G791">
    <cfRule type="cellIs" dxfId="4020" priority="4981" stopIfTrue="1" operator="equal">
      <formula>"cumple"</formula>
    </cfRule>
    <cfRule type="containsText" dxfId="4019" priority="4982" stopIfTrue="1" operator="containsText" text="NO CUMPLE">
      <formula>NOT(ISERROR(SEARCH("NO CUMPLE",G791)))</formula>
    </cfRule>
  </conditionalFormatting>
  <conditionalFormatting sqref="G792">
    <cfRule type="cellIs" dxfId="4018" priority="4979" stopIfTrue="1" operator="equal">
      <formula>"cumple"</formula>
    </cfRule>
    <cfRule type="containsText" dxfId="4017" priority="4980" stopIfTrue="1" operator="containsText" text="NO CUMPLE">
      <formula>NOT(ISERROR(SEARCH("NO CUMPLE",G792)))</formula>
    </cfRule>
  </conditionalFormatting>
  <conditionalFormatting sqref="H786">
    <cfRule type="cellIs" dxfId="4016" priority="4977" stopIfTrue="1" operator="equal">
      <formula>"cumple"</formula>
    </cfRule>
    <cfRule type="containsText" dxfId="4015" priority="4978" stopIfTrue="1" operator="containsText" text="NO CUMPLE">
      <formula>NOT(ISERROR(SEARCH("NO CUMPLE",H786)))</formula>
    </cfRule>
  </conditionalFormatting>
  <conditionalFormatting sqref="M787">
    <cfRule type="cellIs" dxfId="4014" priority="4975" stopIfTrue="1" operator="equal">
      <formula>"cumple"</formula>
    </cfRule>
    <cfRule type="containsText" dxfId="4013" priority="4976" stopIfTrue="1" operator="containsText" text="NO CUMPLE">
      <formula>NOT(ISERROR(SEARCH("NO CUMPLE",M787)))</formula>
    </cfRule>
  </conditionalFormatting>
  <conditionalFormatting sqref="J788:J789">
    <cfRule type="cellIs" dxfId="4012" priority="4973" stopIfTrue="1" operator="equal">
      <formula>"cumple"</formula>
    </cfRule>
    <cfRule type="containsText" dxfId="4011" priority="4974" stopIfTrue="1" operator="containsText" text="NO CUMPLE">
      <formula>NOT(ISERROR(SEARCH("NO CUMPLE",J788)))</formula>
    </cfRule>
  </conditionalFormatting>
  <conditionalFormatting sqref="K788:K789">
    <cfRule type="cellIs" dxfId="4010" priority="4971" stopIfTrue="1" operator="equal">
      <formula>"cumple"</formula>
    </cfRule>
    <cfRule type="containsText" dxfId="4009" priority="4972" stopIfTrue="1" operator="containsText" text="NO CUMPLE">
      <formula>NOT(ISERROR(SEARCH("NO CUMPLE",K788)))</formula>
    </cfRule>
  </conditionalFormatting>
  <conditionalFormatting sqref="L788:L789">
    <cfRule type="cellIs" dxfId="4008" priority="4969" stopIfTrue="1" operator="equal">
      <formula>"cumple"</formula>
    </cfRule>
    <cfRule type="containsText" dxfId="4007" priority="4970" stopIfTrue="1" operator="containsText" text="NO CUMPLE">
      <formula>NOT(ISERROR(SEARCH("NO CUMPLE",L788)))</formula>
    </cfRule>
  </conditionalFormatting>
  <conditionalFormatting sqref="L790:L795">
    <cfRule type="cellIs" dxfId="4006" priority="4967" stopIfTrue="1" operator="equal">
      <formula>"cumple"</formula>
    </cfRule>
    <cfRule type="containsText" dxfId="4005" priority="4968" stopIfTrue="1" operator="containsText" text="NO CUMPLE">
      <formula>NOT(ISERROR(SEARCH("NO CUMPLE",L790)))</formula>
    </cfRule>
  </conditionalFormatting>
  <conditionalFormatting sqref="M790">
    <cfRule type="cellIs" dxfId="4004" priority="4965" stopIfTrue="1" operator="equal">
      <formula>"cumple"</formula>
    </cfRule>
    <cfRule type="containsText" dxfId="4003" priority="4966" stopIfTrue="1" operator="containsText" text="NO CUMPLE">
      <formula>NOT(ISERROR(SEARCH("NO CUMPLE",M790)))</formula>
    </cfRule>
  </conditionalFormatting>
  <conditionalFormatting sqref="M791:M795">
    <cfRule type="cellIs" dxfId="4002" priority="4963" stopIfTrue="1" operator="equal">
      <formula>"cumple"</formula>
    </cfRule>
    <cfRule type="containsText" dxfId="4001" priority="4964" stopIfTrue="1" operator="containsText" text="NO CUMPLE">
      <formula>NOT(ISERROR(SEARCH("NO CUMPLE",M791)))</formula>
    </cfRule>
  </conditionalFormatting>
  <conditionalFormatting sqref="M796">
    <cfRule type="cellIs" dxfId="4000" priority="4961" stopIfTrue="1" operator="equal">
      <formula>"cumple"</formula>
    </cfRule>
    <cfRule type="containsText" dxfId="3999" priority="4962" stopIfTrue="1" operator="containsText" text="NO CUMPLE">
      <formula>NOT(ISERROR(SEARCH("NO CUMPLE",M796)))</formula>
    </cfRule>
  </conditionalFormatting>
  <conditionalFormatting sqref="H796">
    <cfRule type="cellIs" dxfId="3998" priority="4959" stopIfTrue="1" operator="equal">
      <formula>"cumple"</formula>
    </cfRule>
    <cfRule type="containsText" dxfId="3997" priority="4960" stopIfTrue="1" operator="containsText" text="NO CUMPLE">
      <formula>NOT(ISERROR(SEARCH("NO CUMPLE",H796)))</formula>
    </cfRule>
  </conditionalFormatting>
  <conditionalFormatting sqref="O787">
    <cfRule type="cellIs" dxfId="3996" priority="4952" stopIfTrue="1" operator="equal">
      <formula>"cumple"</formula>
    </cfRule>
    <cfRule type="containsText" dxfId="3995" priority="4953" stopIfTrue="1" operator="containsText" text="NO CUMPLE">
      <formula>NOT(ISERROR(SEARCH("NO CUMPLE",O787)))</formula>
    </cfRule>
  </conditionalFormatting>
  <conditionalFormatting sqref="B793">
    <cfRule type="cellIs" dxfId="3994" priority="4948" stopIfTrue="1" operator="equal">
      <formula>"cumple"</formula>
    </cfRule>
    <cfRule type="containsText" dxfId="3993" priority="4949" stopIfTrue="1" operator="containsText" text="NO CUMPLE">
      <formula>NOT(ISERROR(SEARCH("NO CUMPLE",B793)))</formula>
    </cfRule>
  </conditionalFormatting>
  <conditionalFormatting sqref="B794">
    <cfRule type="cellIs" dxfId="3992" priority="4946" stopIfTrue="1" operator="equal">
      <formula>"cumple"</formula>
    </cfRule>
    <cfRule type="containsText" dxfId="3991" priority="4947" stopIfTrue="1" operator="containsText" text="NO CUMPLE">
      <formula>NOT(ISERROR(SEARCH("NO CUMPLE",B794)))</formula>
    </cfRule>
  </conditionalFormatting>
  <conditionalFormatting sqref="G794">
    <cfRule type="cellIs" dxfId="3990" priority="4944" stopIfTrue="1" operator="equal">
      <formula>"cumple"</formula>
    </cfRule>
    <cfRule type="containsText" dxfId="3989" priority="4945" stopIfTrue="1" operator="containsText" text="NO CUMPLE">
      <formula>NOT(ISERROR(SEARCH("NO CUMPLE",G794)))</formula>
    </cfRule>
  </conditionalFormatting>
  <conditionalFormatting sqref="G795">
    <cfRule type="cellIs" dxfId="3988" priority="4942" stopIfTrue="1" operator="equal">
      <formula>"cumple"</formula>
    </cfRule>
    <cfRule type="containsText" dxfId="3987" priority="4943" stopIfTrue="1" operator="containsText" text="NO CUMPLE">
      <formula>NOT(ISERROR(SEARCH("NO CUMPLE",G795)))</formula>
    </cfRule>
  </conditionalFormatting>
  <conditionalFormatting sqref="E788:E789">
    <cfRule type="cellIs" dxfId="3986" priority="4930" operator="greaterThan">
      <formula>0</formula>
    </cfRule>
    <cfRule type="cellIs" dxfId="3985" priority="4931" operator="equal">
      <formula>0</formula>
    </cfRule>
  </conditionalFormatting>
  <conditionalFormatting sqref="G788">
    <cfRule type="cellIs" dxfId="3984" priority="4929" stopIfTrue="1" operator="notBetween">
      <formula>"N/A"</formula>
      <formula>"REVISAR"</formula>
    </cfRule>
  </conditionalFormatting>
  <conditionalFormatting sqref="G788:G789">
    <cfRule type="cellIs" dxfId="3983" priority="4928" operator="equal">
      <formula>"REVISAR"</formula>
    </cfRule>
  </conditionalFormatting>
  <conditionalFormatting sqref="E792">
    <cfRule type="cellIs" dxfId="3982" priority="4927" operator="equal">
      <formula>"NO APLICA"</formula>
    </cfRule>
  </conditionalFormatting>
  <conditionalFormatting sqref="N787">
    <cfRule type="cellIs" dxfId="3981" priority="4925" stopIfTrue="1" operator="equal">
      <formula>"cumple"</formula>
    </cfRule>
    <cfRule type="containsText" dxfId="3980" priority="4926" stopIfTrue="1" operator="containsText" text="NO CUMPLE">
      <formula>NOT(ISERROR(SEARCH("NO CUMPLE",N787)))</formula>
    </cfRule>
  </conditionalFormatting>
  <conditionalFormatting sqref="N790:N795">
    <cfRule type="cellIs" dxfId="3979" priority="4923" stopIfTrue="1" operator="equal">
      <formula>"cumple"</formula>
    </cfRule>
    <cfRule type="containsText" dxfId="3978" priority="4924" stopIfTrue="1" operator="containsText" text="NO CUMPLE">
      <formula>NOT(ISERROR(SEARCH("NO CUMPLE",N790)))</formula>
    </cfRule>
  </conditionalFormatting>
  <conditionalFormatting sqref="N796">
    <cfRule type="cellIs" dxfId="3977" priority="4921" stopIfTrue="1" operator="equal">
      <formula>"cumple"</formula>
    </cfRule>
    <cfRule type="containsText" dxfId="3976" priority="4922" stopIfTrue="1" operator="containsText" text="NO CUMPLE">
      <formula>NOT(ISERROR(SEARCH("NO CUMPLE",N796)))</formula>
    </cfRule>
  </conditionalFormatting>
  <conditionalFormatting sqref="M803:N808">
    <cfRule type="cellIs" dxfId="3975" priority="4920" stopIfTrue="1" operator="lessThan">
      <formula>0</formula>
    </cfRule>
  </conditionalFormatting>
  <conditionalFormatting sqref="T804 S804:S808 B803:N808 S803:T803">
    <cfRule type="cellIs" dxfId="3974" priority="4919" stopIfTrue="1" operator="greaterThan">
      <formula>0</formula>
    </cfRule>
  </conditionalFormatting>
  <conditionalFormatting sqref="Q804:Q808">
    <cfRule type="cellIs" dxfId="3973" priority="4918" stopIfTrue="1" operator="lessThan">
      <formula>0</formula>
    </cfRule>
  </conditionalFormatting>
  <conditionalFormatting sqref="O803:O808">
    <cfRule type="cellIs" dxfId="3972" priority="4917" stopIfTrue="1" operator="greaterThan">
      <formula>0</formula>
    </cfRule>
  </conditionalFormatting>
  <conditionalFormatting sqref="T805">
    <cfRule type="cellIs" dxfId="3971" priority="4916" stopIfTrue="1" operator="greaterThan">
      <formula>0</formula>
    </cfRule>
  </conditionalFormatting>
  <conditionalFormatting sqref="T806">
    <cfRule type="cellIs" dxfId="3970" priority="4915" stopIfTrue="1" operator="greaterThan">
      <formula>0</formula>
    </cfRule>
  </conditionalFormatting>
  <conditionalFormatting sqref="T807">
    <cfRule type="cellIs" dxfId="3969" priority="4914" stopIfTrue="1" operator="greaterThan">
      <formula>0</formula>
    </cfRule>
  </conditionalFormatting>
  <conditionalFormatting sqref="T808">
    <cfRule type="cellIs" dxfId="3968" priority="4913" stopIfTrue="1" operator="greaterThan">
      <formula>0</formula>
    </cfRule>
  </conditionalFormatting>
  <conditionalFormatting sqref="R804:R808">
    <cfRule type="cellIs" dxfId="3967" priority="4912" stopIfTrue="1" operator="lessThan">
      <formula>0</formula>
    </cfRule>
  </conditionalFormatting>
  <conditionalFormatting sqref="R803:R808">
    <cfRule type="cellIs" dxfId="3966" priority="4911" stopIfTrue="1" operator="greaterThan">
      <formula>0</formula>
    </cfRule>
  </conditionalFormatting>
  <conditionalFormatting sqref="R803:R808">
    <cfRule type="cellIs" dxfId="3965" priority="4910" stopIfTrue="1" operator="lessThan">
      <formula>0</formula>
    </cfRule>
  </conditionalFormatting>
  <conditionalFormatting sqref="B813">
    <cfRule type="cellIs" dxfId="3964" priority="4908" stopIfTrue="1" operator="equal">
      <formula>"cumple"</formula>
    </cfRule>
    <cfRule type="containsText" dxfId="3963" priority="4909" stopIfTrue="1" operator="containsText" text="NO CUMPLE">
      <formula>NOT(ISERROR(SEARCH("NO CUMPLE",B813)))</formula>
    </cfRule>
  </conditionalFormatting>
  <conditionalFormatting sqref="B814">
    <cfRule type="cellIs" dxfId="3962" priority="4906" stopIfTrue="1" operator="equal">
      <formula>"cumple"</formula>
    </cfRule>
    <cfRule type="containsText" dxfId="3961" priority="4907" stopIfTrue="1" operator="containsText" text="NO CUMPLE">
      <formula>NOT(ISERROR(SEARCH("NO CUMPLE",B814)))</formula>
    </cfRule>
  </conditionalFormatting>
  <conditionalFormatting sqref="B815">
    <cfRule type="cellIs" dxfId="3960" priority="4904" stopIfTrue="1" operator="equal">
      <formula>"cumple"</formula>
    </cfRule>
    <cfRule type="containsText" dxfId="3959" priority="4905" stopIfTrue="1" operator="containsText" text="NO CUMPLE">
      <formula>NOT(ISERROR(SEARCH("NO CUMPLE",B815)))</formula>
    </cfRule>
  </conditionalFormatting>
  <conditionalFormatting sqref="B817">
    <cfRule type="cellIs" dxfId="3958" priority="4902" stopIfTrue="1" operator="equal">
      <formula>"cumple"</formula>
    </cfRule>
    <cfRule type="containsText" dxfId="3957" priority="4903" stopIfTrue="1" operator="containsText" text="NO CUMPLE">
      <formula>NOT(ISERROR(SEARCH("NO CUMPLE",B817)))</formula>
    </cfRule>
  </conditionalFormatting>
  <conditionalFormatting sqref="B818">
    <cfRule type="cellIs" dxfId="3956" priority="4900" stopIfTrue="1" operator="equal">
      <formula>"cumple"</formula>
    </cfRule>
    <cfRule type="containsText" dxfId="3955" priority="4901" stopIfTrue="1" operator="containsText" text="NO CUMPLE">
      <formula>NOT(ISERROR(SEARCH("NO CUMPLE",B818)))</formula>
    </cfRule>
  </conditionalFormatting>
  <conditionalFormatting sqref="F815">
    <cfRule type="cellIs" dxfId="3954" priority="4898" stopIfTrue="1" operator="equal">
      <formula>"cumple"</formula>
    </cfRule>
    <cfRule type="containsText" dxfId="3953" priority="4899" stopIfTrue="1" operator="containsText" text="NO CUMPLE">
      <formula>NOT(ISERROR(SEARCH("NO CUMPLE",F815)))</formula>
    </cfRule>
  </conditionalFormatting>
  <conditionalFormatting sqref="E818:F818">
    <cfRule type="cellIs" dxfId="3952" priority="4896" stopIfTrue="1" operator="equal">
      <formula>"cumple"</formula>
    </cfRule>
    <cfRule type="containsText" dxfId="3951" priority="4897" stopIfTrue="1" operator="containsText" text="NO CUMPLE">
      <formula>NOT(ISERROR(SEARCH("NO CUMPLE",E818)))</formula>
    </cfRule>
  </conditionalFormatting>
  <conditionalFormatting sqref="G818">
    <cfRule type="cellIs" dxfId="3950" priority="4894" stopIfTrue="1" operator="equal">
      <formula>"cumple"</formula>
    </cfRule>
    <cfRule type="containsText" dxfId="3949" priority="4895" stopIfTrue="1" operator="containsText" text="NO CUMPLE">
      <formula>NOT(ISERROR(SEARCH("NO CUMPLE",G818)))</formula>
    </cfRule>
  </conditionalFormatting>
  <conditionalFormatting sqref="G819">
    <cfRule type="cellIs" dxfId="3948" priority="4892" stopIfTrue="1" operator="equal">
      <formula>"cumple"</formula>
    </cfRule>
    <cfRule type="containsText" dxfId="3947" priority="4893" stopIfTrue="1" operator="containsText" text="NO CUMPLE">
      <formula>NOT(ISERROR(SEARCH("NO CUMPLE",G819)))</formula>
    </cfRule>
  </conditionalFormatting>
  <conditionalFormatting sqref="H813">
    <cfRule type="cellIs" dxfId="3946" priority="4890" stopIfTrue="1" operator="equal">
      <formula>"cumple"</formula>
    </cfRule>
    <cfRule type="containsText" dxfId="3945" priority="4891" stopIfTrue="1" operator="containsText" text="NO CUMPLE">
      <formula>NOT(ISERROR(SEARCH("NO CUMPLE",H813)))</formula>
    </cfRule>
  </conditionalFormatting>
  <conditionalFormatting sqref="M814">
    <cfRule type="cellIs" dxfId="3944" priority="4888" stopIfTrue="1" operator="equal">
      <formula>"cumple"</formula>
    </cfRule>
    <cfRule type="containsText" dxfId="3943" priority="4889" stopIfTrue="1" operator="containsText" text="NO CUMPLE">
      <formula>NOT(ISERROR(SEARCH("NO CUMPLE",M814)))</formula>
    </cfRule>
  </conditionalFormatting>
  <conditionalFormatting sqref="J815:J816">
    <cfRule type="cellIs" dxfId="3942" priority="4886" stopIfTrue="1" operator="equal">
      <formula>"cumple"</formula>
    </cfRule>
    <cfRule type="containsText" dxfId="3941" priority="4887" stopIfTrue="1" operator="containsText" text="NO CUMPLE">
      <formula>NOT(ISERROR(SEARCH("NO CUMPLE",J815)))</formula>
    </cfRule>
  </conditionalFormatting>
  <conditionalFormatting sqref="K815:K816">
    <cfRule type="cellIs" dxfId="3940" priority="4884" stopIfTrue="1" operator="equal">
      <formula>"cumple"</formula>
    </cfRule>
    <cfRule type="containsText" dxfId="3939" priority="4885" stopIfTrue="1" operator="containsText" text="NO CUMPLE">
      <formula>NOT(ISERROR(SEARCH("NO CUMPLE",K815)))</formula>
    </cfRule>
  </conditionalFormatting>
  <conditionalFormatting sqref="L815:L816">
    <cfRule type="cellIs" dxfId="3938" priority="4882" stopIfTrue="1" operator="equal">
      <formula>"cumple"</formula>
    </cfRule>
    <cfRule type="containsText" dxfId="3937" priority="4883" stopIfTrue="1" operator="containsText" text="NO CUMPLE">
      <formula>NOT(ISERROR(SEARCH("NO CUMPLE",L815)))</formula>
    </cfRule>
  </conditionalFormatting>
  <conditionalFormatting sqref="L817:L822">
    <cfRule type="cellIs" dxfId="3936" priority="4880" stopIfTrue="1" operator="equal">
      <formula>"cumple"</formula>
    </cfRule>
    <cfRule type="containsText" dxfId="3935" priority="4881" stopIfTrue="1" operator="containsText" text="NO CUMPLE">
      <formula>NOT(ISERROR(SEARCH("NO CUMPLE",L817)))</formula>
    </cfRule>
  </conditionalFormatting>
  <conditionalFormatting sqref="M817">
    <cfRule type="cellIs" dxfId="3934" priority="4878" stopIfTrue="1" operator="equal">
      <formula>"cumple"</formula>
    </cfRule>
    <cfRule type="containsText" dxfId="3933" priority="4879" stopIfTrue="1" operator="containsText" text="NO CUMPLE">
      <formula>NOT(ISERROR(SEARCH("NO CUMPLE",M817)))</formula>
    </cfRule>
  </conditionalFormatting>
  <conditionalFormatting sqref="M818:M822">
    <cfRule type="cellIs" dxfId="3932" priority="4876" stopIfTrue="1" operator="equal">
      <formula>"cumple"</formula>
    </cfRule>
    <cfRule type="containsText" dxfId="3931" priority="4877" stopIfTrue="1" operator="containsText" text="NO CUMPLE">
      <formula>NOT(ISERROR(SEARCH("NO CUMPLE",M818)))</formula>
    </cfRule>
  </conditionalFormatting>
  <conditionalFormatting sqref="M823">
    <cfRule type="cellIs" dxfId="3930" priority="4874" stopIfTrue="1" operator="equal">
      <formula>"cumple"</formula>
    </cfRule>
    <cfRule type="containsText" dxfId="3929" priority="4875" stopIfTrue="1" operator="containsText" text="NO CUMPLE">
      <formula>NOT(ISERROR(SEARCH("NO CUMPLE",M823)))</formula>
    </cfRule>
  </conditionalFormatting>
  <conditionalFormatting sqref="H823">
    <cfRule type="cellIs" dxfId="3928" priority="4872" stopIfTrue="1" operator="equal">
      <formula>"cumple"</formula>
    </cfRule>
    <cfRule type="containsText" dxfId="3927" priority="4873" stopIfTrue="1" operator="containsText" text="NO CUMPLE">
      <formula>NOT(ISERROR(SEARCH("NO CUMPLE",H823)))</formula>
    </cfRule>
  </conditionalFormatting>
  <conditionalFormatting sqref="O814">
    <cfRule type="cellIs" dxfId="3926" priority="4868" stopIfTrue="1" operator="equal">
      <formula>"cumple"</formula>
    </cfRule>
    <cfRule type="containsText" dxfId="3925" priority="4869" stopIfTrue="1" operator="containsText" text="NO CUMPLE">
      <formula>NOT(ISERROR(SEARCH("NO CUMPLE",O814)))</formula>
    </cfRule>
  </conditionalFormatting>
  <conditionalFormatting sqref="B820">
    <cfRule type="cellIs" dxfId="3924" priority="4864" stopIfTrue="1" operator="equal">
      <formula>"cumple"</formula>
    </cfRule>
    <cfRule type="containsText" dxfId="3923" priority="4865" stopIfTrue="1" operator="containsText" text="NO CUMPLE">
      <formula>NOT(ISERROR(SEARCH("NO CUMPLE",B820)))</formula>
    </cfRule>
  </conditionalFormatting>
  <conditionalFormatting sqref="B821">
    <cfRule type="cellIs" dxfId="3922" priority="4862" stopIfTrue="1" operator="equal">
      <formula>"cumple"</formula>
    </cfRule>
    <cfRule type="containsText" dxfId="3921" priority="4863" stopIfTrue="1" operator="containsText" text="NO CUMPLE">
      <formula>NOT(ISERROR(SEARCH("NO CUMPLE",B821)))</formula>
    </cfRule>
  </conditionalFormatting>
  <conditionalFormatting sqref="G821">
    <cfRule type="cellIs" dxfId="3920" priority="4860" stopIfTrue="1" operator="equal">
      <formula>"cumple"</formula>
    </cfRule>
    <cfRule type="containsText" dxfId="3919" priority="4861" stopIfTrue="1" operator="containsText" text="NO CUMPLE">
      <formula>NOT(ISERROR(SEARCH("NO CUMPLE",G821)))</formula>
    </cfRule>
  </conditionalFormatting>
  <conditionalFormatting sqref="G822">
    <cfRule type="cellIs" dxfId="3918" priority="4858" stopIfTrue="1" operator="equal">
      <formula>"cumple"</formula>
    </cfRule>
    <cfRule type="containsText" dxfId="3917" priority="4859" stopIfTrue="1" operator="containsText" text="NO CUMPLE">
      <formula>NOT(ISERROR(SEARCH("NO CUMPLE",G822)))</formula>
    </cfRule>
  </conditionalFormatting>
  <conditionalFormatting sqref="E815:E816">
    <cfRule type="cellIs" dxfId="3916" priority="4846" operator="greaterThan">
      <formula>0</formula>
    </cfRule>
    <cfRule type="cellIs" dxfId="3915" priority="4847" operator="equal">
      <formula>0</formula>
    </cfRule>
  </conditionalFormatting>
  <conditionalFormatting sqref="G815">
    <cfRule type="cellIs" dxfId="3914" priority="4845" stopIfTrue="1" operator="notBetween">
      <formula>"N/A"</formula>
      <formula>"REVISAR"</formula>
    </cfRule>
  </conditionalFormatting>
  <conditionalFormatting sqref="G815:G816">
    <cfRule type="cellIs" dxfId="3913" priority="4844" operator="equal">
      <formula>"REVISAR"</formula>
    </cfRule>
  </conditionalFormatting>
  <conditionalFormatting sqref="E819">
    <cfRule type="cellIs" dxfId="3912" priority="4843" operator="equal">
      <formula>"NO APLICA"</formula>
    </cfRule>
  </conditionalFormatting>
  <conditionalFormatting sqref="N814">
    <cfRule type="cellIs" dxfId="3911" priority="4841" stopIfTrue="1" operator="equal">
      <formula>"cumple"</formula>
    </cfRule>
    <cfRule type="containsText" dxfId="3910" priority="4842" stopIfTrue="1" operator="containsText" text="NO CUMPLE">
      <formula>NOT(ISERROR(SEARCH("NO CUMPLE",N814)))</formula>
    </cfRule>
  </conditionalFormatting>
  <conditionalFormatting sqref="N817:N822">
    <cfRule type="cellIs" dxfId="3909" priority="4839" stopIfTrue="1" operator="equal">
      <formula>"cumple"</formula>
    </cfRule>
    <cfRule type="containsText" dxfId="3908" priority="4840" stopIfTrue="1" operator="containsText" text="NO CUMPLE">
      <formula>NOT(ISERROR(SEARCH("NO CUMPLE",N817)))</formula>
    </cfRule>
  </conditionalFormatting>
  <conditionalFormatting sqref="N823">
    <cfRule type="cellIs" dxfId="3907" priority="4837" stopIfTrue="1" operator="equal">
      <formula>"cumple"</formula>
    </cfRule>
    <cfRule type="containsText" dxfId="3906" priority="4838" stopIfTrue="1" operator="containsText" text="NO CUMPLE">
      <formula>NOT(ISERROR(SEARCH("NO CUMPLE",N823)))</formula>
    </cfRule>
  </conditionalFormatting>
  <conditionalFormatting sqref="M830:N835">
    <cfRule type="cellIs" dxfId="3905" priority="4836" stopIfTrue="1" operator="lessThan">
      <formula>0</formula>
    </cfRule>
  </conditionalFormatting>
  <conditionalFormatting sqref="B830:N835 S830:S835">
    <cfRule type="cellIs" dxfId="3904" priority="4835" stopIfTrue="1" operator="greaterThan">
      <formula>0</formula>
    </cfRule>
  </conditionalFormatting>
  <conditionalFormatting sqref="Q831:Q835">
    <cfRule type="cellIs" dxfId="3903" priority="4834" stopIfTrue="1" operator="lessThan">
      <formula>0</formula>
    </cfRule>
  </conditionalFormatting>
  <conditionalFormatting sqref="O830:O835">
    <cfRule type="cellIs" dxfId="3902" priority="4833" stopIfTrue="1" operator="greaterThan">
      <formula>0</formula>
    </cfRule>
  </conditionalFormatting>
  <conditionalFormatting sqref="T833">
    <cfRule type="cellIs" dxfId="3901" priority="4832" stopIfTrue="1" operator="greaterThan">
      <formula>0</formula>
    </cfRule>
  </conditionalFormatting>
  <conditionalFormatting sqref="T834">
    <cfRule type="cellIs" dxfId="3900" priority="4831" stopIfTrue="1" operator="greaterThan">
      <formula>0</formula>
    </cfRule>
  </conditionalFormatting>
  <conditionalFormatting sqref="T835">
    <cfRule type="cellIs" dxfId="3899" priority="4830" stopIfTrue="1" operator="greaterThan">
      <formula>0</formula>
    </cfRule>
  </conditionalFormatting>
  <conditionalFormatting sqref="R831:R835">
    <cfRule type="cellIs" dxfId="3898" priority="4829" stopIfTrue="1" operator="lessThan">
      <formula>0</formula>
    </cfRule>
  </conditionalFormatting>
  <conditionalFormatting sqref="R830:R835">
    <cfRule type="cellIs" dxfId="3897" priority="4828" stopIfTrue="1" operator="greaterThan">
      <formula>0</formula>
    </cfRule>
  </conditionalFormatting>
  <conditionalFormatting sqref="R830:R835">
    <cfRule type="cellIs" dxfId="3896" priority="4827" stopIfTrue="1" operator="lessThan">
      <formula>0</formula>
    </cfRule>
  </conditionalFormatting>
  <conditionalFormatting sqref="B840">
    <cfRule type="cellIs" dxfId="3895" priority="4825" stopIfTrue="1" operator="equal">
      <formula>"cumple"</formula>
    </cfRule>
    <cfRule type="containsText" dxfId="3894" priority="4826" stopIfTrue="1" operator="containsText" text="NO CUMPLE">
      <formula>NOT(ISERROR(SEARCH("NO CUMPLE",B840)))</formula>
    </cfRule>
  </conditionalFormatting>
  <conditionalFormatting sqref="B841">
    <cfRule type="cellIs" dxfId="3893" priority="4823" stopIfTrue="1" operator="equal">
      <formula>"cumple"</formula>
    </cfRule>
    <cfRule type="containsText" dxfId="3892" priority="4824" stopIfTrue="1" operator="containsText" text="NO CUMPLE">
      <formula>NOT(ISERROR(SEARCH("NO CUMPLE",B841)))</formula>
    </cfRule>
  </conditionalFormatting>
  <conditionalFormatting sqref="B842">
    <cfRule type="cellIs" dxfId="3891" priority="4821" stopIfTrue="1" operator="equal">
      <formula>"cumple"</formula>
    </cfRule>
    <cfRule type="containsText" dxfId="3890" priority="4822" stopIfTrue="1" operator="containsText" text="NO CUMPLE">
      <formula>NOT(ISERROR(SEARCH("NO CUMPLE",B842)))</formula>
    </cfRule>
  </conditionalFormatting>
  <conditionalFormatting sqref="B844">
    <cfRule type="cellIs" dxfId="3889" priority="4819" stopIfTrue="1" operator="equal">
      <formula>"cumple"</formula>
    </cfRule>
    <cfRule type="containsText" dxfId="3888" priority="4820" stopIfTrue="1" operator="containsText" text="NO CUMPLE">
      <formula>NOT(ISERROR(SEARCH("NO CUMPLE",B844)))</formula>
    </cfRule>
  </conditionalFormatting>
  <conditionalFormatting sqref="B845">
    <cfRule type="cellIs" dxfId="3887" priority="4817" stopIfTrue="1" operator="equal">
      <formula>"cumple"</formula>
    </cfRule>
    <cfRule type="containsText" dxfId="3886" priority="4818" stopIfTrue="1" operator="containsText" text="NO CUMPLE">
      <formula>NOT(ISERROR(SEARCH("NO CUMPLE",B845)))</formula>
    </cfRule>
  </conditionalFormatting>
  <conditionalFormatting sqref="F842">
    <cfRule type="cellIs" dxfId="3885" priority="4815" stopIfTrue="1" operator="equal">
      <formula>"cumple"</formula>
    </cfRule>
    <cfRule type="containsText" dxfId="3884" priority="4816" stopIfTrue="1" operator="containsText" text="NO CUMPLE">
      <formula>NOT(ISERROR(SEARCH("NO CUMPLE",F842)))</formula>
    </cfRule>
  </conditionalFormatting>
  <conditionalFormatting sqref="E845:F845">
    <cfRule type="cellIs" dxfId="3883" priority="4813" stopIfTrue="1" operator="equal">
      <formula>"cumple"</formula>
    </cfRule>
    <cfRule type="containsText" dxfId="3882" priority="4814" stopIfTrue="1" operator="containsText" text="NO CUMPLE">
      <formula>NOT(ISERROR(SEARCH("NO CUMPLE",E845)))</formula>
    </cfRule>
  </conditionalFormatting>
  <conditionalFormatting sqref="G845">
    <cfRule type="cellIs" dxfId="3881" priority="4811" stopIfTrue="1" operator="equal">
      <formula>"cumple"</formula>
    </cfRule>
    <cfRule type="containsText" dxfId="3880" priority="4812" stopIfTrue="1" operator="containsText" text="NO CUMPLE">
      <formula>NOT(ISERROR(SEARCH("NO CUMPLE",G845)))</formula>
    </cfRule>
  </conditionalFormatting>
  <conditionalFormatting sqref="G846">
    <cfRule type="cellIs" dxfId="3879" priority="4809" stopIfTrue="1" operator="equal">
      <formula>"cumple"</formula>
    </cfRule>
    <cfRule type="containsText" dxfId="3878" priority="4810" stopIfTrue="1" operator="containsText" text="NO CUMPLE">
      <formula>NOT(ISERROR(SEARCH("NO CUMPLE",G846)))</formula>
    </cfRule>
  </conditionalFormatting>
  <conditionalFormatting sqref="H840">
    <cfRule type="cellIs" dxfId="3877" priority="4807" stopIfTrue="1" operator="equal">
      <formula>"cumple"</formula>
    </cfRule>
    <cfRule type="containsText" dxfId="3876" priority="4808" stopIfTrue="1" operator="containsText" text="NO CUMPLE">
      <formula>NOT(ISERROR(SEARCH("NO CUMPLE",H840)))</formula>
    </cfRule>
  </conditionalFormatting>
  <conditionalFormatting sqref="M841">
    <cfRule type="cellIs" dxfId="3875" priority="4805" stopIfTrue="1" operator="equal">
      <formula>"cumple"</formula>
    </cfRule>
    <cfRule type="containsText" dxfId="3874" priority="4806" stopIfTrue="1" operator="containsText" text="NO CUMPLE">
      <formula>NOT(ISERROR(SEARCH("NO CUMPLE",M841)))</formula>
    </cfRule>
  </conditionalFormatting>
  <conditionalFormatting sqref="J842:J843">
    <cfRule type="cellIs" dxfId="3873" priority="4803" stopIfTrue="1" operator="equal">
      <formula>"cumple"</formula>
    </cfRule>
    <cfRule type="containsText" dxfId="3872" priority="4804" stopIfTrue="1" operator="containsText" text="NO CUMPLE">
      <formula>NOT(ISERROR(SEARCH("NO CUMPLE",J842)))</formula>
    </cfRule>
  </conditionalFormatting>
  <conditionalFormatting sqref="K842:K843">
    <cfRule type="cellIs" dxfId="3871" priority="4801" stopIfTrue="1" operator="equal">
      <formula>"cumple"</formula>
    </cfRule>
    <cfRule type="containsText" dxfId="3870" priority="4802" stopIfTrue="1" operator="containsText" text="NO CUMPLE">
      <formula>NOT(ISERROR(SEARCH("NO CUMPLE",K842)))</formula>
    </cfRule>
  </conditionalFormatting>
  <conditionalFormatting sqref="L842:L843">
    <cfRule type="cellIs" dxfId="3869" priority="4799" stopIfTrue="1" operator="equal">
      <formula>"cumple"</formula>
    </cfRule>
    <cfRule type="containsText" dxfId="3868" priority="4800" stopIfTrue="1" operator="containsText" text="NO CUMPLE">
      <formula>NOT(ISERROR(SEARCH("NO CUMPLE",L842)))</formula>
    </cfRule>
  </conditionalFormatting>
  <conditionalFormatting sqref="L844:L849">
    <cfRule type="cellIs" dxfId="3867" priority="4797" stopIfTrue="1" operator="equal">
      <formula>"cumple"</formula>
    </cfRule>
    <cfRule type="containsText" dxfId="3866" priority="4798" stopIfTrue="1" operator="containsText" text="NO CUMPLE">
      <formula>NOT(ISERROR(SEARCH("NO CUMPLE",L844)))</formula>
    </cfRule>
  </conditionalFormatting>
  <conditionalFormatting sqref="M844">
    <cfRule type="cellIs" dxfId="3865" priority="4795" stopIfTrue="1" operator="equal">
      <formula>"cumple"</formula>
    </cfRule>
    <cfRule type="containsText" dxfId="3864" priority="4796" stopIfTrue="1" operator="containsText" text="NO CUMPLE">
      <formula>NOT(ISERROR(SEARCH("NO CUMPLE",M844)))</formula>
    </cfRule>
  </conditionalFormatting>
  <conditionalFormatting sqref="M845:M849">
    <cfRule type="cellIs" dxfId="3863" priority="4793" stopIfTrue="1" operator="equal">
      <formula>"cumple"</formula>
    </cfRule>
    <cfRule type="containsText" dxfId="3862" priority="4794" stopIfTrue="1" operator="containsText" text="NO CUMPLE">
      <formula>NOT(ISERROR(SEARCH("NO CUMPLE",M845)))</formula>
    </cfRule>
  </conditionalFormatting>
  <conditionalFormatting sqref="M850">
    <cfRule type="cellIs" dxfId="3861" priority="4791" stopIfTrue="1" operator="equal">
      <formula>"cumple"</formula>
    </cfRule>
    <cfRule type="containsText" dxfId="3860" priority="4792" stopIfTrue="1" operator="containsText" text="NO CUMPLE">
      <formula>NOT(ISERROR(SEARCH("NO CUMPLE",M850)))</formula>
    </cfRule>
  </conditionalFormatting>
  <conditionalFormatting sqref="H850">
    <cfRule type="cellIs" dxfId="3859" priority="4789" stopIfTrue="1" operator="equal">
      <formula>"cumple"</formula>
    </cfRule>
    <cfRule type="containsText" dxfId="3858" priority="4790" stopIfTrue="1" operator="containsText" text="NO CUMPLE">
      <formula>NOT(ISERROR(SEARCH("NO CUMPLE",H850)))</formula>
    </cfRule>
  </conditionalFormatting>
  <conditionalFormatting sqref="O841">
    <cfRule type="cellIs" dxfId="3857" priority="4782" stopIfTrue="1" operator="equal">
      <formula>"cumple"</formula>
    </cfRule>
    <cfRule type="containsText" dxfId="3856" priority="4783" stopIfTrue="1" operator="containsText" text="NO CUMPLE">
      <formula>NOT(ISERROR(SEARCH("NO CUMPLE",O841)))</formula>
    </cfRule>
  </conditionalFormatting>
  <conditionalFormatting sqref="B847">
    <cfRule type="cellIs" dxfId="3855" priority="4778" stopIfTrue="1" operator="equal">
      <formula>"cumple"</formula>
    </cfRule>
    <cfRule type="containsText" dxfId="3854" priority="4779" stopIfTrue="1" operator="containsText" text="NO CUMPLE">
      <formula>NOT(ISERROR(SEARCH("NO CUMPLE",B847)))</formula>
    </cfRule>
  </conditionalFormatting>
  <conditionalFormatting sqref="B848">
    <cfRule type="cellIs" dxfId="3853" priority="4776" stopIfTrue="1" operator="equal">
      <formula>"cumple"</formula>
    </cfRule>
    <cfRule type="containsText" dxfId="3852" priority="4777" stopIfTrue="1" operator="containsText" text="NO CUMPLE">
      <formula>NOT(ISERROR(SEARCH("NO CUMPLE",B848)))</formula>
    </cfRule>
  </conditionalFormatting>
  <conditionalFormatting sqref="G848">
    <cfRule type="cellIs" dxfId="3851" priority="4774" stopIfTrue="1" operator="equal">
      <formula>"cumple"</formula>
    </cfRule>
    <cfRule type="containsText" dxfId="3850" priority="4775" stopIfTrue="1" operator="containsText" text="NO CUMPLE">
      <formula>NOT(ISERROR(SEARCH("NO CUMPLE",G848)))</formula>
    </cfRule>
  </conditionalFormatting>
  <conditionalFormatting sqref="G849">
    <cfRule type="cellIs" dxfId="3849" priority="4772" stopIfTrue="1" operator="equal">
      <formula>"cumple"</formula>
    </cfRule>
    <cfRule type="containsText" dxfId="3848" priority="4773" stopIfTrue="1" operator="containsText" text="NO CUMPLE">
      <formula>NOT(ISERROR(SEARCH("NO CUMPLE",G849)))</formula>
    </cfRule>
  </conditionalFormatting>
  <conditionalFormatting sqref="E842:E843">
    <cfRule type="cellIs" dxfId="3847" priority="4760" operator="greaterThan">
      <formula>0</formula>
    </cfRule>
    <cfRule type="cellIs" dxfId="3846" priority="4761" operator="equal">
      <formula>0</formula>
    </cfRule>
  </conditionalFormatting>
  <conditionalFormatting sqref="G842">
    <cfRule type="cellIs" dxfId="3845" priority="4759" stopIfTrue="1" operator="notBetween">
      <formula>"N/A"</formula>
      <formula>"REVISAR"</formula>
    </cfRule>
  </conditionalFormatting>
  <conditionalFormatting sqref="G842:G843">
    <cfRule type="cellIs" dxfId="3844" priority="4758" operator="equal">
      <formula>"REVISAR"</formula>
    </cfRule>
  </conditionalFormatting>
  <conditionalFormatting sqref="E846">
    <cfRule type="cellIs" dxfId="3843" priority="4757" operator="equal">
      <formula>"NO APLICA"</formula>
    </cfRule>
  </conditionalFormatting>
  <conditionalFormatting sqref="N841">
    <cfRule type="cellIs" dxfId="3842" priority="4755" stopIfTrue="1" operator="equal">
      <formula>"cumple"</formula>
    </cfRule>
    <cfRule type="containsText" dxfId="3841" priority="4756" stopIfTrue="1" operator="containsText" text="NO CUMPLE">
      <formula>NOT(ISERROR(SEARCH("NO CUMPLE",N841)))</formula>
    </cfRule>
  </conditionalFormatting>
  <conditionalFormatting sqref="N844:N849">
    <cfRule type="cellIs" dxfId="3840" priority="4753" stopIfTrue="1" operator="equal">
      <formula>"cumple"</formula>
    </cfRule>
    <cfRule type="containsText" dxfId="3839" priority="4754" stopIfTrue="1" operator="containsText" text="NO CUMPLE">
      <formula>NOT(ISERROR(SEARCH("NO CUMPLE",N844)))</formula>
    </cfRule>
  </conditionalFormatting>
  <conditionalFormatting sqref="N850">
    <cfRule type="cellIs" dxfId="3838" priority="4751" stopIfTrue="1" operator="equal">
      <formula>"cumple"</formula>
    </cfRule>
    <cfRule type="containsText" dxfId="3837" priority="4752" stopIfTrue="1" operator="containsText" text="NO CUMPLE">
      <formula>NOT(ISERROR(SEARCH("NO CUMPLE",N850)))</formula>
    </cfRule>
  </conditionalFormatting>
  <conditionalFormatting sqref="M857:N862">
    <cfRule type="cellIs" dxfId="3836" priority="4750" stopIfTrue="1" operator="lessThan">
      <formula>0</formula>
    </cfRule>
  </conditionalFormatting>
  <conditionalFormatting sqref="B857:N862 S857:S862">
    <cfRule type="cellIs" dxfId="3835" priority="4749" stopIfTrue="1" operator="greaterThan">
      <formula>0</formula>
    </cfRule>
  </conditionalFormatting>
  <conditionalFormatting sqref="Q858:Q862">
    <cfRule type="cellIs" dxfId="3834" priority="4748" stopIfTrue="1" operator="lessThan">
      <formula>0</formula>
    </cfRule>
  </conditionalFormatting>
  <conditionalFormatting sqref="O857:O862">
    <cfRule type="cellIs" dxfId="3833" priority="4747" stopIfTrue="1" operator="greaterThan">
      <formula>0</formula>
    </cfRule>
  </conditionalFormatting>
  <conditionalFormatting sqref="T859">
    <cfRule type="cellIs" dxfId="3832" priority="4746" stopIfTrue="1" operator="greaterThan">
      <formula>0</formula>
    </cfRule>
  </conditionalFormatting>
  <conditionalFormatting sqref="T860">
    <cfRule type="cellIs" dxfId="3831" priority="4745" stopIfTrue="1" operator="greaterThan">
      <formula>0</formula>
    </cfRule>
  </conditionalFormatting>
  <conditionalFormatting sqref="T861">
    <cfRule type="cellIs" dxfId="3830" priority="4744" stopIfTrue="1" operator="greaterThan">
      <formula>0</formula>
    </cfRule>
  </conditionalFormatting>
  <conditionalFormatting sqref="T862">
    <cfRule type="cellIs" dxfId="3829" priority="4743" stopIfTrue="1" operator="greaterThan">
      <formula>0</formula>
    </cfRule>
  </conditionalFormatting>
  <conditionalFormatting sqref="R858:R862">
    <cfRule type="cellIs" dxfId="3828" priority="4742" stopIfTrue="1" operator="lessThan">
      <formula>0</formula>
    </cfRule>
  </conditionalFormatting>
  <conditionalFormatting sqref="R857:R862">
    <cfRule type="cellIs" dxfId="3827" priority="4741" stopIfTrue="1" operator="greaterThan">
      <formula>0</formula>
    </cfRule>
  </conditionalFormatting>
  <conditionalFormatting sqref="R857:R862">
    <cfRule type="cellIs" dxfId="3826" priority="4740" stopIfTrue="1" operator="lessThan">
      <formula>0</formula>
    </cfRule>
  </conditionalFormatting>
  <conditionalFormatting sqref="B867">
    <cfRule type="cellIs" dxfId="3825" priority="4738" stopIfTrue="1" operator="equal">
      <formula>"cumple"</formula>
    </cfRule>
    <cfRule type="containsText" dxfId="3824" priority="4739" stopIfTrue="1" operator="containsText" text="NO CUMPLE">
      <formula>NOT(ISERROR(SEARCH("NO CUMPLE",B867)))</formula>
    </cfRule>
  </conditionalFormatting>
  <conditionalFormatting sqref="B868">
    <cfRule type="cellIs" dxfId="3823" priority="4736" stopIfTrue="1" operator="equal">
      <formula>"cumple"</formula>
    </cfRule>
    <cfRule type="containsText" dxfId="3822" priority="4737" stopIfTrue="1" operator="containsText" text="NO CUMPLE">
      <formula>NOT(ISERROR(SEARCH("NO CUMPLE",B868)))</formula>
    </cfRule>
  </conditionalFormatting>
  <conditionalFormatting sqref="B869">
    <cfRule type="cellIs" dxfId="3821" priority="4734" stopIfTrue="1" operator="equal">
      <formula>"cumple"</formula>
    </cfRule>
    <cfRule type="containsText" dxfId="3820" priority="4735" stopIfTrue="1" operator="containsText" text="NO CUMPLE">
      <formula>NOT(ISERROR(SEARCH("NO CUMPLE",B869)))</formula>
    </cfRule>
  </conditionalFormatting>
  <conditionalFormatting sqref="B871">
    <cfRule type="cellIs" dxfId="3819" priority="4732" stopIfTrue="1" operator="equal">
      <formula>"cumple"</formula>
    </cfRule>
    <cfRule type="containsText" dxfId="3818" priority="4733" stopIfTrue="1" operator="containsText" text="NO CUMPLE">
      <formula>NOT(ISERROR(SEARCH("NO CUMPLE",B871)))</formula>
    </cfRule>
  </conditionalFormatting>
  <conditionalFormatting sqref="B872">
    <cfRule type="cellIs" dxfId="3817" priority="4730" stopIfTrue="1" operator="equal">
      <formula>"cumple"</formula>
    </cfRule>
    <cfRule type="containsText" dxfId="3816" priority="4731" stopIfTrue="1" operator="containsText" text="NO CUMPLE">
      <formula>NOT(ISERROR(SEARCH("NO CUMPLE",B872)))</formula>
    </cfRule>
  </conditionalFormatting>
  <conditionalFormatting sqref="F869">
    <cfRule type="cellIs" dxfId="3815" priority="4728" stopIfTrue="1" operator="equal">
      <formula>"cumple"</formula>
    </cfRule>
    <cfRule type="containsText" dxfId="3814" priority="4729" stopIfTrue="1" operator="containsText" text="NO CUMPLE">
      <formula>NOT(ISERROR(SEARCH("NO CUMPLE",F869)))</formula>
    </cfRule>
  </conditionalFormatting>
  <conditionalFormatting sqref="E872:F872">
    <cfRule type="cellIs" dxfId="3813" priority="4726" stopIfTrue="1" operator="equal">
      <formula>"cumple"</formula>
    </cfRule>
    <cfRule type="containsText" dxfId="3812" priority="4727" stopIfTrue="1" operator="containsText" text="NO CUMPLE">
      <formula>NOT(ISERROR(SEARCH("NO CUMPLE",E872)))</formula>
    </cfRule>
  </conditionalFormatting>
  <conditionalFormatting sqref="G872">
    <cfRule type="cellIs" dxfId="3811" priority="4724" stopIfTrue="1" operator="equal">
      <formula>"cumple"</formula>
    </cfRule>
    <cfRule type="containsText" dxfId="3810" priority="4725" stopIfTrue="1" operator="containsText" text="NO CUMPLE">
      <formula>NOT(ISERROR(SEARCH("NO CUMPLE",G872)))</formula>
    </cfRule>
  </conditionalFormatting>
  <conditionalFormatting sqref="G873">
    <cfRule type="cellIs" dxfId="3809" priority="4722" stopIfTrue="1" operator="equal">
      <formula>"cumple"</formula>
    </cfRule>
    <cfRule type="containsText" dxfId="3808" priority="4723" stopIfTrue="1" operator="containsText" text="NO CUMPLE">
      <formula>NOT(ISERROR(SEARCH("NO CUMPLE",G873)))</formula>
    </cfRule>
  </conditionalFormatting>
  <conditionalFormatting sqref="H867">
    <cfRule type="cellIs" dxfId="3807" priority="4720" stopIfTrue="1" operator="equal">
      <formula>"cumple"</formula>
    </cfRule>
    <cfRule type="containsText" dxfId="3806" priority="4721" stopIfTrue="1" operator="containsText" text="NO CUMPLE">
      <formula>NOT(ISERROR(SEARCH("NO CUMPLE",H867)))</formula>
    </cfRule>
  </conditionalFormatting>
  <conditionalFormatting sqref="M868">
    <cfRule type="cellIs" dxfId="3805" priority="4718" stopIfTrue="1" operator="equal">
      <formula>"cumple"</formula>
    </cfRule>
    <cfRule type="containsText" dxfId="3804" priority="4719" stopIfTrue="1" operator="containsText" text="NO CUMPLE">
      <formula>NOT(ISERROR(SEARCH("NO CUMPLE",M868)))</formula>
    </cfRule>
  </conditionalFormatting>
  <conditionalFormatting sqref="J869:J870">
    <cfRule type="cellIs" dxfId="3803" priority="4716" stopIfTrue="1" operator="equal">
      <formula>"cumple"</formula>
    </cfRule>
    <cfRule type="containsText" dxfId="3802" priority="4717" stopIfTrue="1" operator="containsText" text="NO CUMPLE">
      <formula>NOT(ISERROR(SEARCH("NO CUMPLE",J869)))</formula>
    </cfRule>
  </conditionalFormatting>
  <conditionalFormatting sqref="K869:K870">
    <cfRule type="cellIs" dxfId="3801" priority="4714" stopIfTrue="1" operator="equal">
      <formula>"cumple"</formula>
    </cfRule>
    <cfRule type="containsText" dxfId="3800" priority="4715" stopIfTrue="1" operator="containsText" text="NO CUMPLE">
      <formula>NOT(ISERROR(SEARCH("NO CUMPLE",K869)))</formula>
    </cfRule>
  </conditionalFormatting>
  <conditionalFormatting sqref="L869:L870">
    <cfRule type="cellIs" dxfId="3799" priority="4712" stopIfTrue="1" operator="equal">
      <formula>"cumple"</formula>
    </cfRule>
    <cfRule type="containsText" dxfId="3798" priority="4713" stopIfTrue="1" operator="containsText" text="NO CUMPLE">
      <formula>NOT(ISERROR(SEARCH("NO CUMPLE",L869)))</formula>
    </cfRule>
  </conditionalFormatting>
  <conditionalFormatting sqref="L871:L876">
    <cfRule type="cellIs" dxfId="3797" priority="4710" stopIfTrue="1" operator="equal">
      <formula>"cumple"</formula>
    </cfRule>
    <cfRule type="containsText" dxfId="3796" priority="4711" stopIfTrue="1" operator="containsText" text="NO CUMPLE">
      <formula>NOT(ISERROR(SEARCH("NO CUMPLE",L871)))</formula>
    </cfRule>
  </conditionalFormatting>
  <conditionalFormatting sqref="M871">
    <cfRule type="cellIs" dxfId="3795" priority="4708" stopIfTrue="1" operator="equal">
      <formula>"cumple"</formula>
    </cfRule>
    <cfRule type="containsText" dxfId="3794" priority="4709" stopIfTrue="1" operator="containsText" text="NO CUMPLE">
      <formula>NOT(ISERROR(SEARCH("NO CUMPLE",M871)))</formula>
    </cfRule>
  </conditionalFormatting>
  <conditionalFormatting sqref="M872:M876">
    <cfRule type="cellIs" dxfId="3793" priority="4706" stopIfTrue="1" operator="equal">
      <formula>"cumple"</formula>
    </cfRule>
    <cfRule type="containsText" dxfId="3792" priority="4707" stopIfTrue="1" operator="containsText" text="NO CUMPLE">
      <formula>NOT(ISERROR(SEARCH("NO CUMPLE",M872)))</formula>
    </cfRule>
  </conditionalFormatting>
  <conditionalFormatting sqref="M877">
    <cfRule type="cellIs" dxfId="3791" priority="4704" stopIfTrue="1" operator="equal">
      <formula>"cumple"</formula>
    </cfRule>
    <cfRule type="containsText" dxfId="3790" priority="4705" stopIfTrue="1" operator="containsText" text="NO CUMPLE">
      <formula>NOT(ISERROR(SEARCH("NO CUMPLE",M877)))</formula>
    </cfRule>
  </conditionalFormatting>
  <conditionalFormatting sqref="H877">
    <cfRule type="cellIs" dxfId="3789" priority="4702" stopIfTrue="1" operator="equal">
      <formula>"cumple"</formula>
    </cfRule>
    <cfRule type="containsText" dxfId="3788" priority="4703" stopIfTrue="1" operator="containsText" text="NO CUMPLE">
      <formula>NOT(ISERROR(SEARCH("NO CUMPLE",H877)))</formula>
    </cfRule>
  </conditionalFormatting>
  <conditionalFormatting sqref="O868">
    <cfRule type="cellIs" dxfId="3787" priority="4695" stopIfTrue="1" operator="equal">
      <formula>"cumple"</formula>
    </cfRule>
    <cfRule type="containsText" dxfId="3786" priority="4696" stopIfTrue="1" operator="containsText" text="NO CUMPLE">
      <formula>NOT(ISERROR(SEARCH("NO CUMPLE",O868)))</formula>
    </cfRule>
  </conditionalFormatting>
  <conditionalFormatting sqref="B874">
    <cfRule type="cellIs" dxfId="3785" priority="4691" stopIfTrue="1" operator="equal">
      <formula>"cumple"</formula>
    </cfRule>
    <cfRule type="containsText" dxfId="3784" priority="4692" stopIfTrue="1" operator="containsText" text="NO CUMPLE">
      <formula>NOT(ISERROR(SEARCH("NO CUMPLE",B874)))</formula>
    </cfRule>
  </conditionalFormatting>
  <conditionalFormatting sqref="B875">
    <cfRule type="cellIs" dxfId="3783" priority="4689" stopIfTrue="1" operator="equal">
      <formula>"cumple"</formula>
    </cfRule>
    <cfRule type="containsText" dxfId="3782" priority="4690" stopIfTrue="1" operator="containsText" text="NO CUMPLE">
      <formula>NOT(ISERROR(SEARCH("NO CUMPLE",B875)))</formula>
    </cfRule>
  </conditionalFormatting>
  <conditionalFormatting sqref="G875">
    <cfRule type="cellIs" dxfId="3781" priority="4687" stopIfTrue="1" operator="equal">
      <formula>"cumple"</formula>
    </cfRule>
    <cfRule type="containsText" dxfId="3780" priority="4688" stopIfTrue="1" operator="containsText" text="NO CUMPLE">
      <formula>NOT(ISERROR(SEARCH("NO CUMPLE",G875)))</formula>
    </cfRule>
  </conditionalFormatting>
  <conditionalFormatting sqref="G876">
    <cfRule type="cellIs" dxfId="3779" priority="4685" stopIfTrue="1" operator="equal">
      <formula>"cumple"</formula>
    </cfRule>
    <cfRule type="containsText" dxfId="3778" priority="4686" stopIfTrue="1" operator="containsText" text="NO CUMPLE">
      <formula>NOT(ISERROR(SEARCH("NO CUMPLE",G876)))</formula>
    </cfRule>
  </conditionalFormatting>
  <conditionalFormatting sqref="E869:E870">
    <cfRule type="cellIs" dxfId="3777" priority="4673" operator="greaterThan">
      <formula>0</formula>
    </cfRule>
    <cfRule type="cellIs" dxfId="3776" priority="4674" operator="equal">
      <formula>0</formula>
    </cfRule>
  </conditionalFormatting>
  <conditionalFormatting sqref="G869">
    <cfRule type="cellIs" dxfId="3775" priority="4672" stopIfTrue="1" operator="notBetween">
      <formula>"N/A"</formula>
      <formula>"REVISAR"</formula>
    </cfRule>
  </conditionalFormatting>
  <conditionalFormatting sqref="G869:G870">
    <cfRule type="cellIs" dxfId="3774" priority="4671" operator="equal">
      <formula>"REVISAR"</formula>
    </cfRule>
  </conditionalFormatting>
  <conditionalFormatting sqref="E873">
    <cfRule type="cellIs" dxfId="3773" priority="4670" operator="equal">
      <formula>"NO APLICA"</formula>
    </cfRule>
  </conditionalFormatting>
  <conditionalFormatting sqref="N868">
    <cfRule type="cellIs" dxfId="3772" priority="4668" stopIfTrue="1" operator="equal">
      <formula>"cumple"</formula>
    </cfRule>
    <cfRule type="containsText" dxfId="3771" priority="4669" stopIfTrue="1" operator="containsText" text="NO CUMPLE">
      <formula>NOT(ISERROR(SEARCH("NO CUMPLE",N868)))</formula>
    </cfRule>
  </conditionalFormatting>
  <conditionalFormatting sqref="N871:N876">
    <cfRule type="cellIs" dxfId="3770" priority="4666" stopIfTrue="1" operator="equal">
      <formula>"cumple"</formula>
    </cfRule>
    <cfRule type="containsText" dxfId="3769" priority="4667" stopIfTrue="1" operator="containsText" text="NO CUMPLE">
      <formula>NOT(ISERROR(SEARCH("NO CUMPLE",N871)))</formula>
    </cfRule>
  </conditionalFormatting>
  <conditionalFormatting sqref="N877">
    <cfRule type="cellIs" dxfId="3768" priority="4664" stopIfTrue="1" operator="equal">
      <formula>"cumple"</formula>
    </cfRule>
    <cfRule type="containsText" dxfId="3767" priority="4665" stopIfTrue="1" operator="containsText" text="NO CUMPLE">
      <formula>NOT(ISERROR(SEARCH("NO CUMPLE",N877)))</formula>
    </cfRule>
  </conditionalFormatting>
  <conditionalFormatting sqref="M884:N889">
    <cfRule type="cellIs" dxfId="3766" priority="4663" stopIfTrue="1" operator="lessThan">
      <formula>0</formula>
    </cfRule>
  </conditionalFormatting>
  <conditionalFormatting sqref="T885 B884:N889 S884:S889">
    <cfRule type="cellIs" dxfId="3765" priority="4662" stopIfTrue="1" operator="greaterThan">
      <formula>0</formula>
    </cfRule>
  </conditionalFormatting>
  <conditionalFormatting sqref="Q885:Q889">
    <cfRule type="cellIs" dxfId="3764" priority="4661" stopIfTrue="1" operator="lessThan">
      <formula>0</formula>
    </cfRule>
  </conditionalFormatting>
  <conditionalFormatting sqref="O884:O889">
    <cfRule type="cellIs" dxfId="3763" priority="4660" stopIfTrue="1" operator="greaterThan">
      <formula>0</formula>
    </cfRule>
  </conditionalFormatting>
  <conditionalFormatting sqref="T886">
    <cfRule type="cellIs" dxfId="3762" priority="4659" stopIfTrue="1" operator="greaterThan">
      <formula>0</formula>
    </cfRule>
  </conditionalFormatting>
  <conditionalFormatting sqref="T887">
    <cfRule type="cellIs" dxfId="3761" priority="4658" stopIfTrue="1" operator="greaterThan">
      <formula>0</formula>
    </cfRule>
  </conditionalFormatting>
  <conditionalFormatting sqref="T888">
    <cfRule type="cellIs" dxfId="3760" priority="4657" stopIfTrue="1" operator="greaterThan">
      <formula>0</formula>
    </cfRule>
  </conditionalFormatting>
  <conditionalFormatting sqref="T889">
    <cfRule type="cellIs" dxfId="3759" priority="4656" stopIfTrue="1" operator="greaterThan">
      <formula>0</formula>
    </cfRule>
  </conditionalFormatting>
  <conditionalFormatting sqref="R885:R889">
    <cfRule type="cellIs" dxfId="3758" priority="4655" stopIfTrue="1" operator="lessThan">
      <formula>0</formula>
    </cfRule>
  </conditionalFormatting>
  <conditionalFormatting sqref="R884:R889">
    <cfRule type="cellIs" dxfId="3757" priority="4654" stopIfTrue="1" operator="greaterThan">
      <formula>0</formula>
    </cfRule>
  </conditionalFormatting>
  <conditionalFormatting sqref="R884:R889">
    <cfRule type="cellIs" dxfId="3756" priority="4653" stopIfTrue="1" operator="lessThan">
      <formula>0</formula>
    </cfRule>
  </conditionalFormatting>
  <conditionalFormatting sqref="B894">
    <cfRule type="cellIs" dxfId="3755" priority="4651" stopIfTrue="1" operator="equal">
      <formula>"cumple"</formula>
    </cfRule>
    <cfRule type="containsText" dxfId="3754" priority="4652" stopIfTrue="1" operator="containsText" text="NO CUMPLE">
      <formula>NOT(ISERROR(SEARCH("NO CUMPLE",B894)))</formula>
    </cfRule>
  </conditionalFormatting>
  <conditionalFormatting sqref="B895">
    <cfRule type="cellIs" dxfId="3753" priority="4649" stopIfTrue="1" operator="equal">
      <formula>"cumple"</formula>
    </cfRule>
    <cfRule type="containsText" dxfId="3752" priority="4650" stopIfTrue="1" operator="containsText" text="NO CUMPLE">
      <formula>NOT(ISERROR(SEARCH("NO CUMPLE",B895)))</formula>
    </cfRule>
  </conditionalFormatting>
  <conditionalFormatting sqref="B896">
    <cfRule type="cellIs" dxfId="3751" priority="4647" stopIfTrue="1" operator="equal">
      <formula>"cumple"</formula>
    </cfRule>
    <cfRule type="containsText" dxfId="3750" priority="4648" stopIfTrue="1" operator="containsText" text="NO CUMPLE">
      <formula>NOT(ISERROR(SEARCH("NO CUMPLE",B896)))</formula>
    </cfRule>
  </conditionalFormatting>
  <conditionalFormatting sqref="B898">
    <cfRule type="cellIs" dxfId="3749" priority="4645" stopIfTrue="1" operator="equal">
      <formula>"cumple"</formula>
    </cfRule>
    <cfRule type="containsText" dxfId="3748" priority="4646" stopIfTrue="1" operator="containsText" text="NO CUMPLE">
      <formula>NOT(ISERROR(SEARCH("NO CUMPLE",B898)))</formula>
    </cfRule>
  </conditionalFormatting>
  <conditionalFormatting sqref="B899">
    <cfRule type="cellIs" dxfId="3747" priority="4643" stopIfTrue="1" operator="equal">
      <formula>"cumple"</formula>
    </cfRule>
    <cfRule type="containsText" dxfId="3746" priority="4644" stopIfTrue="1" operator="containsText" text="NO CUMPLE">
      <formula>NOT(ISERROR(SEARCH("NO CUMPLE",B899)))</formula>
    </cfRule>
  </conditionalFormatting>
  <conditionalFormatting sqref="F896">
    <cfRule type="cellIs" dxfId="3745" priority="4641" stopIfTrue="1" operator="equal">
      <formula>"cumple"</formula>
    </cfRule>
    <cfRule type="containsText" dxfId="3744" priority="4642" stopIfTrue="1" operator="containsText" text="NO CUMPLE">
      <formula>NOT(ISERROR(SEARCH("NO CUMPLE",F896)))</formula>
    </cfRule>
  </conditionalFormatting>
  <conditionalFormatting sqref="E899:F899">
    <cfRule type="cellIs" dxfId="3743" priority="4639" stopIfTrue="1" operator="equal">
      <formula>"cumple"</formula>
    </cfRule>
    <cfRule type="containsText" dxfId="3742" priority="4640" stopIfTrue="1" operator="containsText" text="NO CUMPLE">
      <formula>NOT(ISERROR(SEARCH("NO CUMPLE",E899)))</formula>
    </cfRule>
  </conditionalFormatting>
  <conditionalFormatting sqref="G899">
    <cfRule type="cellIs" dxfId="3741" priority="4637" stopIfTrue="1" operator="equal">
      <formula>"cumple"</formula>
    </cfRule>
    <cfRule type="containsText" dxfId="3740" priority="4638" stopIfTrue="1" operator="containsText" text="NO CUMPLE">
      <formula>NOT(ISERROR(SEARCH("NO CUMPLE",G899)))</formula>
    </cfRule>
  </conditionalFormatting>
  <conditionalFormatting sqref="G900">
    <cfRule type="cellIs" dxfId="3739" priority="4635" stopIfTrue="1" operator="equal">
      <formula>"cumple"</formula>
    </cfRule>
    <cfRule type="containsText" dxfId="3738" priority="4636" stopIfTrue="1" operator="containsText" text="NO CUMPLE">
      <formula>NOT(ISERROR(SEARCH("NO CUMPLE",G900)))</formula>
    </cfRule>
  </conditionalFormatting>
  <conditionalFormatting sqref="H894">
    <cfRule type="cellIs" dxfId="3737" priority="4633" stopIfTrue="1" operator="equal">
      <formula>"cumple"</formula>
    </cfRule>
    <cfRule type="containsText" dxfId="3736" priority="4634" stopIfTrue="1" operator="containsText" text="NO CUMPLE">
      <formula>NOT(ISERROR(SEARCH("NO CUMPLE",H894)))</formula>
    </cfRule>
  </conditionalFormatting>
  <conditionalFormatting sqref="M895">
    <cfRule type="cellIs" dxfId="3735" priority="4631" stopIfTrue="1" operator="equal">
      <formula>"cumple"</formula>
    </cfRule>
    <cfRule type="containsText" dxfId="3734" priority="4632" stopIfTrue="1" operator="containsText" text="NO CUMPLE">
      <formula>NOT(ISERROR(SEARCH("NO CUMPLE",M895)))</formula>
    </cfRule>
  </conditionalFormatting>
  <conditionalFormatting sqref="J896:J897">
    <cfRule type="cellIs" dxfId="3733" priority="4629" stopIfTrue="1" operator="equal">
      <formula>"cumple"</formula>
    </cfRule>
    <cfRule type="containsText" dxfId="3732" priority="4630" stopIfTrue="1" operator="containsText" text="NO CUMPLE">
      <formula>NOT(ISERROR(SEARCH("NO CUMPLE",J896)))</formula>
    </cfRule>
  </conditionalFormatting>
  <conditionalFormatting sqref="K896:K897">
    <cfRule type="cellIs" dxfId="3731" priority="4627" stopIfTrue="1" operator="equal">
      <formula>"cumple"</formula>
    </cfRule>
    <cfRule type="containsText" dxfId="3730" priority="4628" stopIfTrue="1" operator="containsText" text="NO CUMPLE">
      <formula>NOT(ISERROR(SEARCH("NO CUMPLE",K896)))</formula>
    </cfRule>
  </conditionalFormatting>
  <conditionalFormatting sqref="L896:L897">
    <cfRule type="cellIs" dxfId="3729" priority="4625" stopIfTrue="1" operator="equal">
      <formula>"cumple"</formula>
    </cfRule>
    <cfRule type="containsText" dxfId="3728" priority="4626" stopIfTrue="1" operator="containsText" text="NO CUMPLE">
      <formula>NOT(ISERROR(SEARCH("NO CUMPLE",L896)))</formula>
    </cfRule>
  </conditionalFormatting>
  <conditionalFormatting sqref="L898:L903">
    <cfRule type="cellIs" dxfId="3727" priority="4623" stopIfTrue="1" operator="equal">
      <formula>"cumple"</formula>
    </cfRule>
    <cfRule type="containsText" dxfId="3726" priority="4624" stopIfTrue="1" operator="containsText" text="NO CUMPLE">
      <formula>NOT(ISERROR(SEARCH("NO CUMPLE",L898)))</formula>
    </cfRule>
  </conditionalFormatting>
  <conditionalFormatting sqref="M898">
    <cfRule type="cellIs" dxfId="3725" priority="4621" stopIfTrue="1" operator="equal">
      <formula>"cumple"</formula>
    </cfRule>
    <cfRule type="containsText" dxfId="3724" priority="4622" stopIfTrue="1" operator="containsText" text="NO CUMPLE">
      <formula>NOT(ISERROR(SEARCH("NO CUMPLE",M898)))</formula>
    </cfRule>
  </conditionalFormatting>
  <conditionalFormatting sqref="M899:M903">
    <cfRule type="cellIs" dxfId="3723" priority="4619" stopIfTrue="1" operator="equal">
      <formula>"cumple"</formula>
    </cfRule>
    <cfRule type="containsText" dxfId="3722" priority="4620" stopIfTrue="1" operator="containsText" text="NO CUMPLE">
      <formula>NOT(ISERROR(SEARCH("NO CUMPLE",M899)))</formula>
    </cfRule>
  </conditionalFormatting>
  <conditionalFormatting sqref="M904">
    <cfRule type="cellIs" dxfId="3721" priority="4617" stopIfTrue="1" operator="equal">
      <formula>"cumple"</formula>
    </cfRule>
    <cfRule type="containsText" dxfId="3720" priority="4618" stopIfTrue="1" operator="containsText" text="NO CUMPLE">
      <formula>NOT(ISERROR(SEARCH("NO CUMPLE",M904)))</formula>
    </cfRule>
  </conditionalFormatting>
  <conditionalFormatting sqref="H904">
    <cfRule type="cellIs" dxfId="3719" priority="4615" stopIfTrue="1" operator="equal">
      <formula>"cumple"</formula>
    </cfRule>
    <cfRule type="containsText" dxfId="3718" priority="4616" stopIfTrue="1" operator="containsText" text="NO CUMPLE">
      <formula>NOT(ISERROR(SEARCH("NO CUMPLE",H904)))</formula>
    </cfRule>
  </conditionalFormatting>
  <conditionalFormatting sqref="O895">
    <cfRule type="cellIs" dxfId="3717" priority="4608" stopIfTrue="1" operator="equal">
      <formula>"cumple"</formula>
    </cfRule>
    <cfRule type="containsText" dxfId="3716" priority="4609" stopIfTrue="1" operator="containsText" text="NO CUMPLE">
      <formula>NOT(ISERROR(SEARCH("NO CUMPLE",O895)))</formula>
    </cfRule>
  </conditionalFormatting>
  <conditionalFormatting sqref="B901">
    <cfRule type="cellIs" dxfId="3715" priority="4604" stopIfTrue="1" operator="equal">
      <formula>"cumple"</formula>
    </cfRule>
    <cfRule type="containsText" dxfId="3714" priority="4605" stopIfTrue="1" operator="containsText" text="NO CUMPLE">
      <formula>NOT(ISERROR(SEARCH("NO CUMPLE",B901)))</formula>
    </cfRule>
  </conditionalFormatting>
  <conditionalFormatting sqref="B902">
    <cfRule type="cellIs" dxfId="3713" priority="4602" stopIfTrue="1" operator="equal">
      <formula>"cumple"</formula>
    </cfRule>
    <cfRule type="containsText" dxfId="3712" priority="4603" stopIfTrue="1" operator="containsText" text="NO CUMPLE">
      <formula>NOT(ISERROR(SEARCH("NO CUMPLE",B902)))</formula>
    </cfRule>
  </conditionalFormatting>
  <conditionalFormatting sqref="G902">
    <cfRule type="cellIs" dxfId="3711" priority="4600" stopIfTrue="1" operator="equal">
      <formula>"cumple"</formula>
    </cfRule>
    <cfRule type="containsText" dxfId="3710" priority="4601" stopIfTrue="1" operator="containsText" text="NO CUMPLE">
      <formula>NOT(ISERROR(SEARCH("NO CUMPLE",G902)))</formula>
    </cfRule>
  </conditionalFormatting>
  <conditionalFormatting sqref="G903">
    <cfRule type="cellIs" dxfId="3709" priority="4598" stopIfTrue="1" operator="equal">
      <formula>"cumple"</formula>
    </cfRule>
    <cfRule type="containsText" dxfId="3708" priority="4599" stopIfTrue="1" operator="containsText" text="NO CUMPLE">
      <formula>NOT(ISERROR(SEARCH("NO CUMPLE",G903)))</formula>
    </cfRule>
  </conditionalFormatting>
  <conditionalFormatting sqref="E896:E897">
    <cfRule type="cellIs" dxfId="3707" priority="4586" operator="greaterThan">
      <formula>0</formula>
    </cfRule>
    <cfRule type="cellIs" dxfId="3706" priority="4587" operator="equal">
      <formula>0</formula>
    </cfRule>
  </conditionalFormatting>
  <conditionalFormatting sqref="G896">
    <cfRule type="cellIs" dxfId="3705" priority="4585" stopIfTrue="1" operator="notBetween">
      <formula>"N/A"</formula>
      <formula>"REVISAR"</formula>
    </cfRule>
  </conditionalFormatting>
  <conditionalFormatting sqref="G896:G897">
    <cfRule type="cellIs" dxfId="3704" priority="4584" operator="equal">
      <formula>"REVISAR"</formula>
    </cfRule>
  </conditionalFormatting>
  <conditionalFormatting sqref="E900">
    <cfRule type="cellIs" dxfId="3703" priority="4583" operator="equal">
      <formula>"NO APLICA"</formula>
    </cfRule>
  </conditionalFormatting>
  <conditionalFormatting sqref="N895">
    <cfRule type="cellIs" dxfId="3702" priority="4581" stopIfTrue="1" operator="equal">
      <formula>"cumple"</formula>
    </cfRule>
    <cfRule type="containsText" dxfId="3701" priority="4582" stopIfTrue="1" operator="containsText" text="NO CUMPLE">
      <formula>NOT(ISERROR(SEARCH("NO CUMPLE",N895)))</formula>
    </cfRule>
  </conditionalFormatting>
  <conditionalFormatting sqref="N898:N903">
    <cfRule type="cellIs" dxfId="3700" priority="4579" stopIfTrue="1" operator="equal">
      <formula>"cumple"</formula>
    </cfRule>
    <cfRule type="containsText" dxfId="3699" priority="4580" stopIfTrue="1" operator="containsText" text="NO CUMPLE">
      <formula>NOT(ISERROR(SEARCH("NO CUMPLE",N898)))</formula>
    </cfRule>
  </conditionalFormatting>
  <conditionalFormatting sqref="N904">
    <cfRule type="cellIs" dxfId="3698" priority="4577" stopIfTrue="1" operator="equal">
      <formula>"cumple"</formula>
    </cfRule>
    <cfRule type="containsText" dxfId="3697" priority="4578" stopIfTrue="1" operator="containsText" text="NO CUMPLE">
      <formula>NOT(ISERROR(SEARCH("NO CUMPLE",N904)))</formula>
    </cfRule>
  </conditionalFormatting>
  <conditionalFormatting sqref="M911:N916">
    <cfRule type="cellIs" dxfId="3696" priority="4576" stopIfTrue="1" operator="lessThan">
      <formula>0</formula>
    </cfRule>
  </conditionalFormatting>
  <conditionalFormatting sqref="T912 B911:N916 S911:S916">
    <cfRule type="cellIs" dxfId="3695" priority="4575" stopIfTrue="1" operator="greaterThan">
      <formula>0</formula>
    </cfRule>
  </conditionalFormatting>
  <conditionalFormatting sqref="Q912:Q916">
    <cfRule type="cellIs" dxfId="3694" priority="4574" stopIfTrue="1" operator="lessThan">
      <formula>0</formula>
    </cfRule>
  </conditionalFormatting>
  <conditionalFormatting sqref="O911:O916">
    <cfRule type="cellIs" dxfId="3693" priority="4573" stopIfTrue="1" operator="greaterThan">
      <formula>0</formula>
    </cfRule>
  </conditionalFormatting>
  <conditionalFormatting sqref="T913">
    <cfRule type="cellIs" dxfId="3692" priority="4572" stopIfTrue="1" operator="greaterThan">
      <formula>0</formula>
    </cfRule>
  </conditionalFormatting>
  <conditionalFormatting sqref="T914">
    <cfRule type="cellIs" dxfId="3691" priority="4571" stopIfTrue="1" operator="greaterThan">
      <formula>0</formula>
    </cfRule>
  </conditionalFormatting>
  <conditionalFormatting sqref="T915">
    <cfRule type="cellIs" dxfId="3690" priority="4570" stopIfTrue="1" operator="greaterThan">
      <formula>0</formula>
    </cfRule>
  </conditionalFormatting>
  <conditionalFormatting sqref="T916">
    <cfRule type="cellIs" dxfId="3689" priority="4569" stopIfTrue="1" operator="greaterThan">
      <formula>0</formula>
    </cfRule>
  </conditionalFormatting>
  <conditionalFormatting sqref="R912:R916">
    <cfRule type="cellIs" dxfId="3688" priority="4568" stopIfTrue="1" operator="lessThan">
      <formula>0</formula>
    </cfRule>
  </conditionalFormatting>
  <conditionalFormatting sqref="R911:R916">
    <cfRule type="cellIs" dxfId="3687" priority="4567" stopIfTrue="1" operator="greaterThan">
      <formula>0</formula>
    </cfRule>
  </conditionalFormatting>
  <conditionalFormatting sqref="R911:R916">
    <cfRule type="cellIs" dxfId="3686" priority="4566" stopIfTrue="1" operator="lessThan">
      <formula>0</formula>
    </cfRule>
  </conditionalFormatting>
  <conditionalFormatting sqref="B921">
    <cfRule type="cellIs" dxfId="3685" priority="4564" stopIfTrue="1" operator="equal">
      <formula>"cumple"</formula>
    </cfRule>
    <cfRule type="containsText" dxfId="3684" priority="4565" stopIfTrue="1" operator="containsText" text="NO CUMPLE">
      <formula>NOT(ISERROR(SEARCH("NO CUMPLE",B921)))</formula>
    </cfRule>
  </conditionalFormatting>
  <conditionalFormatting sqref="B922">
    <cfRule type="cellIs" dxfId="3683" priority="4562" stopIfTrue="1" operator="equal">
      <formula>"cumple"</formula>
    </cfRule>
    <cfRule type="containsText" dxfId="3682" priority="4563" stopIfTrue="1" operator="containsText" text="NO CUMPLE">
      <formula>NOT(ISERROR(SEARCH("NO CUMPLE",B922)))</formula>
    </cfRule>
  </conditionalFormatting>
  <conditionalFormatting sqref="B923">
    <cfRule type="cellIs" dxfId="3681" priority="4560" stopIfTrue="1" operator="equal">
      <formula>"cumple"</formula>
    </cfRule>
    <cfRule type="containsText" dxfId="3680" priority="4561" stopIfTrue="1" operator="containsText" text="NO CUMPLE">
      <formula>NOT(ISERROR(SEARCH("NO CUMPLE",B923)))</formula>
    </cfRule>
  </conditionalFormatting>
  <conditionalFormatting sqref="B925">
    <cfRule type="cellIs" dxfId="3679" priority="4558" stopIfTrue="1" operator="equal">
      <formula>"cumple"</formula>
    </cfRule>
    <cfRule type="containsText" dxfId="3678" priority="4559" stopIfTrue="1" operator="containsText" text="NO CUMPLE">
      <formula>NOT(ISERROR(SEARCH("NO CUMPLE",B925)))</formula>
    </cfRule>
  </conditionalFormatting>
  <conditionalFormatting sqref="B926">
    <cfRule type="cellIs" dxfId="3677" priority="4556" stopIfTrue="1" operator="equal">
      <formula>"cumple"</formula>
    </cfRule>
    <cfRule type="containsText" dxfId="3676" priority="4557" stopIfTrue="1" operator="containsText" text="NO CUMPLE">
      <formula>NOT(ISERROR(SEARCH("NO CUMPLE",B926)))</formula>
    </cfRule>
  </conditionalFormatting>
  <conditionalFormatting sqref="F923">
    <cfRule type="cellIs" dxfId="3675" priority="4554" stopIfTrue="1" operator="equal">
      <formula>"cumple"</formula>
    </cfRule>
    <cfRule type="containsText" dxfId="3674" priority="4555" stopIfTrue="1" operator="containsText" text="NO CUMPLE">
      <formula>NOT(ISERROR(SEARCH("NO CUMPLE",F923)))</formula>
    </cfRule>
  </conditionalFormatting>
  <conditionalFormatting sqref="E926:F926">
    <cfRule type="cellIs" dxfId="3673" priority="4552" stopIfTrue="1" operator="equal">
      <formula>"cumple"</formula>
    </cfRule>
    <cfRule type="containsText" dxfId="3672" priority="4553" stopIfTrue="1" operator="containsText" text="NO CUMPLE">
      <formula>NOT(ISERROR(SEARCH("NO CUMPLE",E926)))</formula>
    </cfRule>
  </conditionalFormatting>
  <conditionalFormatting sqref="G926">
    <cfRule type="cellIs" dxfId="3671" priority="4550" stopIfTrue="1" operator="equal">
      <formula>"cumple"</formula>
    </cfRule>
    <cfRule type="containsText" dxfId="3670" priority="4551" stopIfTrue="1" operator="containsText" text="NO CUMPLE">
      <formula>NOT(ISERROR(SEARCH("NO CUMPLE",G926)))</formula>
    </cfRule>
  </conditionalFormatting>
  <conditionalFormatting sqref="G927">
    <cfRule type="cellIs" dxfId="3669" priority="4548" stopIfTrue="1" operator="equal">
      <formula>"cumple"</formula>
    </cfRule>
    <cfRule type="containsText" dxfId="3668" priority="4549" stopIfTrue="1" operator="containsText" text="NO CUMPLE">
      <formula>NOT(ISERROR(SEARCH("NO CUMPLE",G927)))</formula>
    </cfRule>
  </conditionalFormatting>
  <conditionalFormatting sqref="H921">
    <cfRule type="cellIs" dxfId="3667" priority="4546" stopIfTrue="1" operator="equal">
      <formula>"cumple"</formula>
    </cfRule>
    <cfRule type="containsText" dxfId="3666" priority="4547" stopIfTrue="1" operator="containsText" text="NO CUMPLE">
      <formula>NOT(ISERROR(SEARCH("NO CUMPLE",H921)))</formula>
    </cfRule>
  </conditionalFormatting>
  <conditionalFormatting sqref="M922">
    <cfRule type="cellIs" dxfId="3665" priority="4544" stopIfTrue="1" operator="equal">
      <formula>"cumple"</formula>
    </cfRule>
    <cfRule type="containsText" dxfId="3664" priority="4545" stopIfTrue="1" operator="containsText" text="NO CUMPLE">
      <formula>NOT(ISERROR(SEARCH("NO CUMPLE",M922)))</formula>
    </cfRule>
  </conditionalFormatting>
  <conditionalFormatting sqref="J923:J924">
    <cfRule type="cellIs" dxfId="3663" priority="4542" stopIfTrue="1" operator="equal">
      <formula>"cumple"</formula>
    </cfRule>
    <cfRule type="containsText" dxfId="3662" priority="4543" stopIfTrue="1" operator="containsText" text="NO CUMPLE">
      <formula>NOT(ISERROR(SEARCH("NO CUMPLE",J923)))</formula>
    </cfRule>
  </conditionalFormatting>
  <conditionalFormatting sqref="K923:K924">
    <cfRule type="cellIs" dxfId="3661" priority="4540" stopIfTrue="1" operator="equal">
      <formula>"cumple"</formula>
    </cfRule>
    <cfRule type="containsText" dxfId="3660" priority="4541" stopIfTrue="1" operator="containsText" text="NO CUMPLE">
      <formula>NOT(ISERROR(SEARCH("NO CUMPLE",K923)))</formula>
    </cfRule>
  </conditionalFormatting>
  <conditionalFormatting sqref="L923:L924">
    <cfRule type="cellIs" dxfId="3659" priority="4538" stopIfTrue="1" operator="equal">
      <formula>"cumple"</formula>
    </cfRule>
    <cfRule type="containsText" dxfId="3658" priority="4539" stopIfTrue="1" operator="containsText" text="NO CUMPLE">
      <formula>NOT(ISERROR(SEARCH("NO CUMPLE",L923)))</formula>
    </cfRule>
  </conditionalFormatting>
  <conditionalFormatting sqref="L925:L930">
    <cfRule type="cellIs" dxfId="3657" priority="4536" stopIfTrue="1" operator="equal">
      <formula>"cumple"</formula>
    </cfRule>
    <cfRule type="containsText" dxfId="3656" priority="4537" stopIfTrue="1" operator="containsText" text="NO CUMPLE">
      <formula>NOT(ISERROR(SEARCH("NO CUMPLE",L925)))</formula>
    </cfRule>
  </conditionalFormatting>
  <conditionalFormatting sqref="M925">
    <cfRule type="cellIs" dxfId="3655" priority="4534" stopIfTrue="1" operator="equal">
      <formula>"cumple"</formula>
    </cfRule>
    <cfRule type="containsText" dxfId="3654" priority="4535" stopIfTrue="1" operator="containsText" text="NO CUMPLE">
      <formula>NOT(ISERROR(SEARCH("NO CUMPLE",M925)))</formula>
    </cfRule>
  </conditionalFormatting>
  <conditionalFormatting sqref="M926:M930">
    <cfRule type="cellIs" dxfId="3653" priority="4532" stopIfTrue="1" operator="equal">
      <formula>"cumple"</formula>
    </cfRule>
    <cfRule type="containsText" dxfId="3652" priority="4533" stopIfTrue="1" operator="containsText" text="NO CUMPLE">
      <formula>NOT(ISERROR(SEARCH("NO CUMPLE",M926)))</formula>
    </cfRule>
  </conditionalFormatting>
  <conditionalFormatting sqref="M931">
    <cfRule type="cellIs" dxfId="3651" priority="4530" stopIfTrue="1" operator="equal">
      <formula>"cumple"</formula>
    </cfRule>
    <cfRule type="containsText" dxfId="3650" priority="4531" stopIfTrue="1" operator="containsText" text="NO CUMPLE">
      <formula>NOT(ISERROR(SEARCH("NO CUMPLE",M931)))</formula>
    </cfRule>
  </conditionalFormatting>
  <conditionalFormatting sqref="H931">
    <cfRule type="cellIs" dxfId="3649" priority="4528" stopIfTrue="1" operator="equal">
      <formula>"cumple"</formula>
    </cfRule>
    <cfRule type="containsText" dxfId="3648" priority="4529" stopIfTrue="1" operator="containsText" text="NO CUMPLE">
      <formula>NOT(ISERROR(SEARCH("NO CUMPLE",H931)))</formula>
    </cfRule>
  </conditionalFormatting>
  <conditionalFormatting sqref="O922">
    <cfRule type="cellIs" dxfId="3647" priority="4521" stopIfTrue="1" operator="equal">
      <formula>"cumple"</formula>
    </cfRule>
    <cfRule type="containsText" dxfId="3646" priority="4522" stopIfTrue="1" operator="containsText" text="NO CUMPLE">
      <formula>NOT(ISERROR(SEARCH("NO CUMPLE",O922)))</formula>
    </cfRule>
  </conditionalFormatting>
  <conditionalFormatting sqref="B928">
    <cfRule type="cellIs" dxfId="3645" priority="4517" stopIfTrue="1" operator="equal">
      <formula>"cumple"</formula>
    </cfRule>
    <cfRule type="containsText" dxfId="3644" priority="4518" stopIfTrue="1" operator="containsText" text="NO CUMPLE">
      <formula>NOT(ISERROR(SEARCH("NO CUMPLE",B928)))</formula>
    </cfRule>
  </conditionalFormatting>
  <conditionalFormatting sqref="B929">
    <cfRule type="cellIs" dxfId="3643" priority="4515" stopIfTrue="1" operator="equal">
      <formula>"cumple"</formula>
    </cfRule>
    <cfRule type="containsText" dxfId="3642" priority="4516" stopIfTrue="1" operator="containsText" text="NO CUMPLE">
      <formula>NOT(ISERROR(SEARCH("NO CUMPLE",B929)))</formula>
    </cfRule>
  </conditionalFormatting>
  <conditionalFormatting sqref="G929">
    <cfRule type="cellIs" dxfId="3641" priority="4513" stopIfTrue="1" operator="equal">
      <formula>"cumple"</formula>
    </cfRule>
    <cfRule type="containsText" dxfId="3640" priority="4514" stopIfTrue="1" operator="containsText" text="NO CUMPLE">
      <formula>NOT(ISERROR(SEARCH("NO CUMPLE",G929)))</formula>
    </cfRule>
  </conditionalFormatting>
  <conditionalFormatting sqref="G930">
    <cfRule type="cellIs" dxfId="3639" priority="4511" stopIfTrue="1" operator="equal">
      <formula>"cumple"</formula>
    </cfRule>
    <cfRule type="containsText" dxfId="3638" priority="4512" stopIfTrue="1" operator="containsText" text="NO CUMPLE">
      <formula>NOT(ISERROR(SEARCH("NO CUMPLE",G930)))</formula>
    </cfRule>
  </conditionalFormatting>
  <conditionalFormatting sqref="E923:E924">
    <cfRule type="cellIs" dxfId="3637" priority="4499" operator="greaterThan">
      <formula>0</formula>
    </cfRule>
    <cfRule type="cellIs" dxfId="3636" priority="4500" operator="equal">
      <formula>0</formula>
    </cfRule>
  </conditionalFormatting>
  <conditionalFormatting sqref="G923">
    <cfRule type="cellIs" dxfId="3635" priority="4498" stopIfTrue="1" operator="notBetween">
      <formula>"N/A"</formula>
      <formula>"REVISAR"</formula>
    </cfRule>
  </conditionalFormatting>
  <conditionalFormatting sqref="G923:G924">
    <cfRule type="cellIs" dxfId="3634" priority="4497" operator="equal">
      <formula>"REVISAR"</formula>
    </cfRule>
  </conditionalFormatting>
  <conditionalFormatting sqref="E927">
    <cfRule type="cellIs" dxfId="3633" priority="4496" operator="equal">
      <formula>"NO APLICA"</formula>
    </cfRule>
  </conditionalFormatting>
  <conditionalFormatting sqref="N922">
    <cfRule type="cellIs" dxfId="3632" priority="4494" stopIfTrue="1" operator="equal">
      <formula>"cumple"</formula>
    </cfRule>
    <cfRule type="containsText" dxfId="3631" priority="4495" stopIfTrue="1" operator="containsText" text="NO CUMPLE">
      <formula>NOT(ISERROR(SEARCH("NO CUMPLE",N922)))</formula>
    </cfRule>
  </conditionalFormatting>
  <conditionalFormatting sqref="N925:N930">
    <cfRule type="cellIs" dxfId="3630" priority="4492" stopIfTrue="1" operator="equal">
      <formula>"cumple"</formula>
    </cfRule>
    <cfRule type="containsText" dxfId="3629" priority="4493" stopIfTrue="1" operator="containsText" text="NO CUMPLE">
      <formula>NOT(ISERROR(SEARCH("NO CUMPLE",N925)))</formula>
    </cfRule>
  </conditionalFormatting>
  <conditionalFormatting sqref="N931">
    <cfRule type="cellIs" dxfId="3628" priority="4490" stopIfTrue="1" operator="equal">
      <formula>"cumple"</formula>
    </cfRule>
    <cfRule type="containsText" dxfId="3627" priority="4491" stopIfTrue="1" operator="containsText" text="NO CUMPLE">
      <formula>NOT(ISERROR(SEARCH("NO CUMPLE",N931)))</formula>
    </cfRule>
  </conditionalFormatting>
  <conditionalFormatting sqref="M938:N943">
    <cfRule type="cellIs" dxfId="3626" priority="4489" stopIfTrue="1" operator="lessThan">
      <formula>0</formula>
    </cfRule>
  </conditionalFormatting>
  <conditionalFormatting sqref="B938:N943 S938:S943">
    <cfRule type="cellIs" dxfId="3625" priority="4488" stopIfTrue="1" operator="greaterThan">
      <formula>0</formula>
    </cfRule>
  </conditionalFormatting>
  <conditionalFormatting sqref="Q939:Q943">
    <cfRule type="cellIs" dxfId="3624" priority="4487" stopIfTrue="1" operator="lessThan">
      <formula>0</formula>
    </cfRule>
  </conditionalFormatting>
  <conditionalFormatting sqref="O938:O943">
    <cfRule type="cellIs" dxfId="3623" priority="4486" stopIfTrue="1" operator="greaterThan">
      <formula>0</formula>
    </cfRule>
  </conditionalFormatting>
  <conditionalFormatting sqref="T940">
    <cfRule type="cellIs" dxfId="3622" priority="4485" stopIfTrue="1" operator="greaterThan">
      <formula>0</formula>
    </cfRule>
  </conditionalFormatting>
  <conditionalFormatting sqref="T941">
    <cfRule type="cellIs" dxfId="3621" priority="4484" stopIfTrue="1" operator="greaterThan">
      <formula>0</formula>
    </cfRule>
  </conditionalFormatting>
  <conditionalFormatting sqref="T942">
    <cfRule type="cellIs" dxfId="3620" priority="4483" stopIfTrue="1" operator="greaterThan">
      <formula>0</formula>
    </cfRule>
  </conditionalFormatting>
  <conditionalFormatting sqref="T943">
    <cfRule type="cellIs" dxfId="3619" priority="4482" stopIfTrue="1" operator="greaterThan">
      <formula>0</formula>
    </cfRule>
  </conditionalFormatting>
  <conditionalFormatting sqref="R939:R943">
    <cfRule type="cellIs" dxfId="3618" priority="4481" stopIfTrue="1" operator="lessThan">
      <formula>0</formula>
    </cfRule>
  </conditionalFormatting>
  <conditionalFormatting sqref="R938:R943">
    <cfRule type="cellIs" dxfId="3617" priority="4480" stopIfTrue="1" operator="greaterThan">
      <formula>0</formula>
    </cfRule>
  </conditionalFormatting>
  <conditionalFormatting sqref="R938:R943">
    <cfRule type="cellIs" dxfId="3616" priority="4479" stopIfTrue="1" operator="lessThan">
      <formula>0</formula>
    </cfRule>
  </conditionalFormatting>
  <conditionalFormatting sqref="B948">
    <cfRule type="cellIs" dxfId="3615" priority="4477" stopIfTrue="1" operator="equal">
      <formula>"cumple"</formula>
    </cfRule>
    <cfRule type="containsText" dxfId="3614" priority="4478" stopIfTrue="1" operator="containsText" text="NO CUMPLE">
      <formula>NOT(ISERROR(SEARCH("NO CUMPLE",B948)))</formula>
    </cfRule>
  </conditionalFormatting>
  <conditionalFormatting sqref="B949">
    <cfRule type="cellIs" dxfId="3613" priority="4475" stopIfTrue="1" operator="equal">
      <formula>"cumple"</formula>
    </cfRule>
    <cfRule type="containsText" dxfId="3612" priority="4476" stopIfTrue="1" operator="containsText" text="NO CUMPLE">
      <formula>NOT(ISERROR(SEARCH("NO CUMPLE",B949)))</formula>
    </cfRule>
  </conditionalFormatting>
  <conditionalFormatting sqref="B950">
    <cfRule type="cellIs" dxfId="3611" priority="4473" stopIfTrue="1" operator="equal">
      <formula>"cumple"</formula>
    </cfRule>
    <cfRule type="containsText" dxfId="3610" priority="4474" stopIfTrue="1" operator="containsText" text="NO CUMPLE">
      <formula>NOT(ISERROR(SEARCH("NO CUMPLE",B950)))</formula>
    </cfRule>
  </conditionalFormatting>
  <conditionalFormatting sqref="B952">
    <cfRule type="cellIs" dxfId="3609" priority="4471" stopIfTrue="1" operator="equal">
      <formula>"cumple"</formula>
    </cfRule>
    <cfRule type="containsText" dxfId="3608" priority="4472" stopIfTrue="1" operator="containsText" text="NO CUMPLE">
      <formula>NOT(ISERROR(SEARCH("NO CUMPLE",B952)))</formula>
    </cfRule>
  </conditionalFormatting>
  <conditionalFormatting sqref="B953">
    <cfRule type="cellIs" dxfId="3607" priority="4469" stopIfTrue="1" operator="equal">
      <formula>"cumple"</formula>
    </cfRule>
    <cfRule type="containsText" dxfId="3606" priority="4470" stopIfTrue="1" operator="containsText" text="NO CUMPLE">
      <formula>NOT(ISERROR(SEARCH("NO CUMPLE",B953)))</formula>
    </cfRule>
  </conditionalFormatting>
  <conditionalFormatting sqref="F950">
    <cfRule type="cellIs" dxfId="3605" priority="4467" stopIfTrue="1" operator="equal">
      <formula>"cumple"</formula>
    </cfRule>
    <cfRule type="containsText" dxfId="3604" priority="4468" stopIfTrue="1" operator="containsText" text="NO CUMPLE">
      <formula>NOT(ISERROR(SEARCH("NO CUMPLE",F950)))</formula>
    </cfRule>
  </conditionalFormatting>
  <conditionalFormatting sqref="E953:F953">
    <cfRule type="cellIs" dxfId="3603" priority="4465" stopIfTrue="1" operator="equal">
      <formula>"cumple"</formula>
    </cfRule>
    <cfRule type="containsText" dxfId="3602" priority="4466" stopIfTrue="1" operator="containsText" text="NO CUMPLE">
      <formula>NOT(ISERROR(SEARCH("NO CUMPLE",E953)))</formula>
    </cfRule>
  </conditionalFormatting>
  <conditionalFormatting sqref="G953">
    <cfRule type="cellIs" dxfId="3601" priority="4463" stopIfTrue="1" operator="equal">
      <formula>"cumple"</formula>
    </cfRule>
    <cfRule type="containsText" dxfId="3600" priority="4464" stopIfTrue="1" operator="containsText" text="NO CUMPLE">
      <formula>NOT(ISERROR(SEARCH("NO CUMPLE",G953)))</formula>
    </cfRule>
  </conditionalFormatting>
  <conditionalFormatting sqref="G954">
    <cfRule type="cellIs" dxfId="3599" priority="4461" stopIfTrue="1" operator="equal">
      <formula>"cumple"</formula>
    </cfRule>
    <cfRule type="containsText" dxfId="3598" priority="4462" stopIfTrue="1" operator="containsText" text="NO CUMPLE">
      <formula>NOT(ISERROR(SEARCH("NO CUMPLE",G954)))</formula>
    </cfRule>
  </conditionalFormatting>
  <conditionalFormatting sqref="H948">
    <cfRule type="cellIs" dxfId="3597" priority="4459" stopIfTrue="1" operator="equal">
      <formula>"cumple"</formula>
    </cfRule>
    <cfRule type="containsText" dxfId="3596" priority="4460" stopIfTrue="1" operator="containsText" text="NO CUMPLE">
      <formula>NOT(ISERROR(SEARCH("NO CUMPLE",H948)))</formula>
    </cfRule>
  </conditionalFormatting>
  <conditionalFormatting sqref="M949">
    <cfRule type="cellIs" dxfId="3595" priority="4457" stopIfTrue="1" operator="equal">
      <formula>"cumple"</formula>
    </cfRule>
    <cfRule type="containsText" dxfId="3594" priority="4458" stopIfTrue="1" operator="containsText" text="NO CUMPLE">
      <formula>NOT(ISERROR(SEARCH("NO CUMPLE",M949)))</formula>
    </cfRule>
  </conditionalFormatting>
  <conditionalFormatting sqref="J950:J951">
    <cfRule type="cellIs" dxfId="3593" priority="4455" stopIfTrue="1" operator="equal">
      <formula>"cumple"</formula>
    </cfRule>
    <cfRule type="containsText" dxfId="3592" priority="4456" stopIfTrue="1" operator="containsText" text="NO CUMPLE">
      <formula>NOT(ISERROR(SEARCH("NO CUMPLE",J950)))</formula>
    </cfRule>
  </conditionalFormatting>
  <conditionalFormatting sqref="K950:K951">
    <cfRule type="cellIs" dxfId="3591" priority="4453" stopIfTrue="1" operator="equal">
      <formula>"cumple"</formula>
    </cfRule>
    <cfRule type="containsText" dxfId="3590" priority="4454" stopIfTrue="1" operator="containsText" text="NO CUMPLE">
      <formula>NOT(ISERROR(SEARCH("NO CUMPLE",K950)))</formula>
    </cfRule>
  </conditionalFormatting>
  <conditionalFormatting sqref="L950:L951">
    <cfRule type="cellIs" dxfId="3589" priority="4451" stopIfTrue="1" operator="equal">
      <formula>"cumple"</formula>
    </cfRule>
    <cfRule type="containsText" dxfId="3588" priority="4452" stopIfTrue="1" operator="containsText" text="NO CUMPLE">
      <formula>NOT(ISERROR(SEARCH("NO CUMPLE",L950)))</formula>
    </cfRule>
  </conditionalFormatting>
  <conditionalFormatting sqref="L952:L957">
    <cfRule type="cellIs" dxfId="3587" priority="4449" stopIfTrue="1" operator="equal">
      <formula>"cumple"</formula>
    </cfRule>
    <cfRule type="containsText" dxfId="3586" priority="4450" stopIfTrue="1" operator="containsText" text="NO CUMPLE">
      <formula>NOT(ISERROR(SEARCH("NO CUMPLE",L952)))</formula>
    </cfRule>
  </conditionalFormatting>
  <conditionalFormatting sqref="M952">
    <cfRule type="cellIs" dxfId="3585" priority="4447" stopIfTrue="1" operator="equal">
      <formula>"cumple"</formula>
    </cfRule>
    <cfRule type="containsText" dxfId="3584" priority="4448" stopIfTrue="1" operator="containsText" text="NO CUMPLE">
      <formula>NOT(ISERROR(SEARCH("NO CUMPLE",M952)))</formula>
    </cfRule>
  </conditionalFormatting>
  <conditionalFormatting sqref="M953:M957">
    <cfRule type="cellIs" dxfId="3583" priority="4445" stopIfTrue="1" operator="equal">
      <formula>"cumple"</formula>
    </cfRule>
    <cfRule type="containsText" dxfId="3582" priority="4446" stopIfTrue="1" operator="containsText" text="NO CUMPLE">
      <formula>NOT(ISERROR(SEARCH("NO CUMPLE",M953)))</formula>
    </cfRule>
  </conditionalFormatting>
  <conditionalFormatting sqref="M958">
    <cfRule type="cellIs" dxfId="3581" priority="4443" stopIfTrue="1" operator="equal">
      <formula>"cumple"</formula>
    </cfRule>
    <cfRule type="containsText" dxfId="3580" priority="4444" stopIfTrue="1" operator="containsText" text="NO CUMPLE">
      <formula>NOT(ISERROR(SEARCH("NO CUMPLE",M958)))</formula>
    </cfRule>
  </conditionalFormatting>
  <conditionalFormatting sqref="H958">
    <cfRule type="cellIs" dxfId="3579" priority="4441" stopIfTrue="1" operator="equal">
      <formula>"cumple"</formula>
    </cfRule>
    <cfRule type="containsText" dxfId="3578" priority="4442" stopIfTrue="1" operator="containsText" text="NO CUMPLE">
      <formula>NOT(ISERROR(SEARCH("NO CUMPLE",H958)))</formula>
    </cfRule>
  </conditionalFormatting>
  <conditionalFormatting sqref="O949">
    <cfRule type="cellIs" dxfId="3577" priority="4434" stopIfTrue="1" operator="equal">
      <formula>"cumple"</formula>
    </cfRule>
    <cfRule type="containsText" dxfId="3576" priority="4435" stopIfTrue="1" operator="containsText" text="NO CUMPLE">
      <formula>NOT(ISERROR(SEARCH("NO CUMPLE",O949)))</formula>
    </cfRule>
  </conditionalFormatting>
  <conditionalFormatting sqref="B955">
    <cfRule type="cellIs" dxfId="3575" priority="4430" stopIfTrue="1" operator="equal">
      <formula>"cumple"</formula>
    </cfRule>
    <cfRule type="containsText" dxfId="3574" priority="4431" stopIfTrue="1" operator="containsText" text="NO CUMPLE">
      <formula>NOT(ISERROR(SEARCH("NO CUMPLE",B955)))</formula>
    </cfRule>
  </conditionalFormatting>
  <conditionalFormatting sqref="B956">
    <cfRule type="cellIs" dxfId="3573" priority="4428" stopIfTrue="1" operator="equal">
      <formula>"cumple"</formula>
    </cfRule>
    <cfRule type="containsText" dxfId="3572" priority="4429" stopIfTrue="1" operator="containsText" text="NO CUMPLE">
      <formula>NOT(ISERROR(SEARCH("NO CUMPLE",B956)))</formula>
    </cfRule>
  </conditionalFormatting>
  <conditionalFormatting sqref="G956">
    <cfRule type="cellIs" dxfId="3571" priority="4426" stopIfTrue="1" operator="equal">
      <formula>"cumple"</formula>
    </cfRule>
    <cfRule type="containsText" dxfId="3570" priority="4427" stopIfTrue="1" operator="containsText" text="NO CUMPLE">
      <formula>NOT(ISERROR(SEARCH("NO CUMPLE",G956)))</formula>
    </cfRule>
  </conditionalFormatting>
  <conditionalFormatting sqref="G957">
    <cfRule type="cellIs" dxfId="3569" priority="4424" stopIfTrue="1" operator="equal">
      <formula>"cumple"</formula>
    </cfRule>
    <cfRule type="containsText" dxfId="3568" priority="4425" stopIfTrue="1" operator="containsText" text="NO CUMPLE">
      <formula>NOT(ISERROR(SEARCH("NO CUMPLE",G957)))</formula>
    </cfRule>
  </conditionalFormatting>
  <conditionalFormatting sqref="E950:E951">
    <cfRule type="cellIs" dxfId="3567" priority="4412" operator="greaterThan">
      <formula>0</formula>
    </cfRule>
    <cfRule type="cellIs" dxfId="3566" priority="4413" operator="equal">
      <formula>0</formula>
    </cfRule>
  </conditionalFormatting>
  <conditionalFormatting sqref="G950">
    <cfRule type="cellIs" dxfId="3565" priority="4411" stopIfTrue="1" operator="notBetween">
      <formula>"N/A"</formula>
      <formula>"REVISAR"</formula>
    </cfRule>
  </conditionalFormatting>
  <conditionalFormatting sqref="G950:G951">
    <cfRule type="cellIs" dxfId="3564" priority="4410" operator="equal">
      <formula>"REVISAR"</formula>
    </cfRule>
  </conditionalFormatting>
  <conditionalFormatting sqref="E954">
    <cfRule type="cellIs" dxfId="3563" priority="4409" operator="equal">
      <formula>"NO APLICA"</formula>
    </cfRule>
  </conditionalFormatting>
  <conditionalFormatting sqref="N949">
    <cfRule type="cellIs" dxfId="3562" priority="4407" stopIfTrue="1" operator="equal">
      <formula>"cumple"</formula>
    </cfRule>
    <cfRule type="containsText" dxfId="3561" priority="4408" stopIfTrue="1" operator="containsText" text="NO CUMPLE">
      <formula>NOT(ISERROR(SEARCH("NO CUMPLE",N949)))</formula>
    </cfRule>
  </conditionalFormatting>
  <conditionalFormatting sqref="N952:N957">
    <cfRule type="cellIs" dxfId="3560" priority="4405" stopIfTrue="1" operator="equal">
      <formula>"cumple"</formula>
    </cfRule>
    <cfRule type="containsText" dxfId="3559" priority="4406" stopIfTrue="1" operator="containsText" text="NO CUMPLE">
      <formula>NOT(ISERROR(SEARCH("NO CUMPLE",N952)))</formula>
    </cfRule>
  </conditionalFormatting>
  <conditionalFormatting sqref="N958">
    <cfRule type="cellIs" dxfId="3558" priority="4403" stopIfTrue="1" operator="equal">
      <formula>"cumple"</formula>
    </cfRule>
    <cfRule type="containsText" dxfId="3557" priority="4404" stopIfTrue="1" operator="containsText" text="NO CUMPLE">
      <formula>NOT(ISERROR(SEARCH("NO CUMPLE",N958)))</formula>
    </cfRule>
  </conditionalFormatting>
  <conditionalFormatting sqref="M965:N970">
    <cfRule type="cellIs" dxfId="3556" priority="4402" stopIfTrue="1" operator="lessThan">
      <formula>0</formula>
    </cfRule>
  </conditionalFormatting>
  <conditionalFormatting sqref="B965:N970 S965:S970">
    <cfRule type="cellIs" dxfId="3555" priority="4401" stopIfTrue="1" operator="greaterThan">
      <formula>0</formula>
    </cfRule>
  </conditionalFormatting>
  <conditionalFormatting sqref="Q966:Q970">
    <cfRule type="cellIs" dxfId="3554" priority="4400" stopIfTrue="1" operator="lessThan">
      <formula>0</formula>
    </cfRule>
  </conditionalFormatting>
  <conditionalFormatting sqref="O965:O970">
    <cfRule type="cellIs" dxfId="3553" priority="4399" stopIfTrue="1" operator="greaterThan">
      <formula>0</formula>
    </cfRule>
  </conditionalFormatting>
  <conditionalFormatting sqref="T967">
    <cfRule type="cellIs" dxfId="3552" priority="4398" stopIfTrue="1" operator="greaterThan">
      <formula>0</formula>
    </cfRule>
  </conditionalFormatting>
  <conditionalFormatting sqref="T968">
    <cfRule type="cellIs" dxfId="3551" priority="4397" stopIfTrue="1" operator="greaterThan">
      <formula>0</formula>
    </cfRule>
  </conditionalFormatting>
  <conditionalFormatting sqref="T969">
    <cfRule type="cellIs" dxfId="3550" priority="4396" stopIfTrue="1" operator="greaterThan">
      <formula>0</formula>
    </cfRule>
  </conditionalFormatting>
  <conditionalFormatting sqref="T970">
    <cfRule type="cellIs" dxfId="3549" priority="4395" stopIfTrue="1" operator="greaterThan">
      <formula>0</formula>
    </cfRule>
  </conditionalFormatting>
  <conditionalFormatting sqref="R966:R970">
    <cfRule type="cellIs" dxfId="3548" priority="4394" stopIfTrue="1" operator="lessThan">
      <formula>0</formula>
    </cfRule>
  </conditionalFormatting>
  <conditionalFormatting sqref="R965:R970">
    <cfRule type="cellIs" dxfId="3547" priority="4393" stopIfTrue="1" operator="greaterThan">
      <formula>0</formula>
    </cfRule>
  </conditionalFormatting>
  <conditionalFormatting sqref="R965:R970">
    <cfRule type="cellIs" dxfId="3546" priority="4392" stopIfTrue="1" operator="lessThan">
      <formula>0</formula>
    </cfRule>
  </conditionalFormatting>
  <conditionalFormatting sqref="B975">
    <cfRule type="cellIs" dxfId="3545" priority="4390" stopIfTrue="1" operator="equal">
      <formula>"cumple"</formula>
    </cfRule>
    <cfRule type="containsText" dxfId="3544" priority="4391" stopIfTrue="1" operator="containsText" text="NO CUMPLE">
      <formula>NOT(ISERROR(SEARCH("NO CUMPLE",B975)))</formula>
    </cfRule>
  </conditionalFormatting>
  <conditionalFormatting sqref="B976">
    <cfRule type="cellIs" dxfId="3543" priority="4388" stopIfTrue="1" operator="equal">
      <formula>"cumple"</formula>
    </cfRule>
    <cfRule type="containsText" dxfId="3542" priority="4389" stopIfTrue="1" operator="containsText" text="NO CUMPLE">
      <formula>NOT(ISERROR(SEARCH("NO CUMPLE",B976)))</formula>
    </cfRule>
  </conditionalFormatting>
  <conditionalFormatting sqref="B977">
    <cfRule type="cellIs" dxfId="3541" priority="4386" stopIfTrue="1" operator="equal">
      <formula>"cumple"</formula>
    </cfRule>
    <cfRule type="containsText" dxfId="3540" priority="4387" stopIfTrue="1" operator="containsText" text="NO CUMPLE">
      <formula>NOT(ISERROR(SEARCH("NO CUMPLE",B977)))</formula>
    </cfRule>
  </conditionalFormatting>
  <conditionalFormatting sqref="B979">
    <cfRule type="cellIs" dxfId="3539" priority="4384" stopIfTrue="1" operator="equal">
      <formula>"cumple"</formula>
    </cfRule>
    <cfRule type="containsText" dxfId="3538" priority="4385" stopIfTrue="1" operator="containsText" text="NO CUMPLE">
      <formula>NOT(ISERROR(SEARCH("NO CUMPLE",B979)))</formula>
    </cfRule>
  </conditionalFormatting>
  <conditionalFormatting sqref="B980">
    <cfRule type="cellIs" dxfId="3537" priority="4382" stopIfTrue="1" operator="equal">
      <formula>"cumple"</formula>
    </cfRule>
    <cfRule type="containsText" dxfId="3536" priority="4383" stopIfTrue="1" operator="containsText" text="NO CUMPLE">
      <formula>NOT(ISERROR(SEARCH("NO CUMPLE",B980)))</formula>
    </cfRule>
  </conditionalFormatting>
  <conditionalFormatting sqref="F977">
    <cfRule type="cellIs" dxfId="3535" priority="4380" stopIfTrue="1" operator="equal">
      <formula>"cumple"</formula>
    </cfRule>
    <cfRule type="containsText" dxfId="3534" priority="4381" stopIfTrue="1" operator="containsText" text="NO CUMPLE">
      <formula>NOT(ISERROR(SEARCH("NO CUMPLE",F977)))</formula>
    </cfRule>
  </conditionalFormatting>
  <conditionalFormatting sqref="E980:F980">
    <cfRule type="cellIs" dxfId="3533" priority="4378" stopIfTrue="1" operator="equal">
      <formula>"cumple"</formula>
    </cfRule>
    <cfRule type="containsText" dxfId="3532" priority="4379" stopIfTrue="1" operator="containsText" text="NO CUMPLE">
      <formula>NOT(ISERROR(SEARCH("NO CUMPLE",E980)))</formula>
    </cfRule>
  </conditionalFormatting>
  <conditionalFormatting sqref="G980">
    <cfRule type="cellIs" dxfId="3531" priority="4376" stopIfTrue="1" operator="equal">
      <formula>"cumple"</formula>
    </cfRule>
    <cfRule type="containsText" dxfId="3530" priority="4377" stopIfTrue="1" operator="containsText" text="NO CUMPLE">
      <formula>NOT(ISERROR(SEARCH("NO CUMPLE",G980)))</formula>
    </cfRule>
  </conditionalFormatting>
  <conditionalFormatting sqref="G981">
    <cfRule type="cellIs" dxfId="3529" priority="4374" stopIfTrue="1" operator="equal">
      <formula>"cumple"</formula>
    </cfRule>
    <cfRule type="containsText" dxfId="3528" priority="4375" stopIfTrue="1" operator="containsText" text="NO CUMPLE">
      <formula>NOT(ISERROR(SEARCH("NO CUMPLE",G981)))</formula>
    </cfRule>
  </conditionalFormatting>
  <conditionalFormatting sqref="H975">
    <cfRule type="cellIs" dxfId="3527" priority="4372" stopIfTrue="1" operator="equal">
      <formula>"cumple"</formula>
    </cfRule>
    <cfRule type="containsText" dxfId="3526" priority="4373" stopIfTrue="1" operator="containsText" text="NO CUMPLE">
      <formula>NOT(ISERROR(SEARCH("NO CUMPLE",H975)))</formula>
    </cfRule>
  </conditionalFormatting>
  <conditionalFormatting sqref="M976">
    <cfRule type="cellIs" dxfId="3525" priority="4370" stopIfTrue="1" operator="equal">
      <formula>"cumple"</formula>
    </cfRule>
    <cfRule type="containsText" dxfId="3524" priority="4371" stopIfTrue="1" operator="containsText" text="NO CUMPLE">
      <formula>NOT(ISERROR(SEARCH("NO CUMPLE",M976)))</formula>
    </cfRule>
  </conditionalFormatting>
  <conditionalFormatting sqref="J977:J978">
    <cfRule type="cellIs" dxfId="3523" priority="4368" stopIfTrue="1" operator="equal">
      <formula>"cumple"</formula>
    </cfRule>
    <cfRule type="containsText" dxfId="3522" priority="4369" stopIfTrue="1" operator="containsText" text="NO CUMPLE">
      <formula>NOT(ISERROR(SEARCH("NO CUMPLE",J977)))</formula>
    </cfRule>
  </conditionalFormatting>
  <conditionalFormatting sqref="K977:K978">
    <cfRule type="cellIs" dxfId="3521" priority="4366" stopIfTrue="1" operator="equal">
      <formula>"cumple"</formula>
    </cfRule>
    <cfRule type="containsText" dxfId="3520" priority="4367" stopIfTrue="1" operator="containsText" text="NO CUMPLE">
      <formula>NOT(ISERROR(SEARCH("NO CUMPLE",K977)))</formula>
    </cfRule>
  </conditionalFormatting>
  <conditionalFormatting sqref="L977:L978">
    <cfRule type="cellIs" dxfId="3519" priority="4364" stopIfTrue="1" operator="equal">
      <formula>"cumple"</formula>
    </cfRule>
    <cfRule type="containsText" dxfId="3518" priority="4365" stopIfTrue="1" operator="containsText" text="NO CUMPLE">
      <formula>NOT(ISERROR(SEARCH("NO CUMPLE",L977)))</formula>
    </cfRule>
  </conditionalFormatting>
  <conditionalFormatting sqref="L979:L984">
    <cfRule type="cellIs" dxfId="3517" priority="4362" stopIfTrue="1" operator="equal">
      <formula>"cumple"</formula>
    </cfRule>
    <cfRule type="containsText" dxfId="3516" priority="4363" stopIfTrue="1" operator="containsText" text="NO CUMPLE">
      <formula>NOT(ISERROR(SEARCH("NO CUMPLE",L979)))</formula>
    </cfRule>
  </conditionalFormatting>
  <conditionalFormatting sqref="M979">
    <cfRule type="cellIs" dxfId="3515" priority="4360" stopIfTrue="1" operator="equal">
      <formula>"cumple"</formula>
    </cfRule>
    <cfRule type="containsText" dxfId="3514" priority="4361" stopIfTrue="1" operator="containsText" text="NO CUMPLE">
      <formula>NOT(ISERROR(SEARCH("NO CUMPLE",M979)))</formula>
    </cfRule>
  </conditionalFormatting>
  <conditionalFormatting sqref="M980:M984">
    <cfRule type="cellIs" dxfId="3513" priority="4358" stopIfTrue="1" operator="equal">
      <formula>"cumple"</formula>
    </cfRule>
    <cfRule type="containsText" dxfId="3512" priority="4359" stopIfTrue="1" operator="containsText" text="NO CUMPLE">
      <formula>NOT(ISERROR(SEARCH("NO CUMPLE",M980)))</formula>
    </cfRule>
  </conditionalFormatting>
  <conditionalFormatting sqref="M985">
    <cfRule type="cellIs" dxfId="3511" priority="4356" stopIfTrue="1" operator="equal">
      <formula>"cumple"</formula>
    </cfRule>
    <cfRule type="containsText" dxfId="3510" priority="4357" stopIfTrue="1" operator="containsText" text="NO CUMPLE">
      <formula>NOT(ISERROR(SEARCH("NO CUMPLE",M985)))</formula>
    </cfRule>
  </conditionalFormatting>
  <conditionalFormatting sqref="H985">
    <cfRule type="cellIs" dxfId="3509" priority="4354" stopIfTrue="1" operator="equal">
      <formula>"cumple"</formula>
    </cfRule>
    <cfRule type="containsText" dxfId="3508" priority="4355" stopIfTrue="1" operator="containsText" text="NO CUMPLE">
      <formula>NOT(ISERROR(SEARCH("NO CUMPLE",H985)))</formula>
    </cfRule>
  </conditionalFormatting>
  <conditionalFormatting sqref="O976">
    <cfRule type="cellIs" dxfId="3507" priority="4347" stopIfTrue="1" operator="equal">
      <formula>"cumple"</formula>
    </cfRule>
    <cfRule type="containsText" dxfId="3506" priority="4348" stopIfTrue="1" operator="containsText" text="NO CUMPLE">
      <formula>NOT(ISERROR(SEARCH("NO CUMPLE",O976)))</formula>
    </cfRule>
  </conditionalFormatting>
  <conditionalFormatting sqref="B982">
    <cfRule type="cellIs" dxfId="3505" priority="4343" stopIfTrue="1" operator="equal">
      <formula>"cumple"</formula>
    </cfRule>
    <cfRule type="containsText" dxfId="3504" priority="4344" stopIfTrue="1" operator="containsText" text="NO CUMPLE">
      <formula>NOT(ISERROR(SEARCH("NO CUMPLE",B982)))</formula>
    </cfRule>
  </conditionalFormatting>
  <conditionalFormatting sqref="B983">
    <cfRule type="cellIs" dxfId="3503" priority="4341" stopIfTrue="1" operator="equal">
      <formula>"cumple"</formula>
    </cfRule>
    <cfRule type="containsText" dxfId="3502" priority="4342" stopIfTrue="1" operator="containsText" text="NO CUMPLE">
      <formula>NOT(ISERROR(SEARCH("NO CUMPLE",B983)))</formula>
    </cfRule>
  </conditionalFormatting>
  <conditionalFormatting sqref="G983">
    <cfRule type="cellIs" dxfId="3501" priority="4339" stopIfTrue="1" operator="equal">
      <formula>"cumple"</formula>
    </cfRule>
    <cfRule type="containsText" dxfId="3500" priority="4340" stopIfTrue="1" operator="containsText" text="NO CUMPLE">
      <formula>NOT(ISERROR(SEARCH("NO CUMPLE",G983)))</formula>
    </cfRule>
  </conditionalFormatting>
  <conditionalFormatting sqref="G984">
    <cfRule type="cellIs" dxfId="3499" priority="4337" stopIfTrue="1" operator="equal">
      <formula>"cumple"</formula>
    </cfRule>
    <cfRule type="containsText" dxfId="3498" priority="4338" stopIfTrue="1" operator="containsText" text="NO CUMPLE">
      <formula>NOT(ISERROR(SEARCH("NO CUMPLE",G984)))</formula>
    </cfRule>
  </conditionalFormatting>
  <conditionalFormatting sqref="E977:E978">
    <cfRule type="cellIs" dxfId="3497" priority="4325" operator="greaterThan">
      <formula>0</formula>
    </cfRule>
    <cfRule type="cellIs" dxfId="3496" priority="4326" operator="equal">
      <formula>0</formula>
    </cfRule>
  </conditionalFormatting>
  <conditionalFormatting sqref="G977">
    <cfRule type="cellIs" dxfId="3495" priority="4324" stopIfTrue="1" operator="notBetween">
      <formula>"N/A"</formula>
      <formula>"REVISAR"</formula>
    </cfRule>
  </conditionalFormatting>
  <conditionalFormatting sqref="G977:G978">
    <cfRule type="cellIs" dxfId="3494" priority="4323" operator="equal">
      <formula>"REVISAR"</formula>
    </cfRule>
  </conditionalFormatting>
  <conditionalFormatting sqref="E981">
    <cfRule type="cellIs" dxfId="3493" priority="4322" operator="equal">
      <formula>"NO APLICA"</formula>
    </cfRule>
  </conditionalFormatting>
  <conditionalFormatting sqref="N976">
    <cfRule type="cellIs" dxfId="3492" priority="4320" stopIfTrue="1" operator="equal">
      <formula>"cumple"</formula>
    </cfRule>
    <cfRule type="containsText" dxfId="3491" priority="4321" stopIfTrue="1" operator="containsText" text="NO CUMPLE">
      <formula>NOT(ISERROR(SEARCH("NO CUMPLE",N976)))</formula>
    </cfRule>
  </conditionalFormatting>
  <conditionalFormatting sqref="N979:N984">
    <cfRule type="cellIs" dxfId="3490" priority="4318" stopIfTrue="1" operator="equal">
      <formula>"cumple"</formula>
    </cfRule>
    <cfRule type="containsText" dxfId="3489" priority="4319" stopIfTrue="1" operator="containsText" text="NO CUMPLE">
      <formula>NOT(ISERROR(SEARCH("NO CUMPLE",N979)))</formula>
    </cfRule>
  </conditionalFormatting>
  <conditionalFormatting sqref="N985">
    <cfRule type="cellIs" dxfId="3488" priority="4316" stopIfTrue="1" operator="equal">
      <formula>"cumple"</formula>
    </cfRule>
    <cfRule type="containsText" dxfId="3487" priority="4317" stopIfTrue="1" operator="containsText" text="NO CUMPLE">
      <formula>NOT(ISERROR(SEARCH("NO CUMPLE",N985)))</formula>
    </cfRule>
  </conditionalFormatting>
  <conditionalFormatting sqref="M992:N997">
    <cfRule type="cellIs" dxfId="3486" priority="4315" stopIfTrue="1" operator="lessThan">
      <formula>0</formula>
    </cfRule>
  </conditionalFormatting>
  <conditionalFormatting sqref="T993 B992:N997 S992:S997">
    <cfRule type="cellIs" dxfId="3485" priority="4314" stopIfTrue="1" operator="greaterThan">
      <formula>0</formula>
    </cfRule>
  </conditionalFormatting>
  <conditionalFormatting sqref="Q993:Q997">
    <cfRule type="cellIs" dxfId="3484" priority="4313" stopIfTrue="1" operator="lessThan">
      <formula>0</formula>
    </cfRule>
  </conditionalFormatting>
  <conditionalFormatting sqref="O992:O997">
    <cfRule type="cellIs" dxfId="3483" priority="4312" stopIfTrue="1" operator="greaterThan">
      <formula>0</formula>
    </cfRule>
  </conditionalFormatting>
  <conditionalFormatting sqref="T994">
    <cfRule type="cellIs" dxfId="3482" priority="4311" stopIfTrue="1" operator="greaterThan">
      <formula>0</formula>
    </cfRule>
  </conditionalFormatting>
  <conditionalFormatting sqref="T995">
    <cfRule type="cellIs" dxfId="3481" priority="4310" stopIfTrue="1" operator="greaterThan">
      <formula>0</formula>
    </cfRule>
  </conditionalFormatting>
  <conditionalFormatting sqref="T996">
    <cfRule type="cellIs" dxfId="3480" priority="4309" stopIfTrue="1" operator="greaterThan">
      <formula>0</formula>
    </cfRule>
  </conditionalFormatting>
  <conditionalFormatting sqref="T997">
    <cfRule type="cellIs" dxfId="3479" priority="4308" stopIfTrue="1" operator="greaterThan">
      <formula>0</formula>
    </cfRule>
  </conditionalFormatting>
  <conditionalFormatting sqref="R993:R997">
    <cfRule type="cellIs" dxfId="3478" priority="4307" stopIfTrue="1" operator="lessThan">
      <formula>0</formula>
    </cfRule>
  </conditionalFormatting>
  <conditionalFormatting sqref="R992:R997">
    <cfRule type="cellIs" dxfId="3477" priority="4306" stopIfTrue="1" operator="greaterThan">
      <formula>0</formula>
    </cfRule>
  </conditionalFormatting>
  <conditionalFormatting sqref="R992:R997">
    <cfRule type="cellIs" dxfId="3476" priority="4305" stopIfTrue="1" operator="lessThan">
      <formula>0</formula>
    </cfRule>
  </conditionalFormatting>
  <conditionalFormatting sqref="B1002">
    <cfRule type="cellIs" dxfId="3475" priority="4303" stopIfTrue="1" operator="equal">
      <formula>"cumple"</formula>
    </cfRule>
    <cfRule type="containsText" dxfId="3474" priority="4304" stopIfTrue="1" operator="containsText" text="NO CUMPLE">
      <formula>NOT(ISERROR(SEARCH("NO CUMPLE",B1002)))</formula>
    </cfRule>
  </conditionalFormatting>
  <conditionalFormatting sqref="B1003">
    <cfRule type="cellIs" dxfId="3473" priority="4301" stopIfTrue="1" operator="equal">
      <formula>"cumple"</formula>
    </cfRule>
    <cfRule type="containsText" dxfId="3472" priority="4302" stopIfTrue="1" operator="containsText" text="NO CUMPLE">
      <formula>NOT(ISERROR(SEARCH("NO CUMPLE",B1003)))</formula>
    </cfRule>
  </conditionalFormatting>
  <conditionalFormatting sqref="B1004">
    <cfRule type="cellIs" dxfId="3471" priority="4299" stopIfTrue="1" operator="equal">
      <formula>"cumple"</formula>
    </cfRule>
    <cfRule type="containsText" dxfId="3470" priority="4300" stopIfTrue="1" operator="containsText" text="NO CUMPLE">
      <formula>NOT(ISERROR(SEARCH("NO CUMPLE",B1004)))</formula>
    </cfRule>
  </conditionalFormatting>
  <conditionalFormatting sqref="B1006">
    <cfRule type="cellIs" dxfId="3469" priority="4297" stopIfTrue="1" operator="equal">
      <formula>"cumple"</formula>
    </cfRule>
    <cfRule type="containsText" dxfId="3468" priority="4298" stopIfTrue="1" operator="containsText" text="NO CUMPLE">
      <formula>NOT(ISERROR(SEARCH("NO CUMPLE",B1006)))</formula>
    </cfRule>
  </conditionalFormatting>
  <conditionalFormatting sqref="B1007">
    <cfRule type="cellIs" dxfId="3467" priority="4295" stopIfTrue="1" operator="equal">
      <formula>"cumple"</formula>
    </cfRule>
    <cfRule type="containsText" dxfId="3466" priority="4296" stopIfTrue="1" operator="containsText" text="NO CUMPLE">
      <formula>NOT(ISERROR(SEARCH("NO CUMPLE",B1007)))</formula>
    </cfRule>
  </conditionalFormatting>
  <conditionalFormatting sqref="F1004">
    <cfRule type="cellIs" dxfId="3465" priority="4293" stopIfTrue="1" operator="equal">
      <formula>"cumple"</formula>
    </cfRule>
    <cfRule type="containsText" dxfId="3464" priority="4294" stopIfTrue="1" operator="containsText" text="NO CUMPLE">
      <formula>NOT(ISERROR(SEARCH("NO CUMPLE",F1004)))</formula>
    </cfRule>
  </conditionalFormatting>
  <conditionalFormatting sqref="E1007:F1007">
    <cfRule type="cellIs" dxfId="3463" priority="4291" stopIfTrue="1" operator="equal">
      <formula>"cumple"</formula>
    </cfRule>
    <cfRule type="containsText" dxfId="3462" priority="4292" stopIfTrue="1" operator="containsText" text="NO CUMPLE">
      <formula>NOT(ISERROR(SEARCH("NO CUMPLE",E1007)))</formula>
    </cfRule>
  </conditionalFormatting>
  <conditionalFormatting sqref="G1007">
    <cfRule type="cellIs" dxfId="3461" priority="4289" stopIfTrue="1" operator="equal">
      <formula>"cumple"</formula>
    </cfRule>
    <cfRule type="containsText" dxfId="3460" priority="4290" stopIfTrue="1" operator="containsText" text="NO CUMPLE">
      <formula>NOT(ISERROR(SEARCH("NO CUMPLE",G1007)))</formula>
    </cfRule>
  </conditionalFormatting>
  <conditionalFormatting sqref="G1008">
    <cfRule type="cellIs" dxfId="3459" priority="4287" stopIfTrue="1" operator="equal">
      <formula>"cumple"</formula>
    </cfRule>
    <cfRule type="containsText" dxfId="3458" priority="4288" stopIfTrue="1" operator="containsText" text="NO CUMPLE">
      <formula>NOT(ISERROR(SEARCH("NO CUMPLE",G1008)))</formula>
    </cfRule>
  </conditionalFormatting>
  <conditionalFormatting sqref="H1002">
    <cfRule type="cellIs" dxfId="3457" priority="4285" stopIfTrue="1" operator="equal">
      <formula>"cumple"</formula>
    </cfRule>
    <cfRule type="containsText" dxfId="3456" priority="4286" stopIfTrue="1" operator="containsText" text="NO CUMPLE">
      <formula>NOT(ISERROR(SEARCH("NO CUMPLE",H1002)))</formula>
    </cfRule>
  </conditionalFormatting>
  <conditionalFormatting sqref="M1003">
    <cfRule type="cellIs" dxfId="3455" priority="4283" stopIfTrue="1" operator="equal">
      <formula>"cumple"</formula>
    </cfRule>
    <cfRule type="containsText" dxfId="3454" priority="4284" stopIfTrue="1" operator="containsText" text="NO CUMPLE">
      <formula>NOT(ISERROR(SEARCH("NO CUMPLE",M1003)))</formula>
    </cfRule>
  </conditionalFormatting>
  <conditionalFormatting sqref="J1004:J1005">
    <cfRule type="cellIs" dxfId="3453" priority="4281" stopIfTrue="1" operator="equal">
      <formula>"cumple"</formula>
    </cfRule>
    <cfRule type="containsText" dxfId="3452" priority="4282" stopIfTrue="1" operator="containsText" text="NO CUMPLE">
      <formula>NOT(ISERROR(SEARCH("NO CUMPLE",J1004)))</formula>
    </cfRule>
  </conditionalFormatting>
  <conditionalFormatting sqref="K1004:K1005">
    <cfRule type="cellIs" dxfId="3451" priority="4279" stopIfTrue="1" operator="equal">
      <formula>"cumple"</formula>
    </cfRule>
    <cfRule type="containsText" dxfId="3450" priority="4280" stopIfTrue="1" operator="containsText" text="NO CUMPLE">
      <formula>NOT(ISERROR(SEARCH("NO CUMPLE",K1004)))</formula>
    </cfRule>
  </conditionalFormatting>
  <conditionalFormatting sqref="L1004:L1005">
    <cfRule type="cellIs" dxfId="3449" priority="4277" stopIfTrue="1" operator="equal">
      <formula>"cumple"</formula>
    </cfRule>
    <cfRule type="containsText" dxfId="3448" priority="4278" stopIfTrue="1" operator="containsText" text="NO CUMPLE">
      <formula>NOT(ISERROR(SEARCH("NO CUMPLE",L1004)))</formula>
    </cfRule>
  </conditionalFormatting>
  <conditionalFormatting sqref="L1006:L1011">
    <cfRule type="cellIs" dxfId="3447" priority="4275" stopIfTrue="1" operator="equal">
      <formula>"cumple"</formula>
    </cfRule>
    <cfRule type="containsText" dxfId="3446" priority="4276" stopIfTrue="1" operator="containsText" text="NO CUMPLE">
      <formula>NOT(ISERROR(SEARCH("NO CUMPLE",L1006)))</formula>
    </cfRule>
  </conditionalFormatting>
  <conditionalFormatting sqref="M1006">
    <cfRule type="cellIs" dxfId="3445" priority="4273" stopIfTrue="1" operator="equal">
      <formula>"cumple"</formula>
    </cfRule>
    <cfRule type="containsText" dxfId="3444" priority="4274" stopIfTrue="1" operator="containsText" text="NO CUMPLE">
      <formula>NOT(ISERROR(SEARCH("NO CUMPLE",M1006)))</formula>
    </cfRule>
  </conditionalFormatting>
  <conditionalFormatting sqref="M1007:M1011">
    <cfRule type="cellIs" dxfId="3443" priority="4271" stopIfTrue="1" operator="equal">
      <formula>"cumple"</formula>
    </cfRule>
    <cfRule type="containsText" dxfId="3442" priority="4272" stopIfTrue="1" operator="containsText" text="NO CUMPLE">
      <formula>NOT(ISERROR(SEARCH("NO CUMPLE",M1007)))</formula>
    </cfRule>
  </conditionalFormatting>
  <conditionalFormatting sqref="M1012">
    <cfRule type="cellIs" dxfId="3441" priority="4269" stopIfTrue="1" operator="equal">
      <formula>"cumple"</formula>
    </cfRule>
    <cfRule type="containsText" dxfId="3440" priority="4270" stopIfTrue="1" operator="containsText" text="NO CUMPLE">
      <formula>NOT(ISERROR(SEARCH("NO CUMPLE",M1012)))</formula>
    </cfRule>
  </conditionalFormatting>
  <conditionalFormatting sqref="H1012">
    <cfRule type="cellIs" dxfId="3439" priority="4267" stopIfTrue="1" operator="equal">
      <formula>"cumple"</formula>
    </cfRule>
    <cfRule type="containsText" dxfId="3438" priority="4268" stopIfTrue="1" operator="containsText" text="NO CUMPLE">
      <formula>NOT(ISERROR(SEARCH("NO CUMPLE",H1012)))</formula>
    </cfRule>
  </conditionalFormatting>
  <conditionalFormatting sqref="O1003">
    <cfRule type="cellIs" dxfId="3437" priority="4260" stopIfTrue="1" operator="equal">
      <formula>"cumple"</formula>
    </cfRule>
    <cfRule type="containsText" dxfId="3436" priority="4261" stopIfTrue="1" operator="containsText" text="NO CUMPLE">
      <formula>NOT(ISERROR(SEARCH("NO CUMPLE",O1003)))</formula>
    </cfRule>
  </conditionalFormatting>
  <conditionalFormatting sqref="B1009">
    <cfRule type="cellIs" dxfId="3435" priority="4256" stopIfTrue="1" operator="equal">
      <formula>"cumple"</formula>
    </cfRule>
    <cfRule type="containsText" dxfId="3434" priority="4257" stopIfTrue="1" operator="containsText" text="NO CUMPLE">
      <formula>NOT(ISERROR(SEARCH("NO CUMPLE",B1009)))</formula>
    </cfRule>
  </conditionalFormatting>
  <conditionalFormatting sqref="B1010">
    <cfRule type="cellIs" dxfId="3433" priority="4254" stopIfTrue="1" operator="equal">
      <formula>"cumple"</formula>
    </cfRule>
    <cfRule type="containsText" dxfId="3432" priority="4255" stopIfTrue="1" operator="containsText" text="NO CUMPLE">
      <formula>NOT(ISERROR(SEARCH("NO CUMPLE",B1010)))</formula>
    </cfRule>
  </conditionalFormatting>
  <conditionalFormatting sqref="G1010">
    <cfRule type="cellIs" dxfId="3431" priority="4252" stopIfTrue="1" operator="equal">
      <formula>"cumple"</formula>
    </cfRule>
    <cfRule type="containsText" dxfId="3430" priority="4253" stopIfTrue="1" operator="containsText" text="NO CUMPLE">
      <formula>NOT(ISERROR(SEARCH("NO CUMPLE",G1010)))</formula>
    </cfRule>
  </conditionalFormatting>
  <conditionalFormatting sqref="G1011">
    <cfRule type="cellIs" dxfId="3429" priority="4250" stopIfTrue="1" operator="equal">
      <formula>"cumple"</formula>
    </cfRule>
    <cfRule type="containsText" dxfId="3428" priority="4251" stopIfTrue="1" operator="containsText" text="NO CUMPLE">
      <formula>NOT(ISERROR(SEARCH("NO CUMPLE",G1011)))</formula>
    </cfRule>
  </conditionalFormatting>
  <conditionalFormatting sqref="E1004:E1005">
    <cfRule type="cellIs" dxfId="3427" priority="4238" operator="greaterThan">
      <formula>0</formula>
    </cfRule>
    <cfRule type="cellIs" dxfId="3426" priority="4239" operator="equal">
      <formula>0</formula>
    </cfRule>
  </conditionalFormatting>
  <conditionalFormatting sqref="G1004">
    <cfRule type="cellIs" dxfId="3425" priority="4237" stopIfTrue="1" operator="notBetween">
      <formula>"N/A"</formula>
      <formula>"REVISAR"</formula>
    </cfRule>
  </conditionalFormatting>
  <conditionalFormatting sqref="G1004:G1005">
    <cfRule type="cellIs" dxfId="3424" priority="4236" operator="equal">
      <formula>"REVISAR"</formula>
    </cfRule>
  </conditionalFormatting>
  <conditionalFormatting sqref="E1008">
    <cfRule type="cellIs" dxfId="3423" priority="4235" operator="equal">
      <formula>"NO APLICA"</formula>
    </cfRule>
  </conditionalFormatting>
  <conditionalFormatting sqref="N1003">
    <cfRule type="cellIs" dxfId="3422" priority="4233" stopIfTrue="1" operator="equal">
      <formula>"cumple"</formula>
    </cfRule>
    <cfRule type="containsText" dxfId="3421" priority="4234" stopIfTrue="1" operator="containsText" text="NO CUMPLE">
      <formula>NOT(ISERROR(SEARCH("NO CUMPLE",N1003)))</formula>
    </cfRule>
  </conditionalFormatting>
  <conditionalFormatting sqref="N1006:N1011">
    <cfRule type="cellIs" dxfId="3420" priority="4231" stopIfTrue="1" operator="equal">
      <formula>"cumple"</formula>
    </cfRule>
    <cfRule type="containsText" dxfId="3419" priority="4232" stopIfTrue="1" operator="containsText" text="NO CUMPLE">
      <formula>NOT(ISERROR(SEARCH("NO CUMPLE",N1006)))</formula>
    </cfRule>
  </conditionalFormatting>
  <conditionalFormatting sqref="N1012">
    <cfRule type="cellIs" dxfId="3418" priority="4229" stopIfTrue="1" operator="equal">
      <formula>"cumple"</formula>
    </cfRule>
    <cfRule type="containsText" dxfId="3417" priority="4230" stopIfTrue="1" operator="containsText" text="NO CUMPLE">
      <formula>NOT(ISERROR(SEARCH("NO CUMPLE",N1012)))</formula>
    </cfRule>
  </conditionalFormatting>
  <conditionalFormatting sqref="M1019:N1024">
    <cfRule type="cellIs" dxfId="3416" priority="4228" stopIfTrue="1" operator="lessThan">
      <formula>0</formula>
    </cfRule>
  </conditionalFormatting>
  <conditionalFormatting sqref="T1020 B1019:N1024 S1019:S1024">
    <cfRule type="cellIs" dxfId="3415" priority="4227" stopIfTrue="1" operator="greaterThan">
      <formula>0</formula>
    </cfRule>
  </conditionalFormatting>
  <conditionalFormatting sqref="Q1020:Q1024">
    <cfRule type="cellIs" dxfId="3414" priority="4226" stopIfTrue="1" operator="lessThan">
      <formula>0</formula>
    </cfRule>
  </conditionalFormatting>
  <conditionalFormatting sqref="O1019:O1024">
    <cfRule type="cellIs" dxfId="3413" priority="4225" stopIfTrue="1" operator="greaterThan">
      <formula>0</formula>
    </cfRule>
  </conditionalFormatting>
  <conditionalFormatting sqref="T1021">
    <cfRule type="cellIs" dxfId="3412" priority="4224" stopIfTrue="1" operator="greaterThan">
      <formula>0</formula>
    </cfRule>
  </conditionalFormatting>
  <conditionalFormatting sqref="T1022">
    <cfRule type="cellIs" dxfId="3411" priority="4223" stopIfTrue="1" operator="greaterThan">
      <formula>0</formula>
    </cfRule>
  </conditionalFormatting>
  <conditionalFormatting sqref="T1023">
    <cfRule type="cellIs" dxfId="3410" priority="4222" stopIfTrue="1" operator="greaterThan">
      <formula>0</formula>
    </cfRule>
  </conditionalFormatting>
  <conditionalFormatting sqref="T1024">
    <cfRule type="cellIs" dxfId="3409" priority="4221" stopIfTrue="1" operator="greaterThan">
      <formula>0</formula>
    </cfRule>
  </conditionalFormatting>
  <conditionalFormatting sqref="R1020:R1024">
    <cfRule type="cellIs" dxfId="3408" priority="4220" stopIfTrue="1" operator="lessThan">
      <formula>0</formula>
    </cfRule>
  </conditionalFormatting>
  <conditionalFormatting sqref="R1019:R1024">
    <cfRule type="cellIs" dxfId="3407" priority="4219" stopIfTrue="1" operator="greaterThan">
      <formula>0</formula>
    </cfRule>
  </conditionalFormatting>
  <conditionalFormatting sqref="R1019:R1024">
    <cfRule type="cellIs" dxfId="3406" priority="4218" stopIfTrue="1" operator="lessThan">
      <formula>0</formula>
    </cfRule>
  </conditionalFormatting>
  <conditionalFormatting sqref="B1029">
    <cfRule type="cellIs" dxfId="3405" priority="4216" stopIfTrue="1" operator="equal">
      <formula>"cumple"</formula>
    </cfRule>
    <cfRule type="containsText" dxfId="3404" priority="4217" stopIfTrue="1" operator="containsText" text="NO CUMPLE">
      <formula>NOT(ISERROR(SEARCH("NO CUMPLE",B1029)))</formula>
    </cfRule>
  </conditionalFormatting>
  <conditionalFormatting sqref="B1030">
    <cfRule type="cellIs" dxfId="3403" priority="4214" stopIfTrue="1" operator="equal">
      <formula>"cumple"</formula>
    </cfRule>
    <cfRule type="containsText" dxfId="3402" priority="4215" stopIfTrue="1" operator="containsText" text="NO CUMPLE">
      <formula>NOT(ISERROR(SEARCH("NO CUMPLE",B1030)))</formula>
    </cfRule>
  </conditionalFormatting>
  <conditionalFormatting sqref="B1031">
    <cfRule type="cellIs" dxfId="3401" priority="4212" stopIfTrue="1" operator="equal">
      <formula>"cumple"</formula>
    </cfRule>
    <cfRule type="containsText" dxfId="3400" priority="4213" stopIfTrue="1" operator="containsText" text="NO CUMPLE">
      <formula>NOT(ISERROR(SEARCH("NO CUMPLE",B1031)))</formula>
    </cfRule>
  </conditionalFormatting>
  <conditionalFormatting sqref="B1033">
    <cfRule type="cellIs" dxfId="3399" priority="4210" stopIfTrue="1" operator="equal">
      <formula>"cumple"</formula>
    </cfRule>
    <cfRule type="containsText" dxfId="3398" priority="4211" stopIfTrue="1" operator="containsText" text="NO CUMPLE">
      <formula>NOT(ISERROR(SEARCH("NO CUMPLE",B1033)))</formula>
    </cfRule>
  </conditionalFormatting>
  <conditionalFormatting sqref="B1034">
    <cfRule type="cellIs" dxfId="3397" priority="4208" stopIfTrue="1" operator="equal">
      <formula>"cumple"</formula>
    </cfRule>
    <cfRule type="containsText" dxfId="3396" priority="4209" stopIfTrue="1" operator="containsText" text="NO CUMPLE">
      <formula>NOT(ISERROR(SEARCH("NO CUMPLE",B1034)))</formula>
    </cfRule>
  </conditionalFormatting>
  <conditionalFormatting sqref="F1031">
    <cfRule type="cellIs" dxfId="3395" priority="4206" stopIfTrue="1" operator="equal">
      <formula>"cumple"</formula>
    </cfRule>
    <cfRule type="containsText" dxfId="3394" priority="4207" stopIfTrue="1" operator="containsText" text="NO CUMPLE">
      <formula>NOT(ISERROR(SEARCH("NO CUMPLE",F1031)))</formula>
    </cfRule>
  </conditionalFormatting>
  <conditionalFormatting sqref="E1034:F1034">
    <cfRule type="cellIs" dxfId="3393" priority="4204" stopIfTrue="1" operator="equal">
      <formula>"cumple"</formula>
    </cfRule>
    <cfRule type="containsText" dxfId="3392" priority="4205" stopIfTrue="1" operator="containsText" text="NO CUMPLE">
      <formula>NOT(ISERROR(SEARCH("NO CUMPLE",E1034)))</formula>
    </cfRule>
  </conditionalFormatting>
  <conditionalFormatting sqref="G1034">
    <cfRule type="cellIs" dxfId="3391" priority="4202" stopIfTrue="1" operator="equal">
      <formula>"cumple"</formula>
    </cfRule>
    <cfRule type="containsText" dxfId="3390" priority="4203" stopIfTrue="1" operator="containsText" text="NO CUMPLE">
      <formula>NOT(ISERROR(SEARCH("NO CUMPLE",G1034)))</formula>
    </cfRule>
  </conditionalFormatting>
  <conditionalFormatting sqref="G1035">
    <cfRule type="cellIs" dxfId="3389" priority="4200" stopIfTrue="1" operator="equal">
      <formula>"cumple"</formula>
    </cfRule>
    <cfRule type="containsText" dxfId="3388" priority="4201" stopIfTrue="1" operator="containsText" text="NO CUMPLE">
      <formula>NOT(ISERROR(SEARCH("NO CUMPLE",G1035)))</formula>
    </cfRule>
  </conditionalFormatting>
  <conditionalFormatting sqref="H1029">
    <cfRule type="cellIs" dxfId="3387" priority="4198" stopIfTrue="1" operator="equal">
      <formula>"cumple"</formula>
    </cfRule>
    <cfRule type="containsText" dxfId="3386" priority="4199" stopIfTrue="1" operator="containsText" text="NO CUMPLE">
      <formula>NOT(ISERROR(SEARCH("NO CUMPLE",H1029)))</formula>
    </cfRule>
  </conditionalFormatting>
  <conditionalFormatting sqref="M1030">
    <cfRule type="cellIs" dxfId="3385" priority="4196" stopIfTrue="1" operator="equal">
      <formula>"cumple"</formula>
    </cfRule>
    <cfRule type="containsText" dxfId="3384" priority="4197" stopIfTrue="1" operator="containsText" text="NO CUMPLE">
      <formula>NOT(ISERROR(SEARCH("NO CUMPLE",M1030)))</formula>
    </cfRule>
  </conditionalFormatting>
  <conditionalFormatting sqref="J1031:J1032">
    <cfRule type="cellIs" dxfId="3383" priority="4194" stopIfTrue="1" operator="equal">
      <formula>"cumple"</formula>
    </cfRule>
    <cfRule type="containsText" dxfId="3382" priority="4195" stopIfTrue="1" operator="containsText" text="NO CUMPLE">
      <formula>NOT(ISERROR(SEARCH("NO CUMPLE",J1031)))</formula>
    </cfRule>
  </conditionalFormatting>
  <conditionalFormatting sqref="K1031:K1032">
    <cfRule type="cellIs" dxfId="3381" priority="4192" stopIfTrue="1" operator="equal">
      <formula>"cumple"</formula>
    </cfRule>
    <cfRule type="containsText" dxfId="3380" priority="4193" stopIfTrue="1" operator="containsText" text="NO CUMPLE">
      <formula>NOT(ISERROR(SEARCH("NO CUMPLE",K1031)))</formula>
    </cfRule>
  </conditionalFormatting>
  <conditionalFormatting sqref="L1031:L1032">
    <cfRule type="cellIs" dxfId="3379" priority="4190" stopIfTrue="1" operator="equal">
      <formula>"cumple"</formula>
    </cfRule>
    <cfRule type="containsText" dxfId="3378" priority="4191" stopIfTrue="1" operator="containsText" text="NO CUMPLE">
      <formula>NOT(ISERROR(SEARCH("NO CUMPLE",L1031)))</formula>
    </cfRule>
  </conditionalFormatting>
  <conditionalFormatting sqref="L1033:L1038">
    <cfRule type="cellIs" dxfId="3377" priority="4188" stopIfTrue="1" operator="equal">
      <formula>"cumple"</formula>
    </cfRule>
    <cfRule type="containsText" dxfId="3376" priority="4189" stopIfTrue="1" operator="containsText" text="NO CUMPLE">
      <formula>NOT(ISERROR(SEARCH("NO CUMPLE",L1033)))</formula>
    </cfRule>
  </conditionalFormatting>
  <conditionalFormatting sqref="M1033">
    <cfRule type="cellIs" dxfId="3375" priority="4186" stopIfTrue="1" operator="equal">
      <formula>"cumple"</formula>
    </cfRule>
    <cfRule type="containsText" dxfId="3374" priority="4187" stopIfTrue="1" operator="containsText" text="NO CUMPLE">
      <formula>NOT(ISERROR(SEARCH("NO CUMPLE",M1033)))</formula>
    </cfRule>
  </conditionalFormatting>
  <conditionalFormatting sqref="M1034:M1038">
    <cfRule type="cellIs" dxfId="3373" priority="4184" stopIfTrue="1" operator="equal">
      <formula>"cumple"</formula>
    </cfRule>
    <cfRule type="containsText" dxfId="3372" priority="4185" stopIfTrue="1" operator="containsText" text="NO CUMPLE">
      <formula>NOT(ISERROR(SEARCH("NO CUMPLE",M1034)))</formula>
    </cfRule>
  </conditionalFormatting>
  <conditionalFormatting sqref="M1039">
    <cfRule type="cellIs" dxfId="3371" priority="4182" stopIfTrue="1" operator="equal">
      <formula>"cumple"</formula>
    </cfRule>
    <cfRule type="containsText" dxfId="3370" priority="4183" stopIfTrue="1" operator="containsText" text="NO CUMPLE">
      <formula>NOT(ISERROR(SEARCH("NO CUMPLE",M1039)))</formula>
    </cfRule>
  </conditionalFormatting>
  <conditionalFormatting sqref="H1039">
    <cfRule type="cellIs" dxfId="3369" priority="4180" stopIfTrue="1" operator="equal">
      <formula>"cumple"</formula>
    </cfRule>
    <cfRule type="containsText" dxfId="3368" priority="4181" stopIfTrue="1" operator="containsText" text="NO CUMPLE">
      <formula>NOT(ISERROR(SEARCH("NO CUMPLE",H1039)))</formula>
    </cfRule>
  </conditionalFormatting>
  <conditionalFormatting sqref="O1030">
    <cfRule type="cellIs" dxfId="3367" priority="4173" stopIfTrue="1" operator="equal">
      <formula>"cumple"</formula>
    </cfRule>
    <cfRule type="containsText" dxfId="3366" priority="4174" stopIfTrue="1" operator="containsText" text="NO CUMPLE">
      <formula>NOT(ISERROR(SEARCH("NO CUMPLE",O1030)))</formula>
    </cfRule>
  </conditionalFormatting>
  <conditionalFormatting sqref="B1036">
    <cfRule type="cellIs" dxfId="3365" priority="4169" stopIfTrue="1" operator="equal">
      <formula>"cumple"</formula>
    </cfRule>
    <cfRule type="containsText" dxfId="3364" priority="4170" stopIfTrue="1" operator="containsText" text="NO CUMPLE">
      <formula>NOT(ISERROR(SEARCH("NO CUMPLE",B1036)))</formula>
    </cfRule>
  </conditionalFormatting>
  <conditionalFormatting sqref="B1037">
    <cfRule type="cellIs" dxfId="3363" priority="4167" stopIfTrue="1" operator="equal">
      <formula>"cumple"</formula>
    </cfRule>
    <cfRule type="containsText" dxfId="3362" priority="4168" stopIfTrue="1" operator="containsText" text="NO CUMPLE">
      <formula>NOT(ISERROR(SEARCH("NO CUMPLE",B1037)))</formula>
    </cfRule>
  </conditionalFormatting>
  <conditionalFormatting sqref="G1037">
    <cfRule type="cellIs" dxfId="3361" priority="4165" stopIfTrue="1" operator="equal">
      <formula>"cumple"</formula>
    </cfRule>
    <cfRule type="containsText" dxfId="3360" priority="4166" stopIfTrue="1" operator="containsText" text="NO CUMPLE">
      <formula>NOT(ISERROR(SEARCH("NO CUMPLE",G1037)))</formula>
    </cfRule>
  </conditionalFormatting>
  <conditionalFormatting sqref="G1038">
    <cfRule type="cellIs" dxfId="3359" priority="4163" stopIfTrue="1" operator="equal">
      <formula>"cumple"</formula>
    </cfRule>
    <cfRule type="containsText" dxfId="3358" priority="4164" stopIfTrue="1" operator="containsText" text="NO CUMPLE">
      <formula>NOT(ISERROR(SEARCH("NO CUMPLE",G1038)))</formula>
    </cfRule>
  </conditionalFormatting>
  <conditionalFormatting sqref="E1031:E1032">
    <cfRule type="cellIs" dxfId="3357" priority="4151" operator="greaterThan">
      <formula>0</formula>
    </cfRule>
    <cfRule type="cellIs" dxfId="3356" priority="4152" operator="equal">
      <formula>0</formula>
    </cfRule>
  </conditionalFormatting>
  <conditionalFormatting sqref="G1031">
    <cfRule type="cellIs" dxfId="3355" priority="4150" stopIfTrue="1" operator="notBetween">
      <formula>"N/A"</formula>
      <formula>"REVISAR"</formula>
    </cfRule>
  </conditionalFormatting>
  <conditionalFormatting sqref="G1031:G1032">
    <cfRule type="cellIs" dxfId="3354" priority="4149" operator="equal">
      <formula>"REVISAR"</formula>
    </cfRule>
  </conditionalFormatting>
  <conditionalFormatting sqref="E1035">
    <cfRule type="cellIs" dxfId="3353" priority="4148" operator="equal">
      <formula>"NO APLICA"</formula>
    </cfRule>
  </conditionalFormatting>
  <conditionalFormatting sqref="N1030">
    <cfRule type="cellIs" dxfId="3352" priority="4146" stopIfTrue="1" operator="equal">
      <formula>"cumple"</formula>
    </cfRule>
    <cfRule type="containsText" dxfId="3351" priority="4147" stopIfTrue="1" operator="containsText" text="NO CUMPLE">
      <formula>NOT(ISERROR(SEARCH("NO CUMPLE",N1030)))</formula>
    </cfRule>
  </conditionalFormatting>
  <conditionalFormatting sqref="N1033:N1038">
    <cfRule type="cellIs" dxfId="3350" priority="4144" stopIfTrue="1" operator="equal">
      <formula>"cumple"</formula>
    </cfRule>
    <cfRule type="containsText" dxfId="3349" priority="4145" stopIfTrue="1" operator="containsText" text="NO CUMPLE">
      <formula>NOT(ISERROR(SEARCH("NO CUMPLE",N1033)))</formula>
    </cfRule>
  </conditionalFormatting>
  <conditionalFormatting sqref="N1039">
    <cfRule type="cellIs" dxfId="3348" priority="4142" stopIfTrue="1" operator="equal">
      <formula>"cumple"</formula>
    </cfRule>
    <cfRule type="containsText" dxfId="3347" priority="4143" stopIfTrue="1" operator="containsText" text="NO CUMPLE">
      <formula>NOT(ISERROR(SEARCH("NO CUMPLE",N1039)))</formula>
    </cfRule>
  </conditionalFormatting>
  <conditionalFormatting sqref="M1046:N1051">
    <cfRule type="cellIs" dxfId="3346" priority="4141" stopIfTrue="1" operator="lessThan">
      <formula>0</formula>
    </cfRule>
  </conditionalFormatting>
  <conditionalFormatting sqref="B1046:N1051 S1046:S1051">
    <cfRule type="cellIs" dxfId="3345" priority="4140" stopIfTrue="1" operator="greaterThan">
      <formula>0</formula>
    </cfRule>
  </conditionalFormatting>
  <conditionalFormatting sqref="Q1047:Q1051">
    <cfRule type="cellIs" dxfId="3344" priority="4139" stopIfTrue="1" operator="lessThan">
      <formula>0</formula>
    </cfRule>
  </conditionalFormatting>
  <conditionalFormatting sqref="O1046:O1051">
    <cfRule type="cellIs" dxfId="3343" priority="4138" stopIfTrue="1" operator="greaterThan">
      <formula>0</formula>
    </cfRule>
  </conditionalFormatting>
  <conditionalFormatting sqref="T1048">
    <cfRule type="cellIs" dxfId="3342" priority="4137" stopIfTrue="1" operator="greaterThan">
      <formula>0</formula>
    </cfRule>
  </conditionalFormatting>
  <conditionalFormatting sqref="T1049">
    <cfRule type="cellIs" dxfId="3341" priority="4136" stopIfTrue="1" operator="greaterThan">
      <formula>0</formula>
    </cfRule>
  </conditionalFormatting>
  <conditionalFormatting sqref="T1050">
    <cfRule type="cellIs" dxfId="3340" priority="4135" stopIfTrue="1" operator="greaterThan">
      <formula>0</formula>
    </cfRule>
  </conditionalFormatting>
  <conditionalFormatting sqref="T1051">
    <cfRule type="cellIs" dxfId="3339" priority="4134" stopIfTrue="1" operator="greaterThan">
      <formula>0</formula>
    </cfRule>
  </conditionalFormatting>
  <conditionalFormatting sqref="R1047:R1051">
    <cfRule type="cellIs" dxfId="3338" priority="4133" stopIfTrue="1" operator="lessThan">
      <formula>0</formula>
    </cfRule>
  </conditionalFormatting>
  <conditionalFormatting sqref="R1046:R1051">
    <cfRule type="cellIs" dxfId="3337" priority="4132" stopIfTrue="1" operator="greaterThan">
      <formula>0</formula>
    </cfRule>
  </conditionalFormatting>
  <conditionalFormatting sqref="R1046:R1051">
    <cfRule type="cellIs" dxfId="3336" priority="4131" stopIfTrue="1" operator="lessThan">
      <formula>0</formula>
    </cfRule>
  </conditionalFormatting>
  <conditionalFormatting sqref="B1056">
    <cfRule type="cellIs" dxfId="3335" priority="4129" stopIfTrue="1" operator="equal">
      <formula>"cumple"</formula>
    </cfRule>
    <cfRule type="containsText" dxfId="3334" priority="4130" stopIfTrue="1" operator="containsText" text="NO CUMPLE">
      <formula>NOT(ISERROR(SEARCH("NO CUMPLE",B1056)))</formula>
    </cfRule>
  </conditionalFormatting>
  <conditionalFormatting sqref="B1057">
    <cfRule type="cellIs" dxfId="3333" priority="4127" stopIfTrue="1" operator="equal">
      <formula>"cumple"</formula>
    </cfRule>
    <cfRule type="containsText" dxfId="3332" priority="4128" stopIfTrue="1" operator="containsText" text="NO CUMPLE">
      <formula>NOT(ISERROR(SEARCH("NO CUMPLE",B1057)))</formula>
    </cfRule>
  </conditionalFormatting>
  <conditionalFormatting sqref="B1058">
    <cfRule type="cellIs" dxfId="3331" priority="4125" stopIfTrue="1" operator="equal">
      <formula>"cumple"</formula>
    </cfRule>
    <cfRule type="containsText" dxfId="3330" priority="4126" stopIfTrue="1" operator="containsText" text="NO CUMPLE">
      <formula>NOT(ISERROR(SEARCH("NO CUMPLE",B1058)))</formula>
    </cfRule>
  </conditionalFormatting>
  <conditionalFormatting sqref="B1060">
    <cfRule type="cellIs" dxfId="3329" priority="4123" stopIfTrue="1" operator="equal">
      <formula>"cumple"</formula>
    </cfRule>
    <cfRule type="containsText" dxfId="3328" priority="4124" stopIfTrue="1" operator="containsText" text="NO CUMPLE">
      <formula>NOT(ISERROR(SEARCH("NO CUMPLE",B1060)))</formula>
    </cfRule>
  </conditionalFormatting>
  <conditionalFormatting sqref="B1061">
    <cfRule type="cellIs" dxfId="3327" priority="4121" stopIfTrue="1" operator="equal">
      <formula>"cumple"</formula>
    </cfRule>
    <cfRule type="containsText" dxfId="3326" priority="4122" stopIfTrue="1" operator="containsText" text="NO CUMPLE">
      <formula>NOT(ISERROR(SEARCH("NO CUMPLE",B1061)))</formula>
    </cfRule>
  </conditionalFormatting>
  <conditionalFormatting sqref="F1058">
    <cfRule type="cellIs" dxfId="3325" priority="4119" stopIfTrue="1" operator="equal">
      <formula>"cumple"</formula>
    </cfRule>
    <cfRule type="containsText" dxfId="3324" priority="4120" stopIfTrue="1" operator="containsText" text="NO CUMPLE">
      <formula>NOT(ISERROR(SEARCH("NO CUMPLE",F1058)))</formula>
    </cfRule>
  </conditionalFormatting>
  <conditionalFormatting sqref="E1061:F1061">
    <cfRule type="cellIs" dxfId="3323" priority="4117" stopIfTrue="1" operator="equal">
      <formula>"cumple"</formula>
    </cfRule>
    <cfRule type="containsText" dxfId="3322" priority="4118" stopIfTrue="1" operator="containsText" text="NO CUMPLE">
      <formula>NOT(ISERROR(SEARCH("NO CUMPLE",E1061)))</formula>
    </cfRule>
  </conditionalFormatting>
  <conditionalFormatting sqref="G1061">
    <cfRule type="cellIs" dxfId="3321" priority="4115" stopIfTrue="1" operator="equal">
      <formula>"cumple"</formula>
    </cfRule>
    <cfRule type="containsText" dxfId="3320" priority="4116" stopIfTrue="1" operator="containsText" text="NO CUMPLE">
      <formula>NOT(ISERROR(SEARCH("NO CUMPLE",G1061)))</formula>
    </cfRule>
  </conditionalFormatting>
  <conditionalFormatting sqref="G1062">
    <cfRule type="cellIs" dxfId="3319" priority="4113" stopIfTrue="1" operator="equal">
      <formula>"cumple"</formula>
    </cfRule>
    <cfRule type="containsText" dxfId="3318" priority="4114" stopIfTrue="1" operator="containsText" text="NO CUMPLE">
      <formula>NOT(ISERROR(SEARCH("NO CUMPLE",G1062)))</formula>
    </cfRule>
  </conditionalFormatting>
  <conditionalFormatting sqref="H1056">
    <cfRule type="cellIs" dxfId="3317" priority="4111" stopIfTrue="1" operator="equal">
      <formula>"cumple"</formula>
    </cfRule>
    <cfRule type="containsText" dxfId="3316" priority="4112" stopIfTrue="1" operator="containsText" text="NO CUMPLE">
      <formula>NOT(ISERROR(SEARCH("NO CUMPLE",H1056)))</formula>
    </cfRule>
  </conditionalFormatting>
  <conditionalFormatting sqref="M1057">
    <cfRule type="cellIs" dxfId="3315" priority="4109" stopIfTrue="1" operator="equal">
      <formula>"cumple"</formula>
    </cfRule>
    <cfRule type="containsText" dxfId="3314" priority="4110" stopIfTrue="1" operator="containsText" text="NO CUMPLE">
      <formula>NOT(ISERROR(SEARCH("NO CUMPLE",M1057)))</formula>
    </cfRule>
  </conditionalFormatting>
  <conditionalFormatting sqref="J1058:J1059">
    <cfRule type="cellIs" dxfId="3313" priority="4107" stopIfTrue="1" operator="equal">
      <formula>"cumple"</formula>
    </cfRule>
    <cfRule type="containsText" dxfId="3312" priority="4108" stopIfTrue="1" operator="containsText" text="NO CUMPLE">
      <formula>NOT(ISERROR(SEARCH("NO CUMPLE",J1058)))</formula>
    </cfRule>
  </conditionalFormatting>
  <conditionalFormatting sqref="K1058:K1059">
    <cfRule type="cellIs" dxfId="3311" priority="4105" stopIfTrue="1" operator="equal">
      <formula>"cumple"</formula>
    </cfRule>
    <cfRule type="containsText" dxfId="3310" priority="4106" stopIfTrue="1" operator="containsText" text="NO CUMPLE">
      <formula>NOT(ISERROR(SEARCH("NO CUMPLE",K1058)))</formula>
    </cfRule>
  </conditionalFormatting>
  <conditionalFormatting sqref="L1058:L1059">
    <cfRule type="cellIs" dxfId="3309" priority="4103" stopIfTrue="1" operator="equal">
      <formula>"cumple"</formula>
    </cfRule>
    <cfRule type="containsText" dxfId="3308" priority="4104" stopIfTrue="1" operator="containsText" text="NO CUMPLE">
      <formula>NOT(ISERROR(SEARCH("NO CUMPLE",L1058)))</formula>
    </cfRule>
  </conditionalFormatting>
  <conditionalFormatting sqref="L1060:L1065">
    <cfRule type="cellIs" dxfId="3307" priority="4101" stopIfTrue="1" operator="equal">
      <formula>"cumple"</formula>
    </cfRule>
    <cfRule type="containsText" dxfId="3306" priority="4102" stopIfTrue="1" operator="containsText" text="NO CUMPLE">
      <formula>NOT(ISERROR(SEARCH("NO CUMPLE",L1060)))</formula>
    </cfRule>
  </conditionalFormatting>
  <conditionalFormatting sqref="M1060">
    <cfRule type="cellIs" dxfId="3305" priority="4099" stopIfTrue="1" operator="equal">
      <formula>"cumple"</formula>
    </cfRule>
    <cfRule type="containsText" dxfId="3304" priority="4100" stopIfTrue="1" operator="containsText" text="NO CUMPLE">
      <formula>NOT(ISERROR(SEARCH("NO CUMPLE",M1060)))</formula>
    </cfRule>
  </conditionalFormatting>
  <conditionalFormatting sqref="M1061:M1065">
    <cfRule type="cellIs" dxfId="3303" priority="4097" stopIfTrue="1" operator="equal">
      <formula>"cumple"</formula>
    </cfRule>
    <cfRule type="containsText" dxfId="3302" priority="4098" stopIfTrue="1" operator="containsText" text="NO CUMPLE">
      <formula>NOT(ISERROR(SEARCH("NO CUMPLE",M1061)))</formula>
    </cfRule>
  </conditionalFormatting>
  <conditionalFormatting sqref="M1066">
    <cfRule type="cellIs" dxfId="3301" priority="4095" stopIfTrue="1" operator="equal">
      <formula>"cumple"</formula>
    </cfRule>
    <cfRule type="containsText" dxfId="3300" priority="4096" stopIfTrue="1" operator="containsText" text="NO CUMPLE">
      <formula>NOT(ISERROR(SEARCH("NO CUMPLE",M1066)))</formula>
    </cfRule>
  </conditionalFormatting>
  <conditionalFormatting sqref="H1066">
    <cfRule type="cellIs" dxfId="3299" priority="4093" stopIfTrue="1" operator="equal">
      <formula>"cumple"</formula>
    </cfRule>
    <cfRule type="containsText" dxfId="3298" priority="4094" stopIfTrue="1" operator="containsText" text="NO CUMPLE">
      <formula>NOT(ISERROR(SEARCH("NO CUMPLE",H1066)))</formula>
    </cfRule>
  </conditionalFormatting>
  <conditionalFormatting sqref="O1057">
    <cfRule type="cellIs" dxfId="3297" priority="4086" stopIfTrue="1" operator="equal">
      <formula>"cumple"</formula>
    </cfRule>
    <cfRule type="containsText" dxfId="3296" priority="4087" stopIfTrue="1" operator="containsText" text="NO CUMPLE">
      <formula>NOT(ISERROR(SEARCH("NO CUMPLE",O1057)))</formula>
    </cfRule>
  </conditionalFormatting>
  <conditionalFormatting sqref="B1063">
    <cfRule type="cellIs" dxfId="3295" priority="4082" stopIfTrue="1" operator="equal">
      <formula>"cumple"</formula>
    </cfRule>
    <cfRule type="containsText" dxfId="3294" priority="4083" stopIfTrue="1" operator="containsText" text="NO CUMPLE">
      <formula>NOT(ISERROR(SEARCH("NO CUMPLE",B1063)))</formula>
    </cfRule>
  </conditionalFormatting>
  <conditionalFormatting sqref="B1064">
    <cfRule type="cellIs" dxfId="3293" priority="4080" stopIfTrue="1" operator="equal">
      <formula>"cumple"</formula>
    </cfRule>
    <cfRule type="containsText" dxfId="3292" priority="4081" stopIfTrue="1" operator="containsText" text="NO CUMPLE">
      <formula>NOT(ISERROR(SEARCH("NO CUMPLE",B1064)))</formula>
    </cfRule>
  </conditionalFormatting>
  <conditionalFormatting sqref="G1064">
    <cfRule type="cellIs" dxfId="3291" priority="4078" stopIfTrue="1" operator="equal">
      <formula>"cumple"</formula>
    </cfRule>
    <cfRule type="containsText" dxfId="3290" priority="4079" stopIfTrue="1" operator="containsText" text="NO CUMPLE">
      <formula>NOT(ISERROR(SEARCH("NO CUMPLE",G1064)))</formula>
    </cfRule>
  </conditionalFormatting>
  <conditionalFormatting sqref="G1065">
    <cfRule type="cellIs" dxfId="3289" priority="4076" stopIfTrue="1" operator="equal">
      <formula>"cumple"</formula>
    </cfRule>
    <cfRule type="containsText" dxfId="3288" priority="4077" stopIfTrue="1" operator="containsText" text="NO CUMPLE">
      <formula>NOT(ISERROR(SEARCH("NO CUMPLE",G1065)))</formula>
    </cfRule>
  </conditionalFormatting>
  <conditionalFormatting sqref="E1058:E1059">
    <cfRule type="cellIs" dxfId="3287" priority="4064" operator="greaterThan">
      <formula>0</formula>
    </cfRule>
    <cfRule type="cellIs" dxfId="3286" priority="4065" operator="equal">
      <formula>0</formula>
    </cfRule>
  </conditionalFormatting>
  <conditionalFormatting sqref="G1058">
    <cfRule type="cellIs" dxfId="3285" priority="4063" stopIfTrue="1" operator="notBetween">
      <formula>"N/A"</formula>
      <formula>"REVISAR"</formula>
    </cfRule>
  </conditionalFormatting>
  <conditionalFormatting sqref="G1058:G1059">
    <cfRule type="cellIs" dxfId="3284" priority="4062" operator="equal">
      <formula>"REVISAR"</formula>
    </cfRule>
  </conditionalFormatting>
  <conditionalFormatting sqref="E1062">
    <cfRule type="cellIs" dxfId="3283" priority="4061" operator="equal">
      <formula>"NO APLICA"</formula>
    </cfRule>
  </conditionalFormatting>
  <conditionalFormatting sqref="N1057">
    <cfRule type="cellIs" dxfId="3282" priority="4059" stopIfTrue="1" operator="equal">
      <formula>"cumple"</formula>
    </cfRule>
    <cfRule type="containsText" dxfId="3281" priority="4060" stopIfTrue="1" operator="containsText" text="NO CUMPLE">
      <formula>NOT(ISERROR(SEARCH("NO CUMPLE",N1057)))</formula>
    </cfRule>
  </conditionalFormatting>
  <conditionalFormatting sqref="N1060:N1065">
    <cfRule type="cellIs" dxfId="3280" priority="4057" stopIfTrue="1" operator="equal">
      <formula>"cumple"</formula>
    </cfRule>
    <cfRule type="containsText" dxfId="3279" priority="4058" stopIfTrue="1" operator="containsText" text="NO CUMPLE">
      <formula>NOT(ISERROR(SEARCH("NO CUMPLE",N1060)))</formula>
    </cfRule>
  </conditionalFormatting>
  <conditionalFormatting sqref="N1066">
    <cfRule type="cellIs" dxfId="3278" priority="4055" stopIfTrue="1" operator="equal">
      <formula>"cumple"</formula>
    </cfRule>
    <cfRule type="containsText" dxfId="3277" priority="4056" stopIfTrue="1" operator="containsText" text="NO CUMPLE">
      <formula>NOT(ISERROR(SEARCH("NO CUMPLE",N1066)))</formula>
    </cfRule>
  </conditionalFormatting>
  <conditionalFormatting sqref="M1073:N1078">
    <cfRule type="cellIs" dxfId="3276" priority="4054" stopIfTrue="1" operator="lessThan">
      <formula>0</formula>
    </cfRule>
  </conditionalFormatting>
  <conditionalFormatting sqref="B1073:N1078 S1073:S1078">
    <cfRule type="cellIs" dxfId="3275" priority="4053" stopIfTrue="1" operator="greaterThan">
      <formula>0</formula>
    </cfRule>
  </conditionalFormatting>
  <conditionalFormatting sqref="Q1074:Q1078">
    <cfRule type="cellIs" dxfId="3274" priority="4052" stopIfTrue="1" operator="lessThan">
      <formula>0</formula>
    </cfRule>
  </conditionalFormatting>
  <conditionalFormatting sqref="O1073:O1078">
    <cfRule type="cellIs" dxfId="3273" priority="4051" stopIfTrue="1" operator="greaterThan">
      <formula>0</formula>
    </cfRule>
  </conditionalFormatting>
  <conditionalFormatting sqref="T1075">
    <cfRule type="cellIs" dxfId="3272" priority="4050" stopIfTrue="1" operator="greaterThan">
      <formula>0</formula>
    </cfRule>
  </conditionalFormatting>
  <conditionalFormatting sqref="T1076">
    <cfRule type="cellIs" dxfId="3271" priority="4049" stopIfTrue="1" operator="greaterThan">
      <formula>0</formula>
    </cfRule>
  </conditionalFormatting>
  <conditionalFormatting sqref="T1077">
    <cfRule type="cellIs" dxfId="3270" priority="4048" stopIfTrue="1" operator="greaterThan">
      <formula>0</formula>
    </cfRule>
  </conditionalFormatting>
  <conditionalFormatting sqref="T1078">
    <cfRule type="cellIs" dxfId="3269" priority="4047" stopIfTrue="1" operator="greaterThan">
      <formula>0</formula>
    </cfRule>
  </conditionalFormatting>
  <conditionalFormatting sqref="R1074:R1078">
    <cfRule type="cellIs" dxfId="3268" priority="4046" stopIfTrue="1" operator="lessThan">
      <formula>0</formula>
    </cfRule>
  </conditionalFormatting>
  <conditionalFormatting sqref="R1073:R1078">
    <cfRule type="cellIs" dxfId="3267" priority="4045" stopIfTrue="1" operator="greaterThan">
      <formula>0</formula>
    </cfRule>
  </conditionalFormatting>
  <conditionalFormatting sqref="R1073:R1078">
    <cfRule type="cellIs" dxfId="3266" priority="4044" stopIfTrue="1" operator="lessThan">
      <formula>0</formula>
    </cfRule>
  </conditionalFormatting>
  <conditionalFormatting sqref="B1083">
    <cfRule type="cellIs" dxfId="3265" priority="4042" stopIfTrue="1" operator="equal">
      <formula>"cumple"</formula>
    </cfRule>
    <cfRule type="containsText" dxfId="3264" priority="4043" stopIfTrue="1" operator="containsText" text="NO CUMPLE">
      <formula>NOT(ISERROR(SEARCH("NO CUMPLE",B1083)))</formula>
    </cfRule>
  </conditionalFormatting>
  <conditionalFormatting sqref="B1084">
    <cfRule type="cellIs" dxfId="3263" priority="4040" stopIfTrue="1" operator="equal">
      <formula>"cumple"</formula>
    </cfRule>
    <cfRule type="containsText" dxfId="3262" priority="4041" stopIfTrue="1" operator="containsText" text="NO CUMPLE">
      <formula>NOT(ISERROR(SEARCH("NO CUMPLE",B1084)))</formula>
    </cfRule>
  </conditionalFormatting>
  <conditionalFormatting sqref="B1085">
    <cfRule type="cellIs" dxfId="3261" priority="4038" stopIfTrue="1" operator="equal">
      <formula>"cumple"</formula>
    </cfRule>
    <cfRule type="containsText" dxfId="3260" priority="4039" stopIfTrue="1" operator="containsText" text="NO CUMPLE">
      <formula>NOT(ISERROR(SEARCH("NO CUMPLE",B1085)))</formula>
    </cfRule>
  </conditionalFormatting>
  <conditionalFormatting sqref="B1087">
    <cfRule type="cellIs" dxfId="3259" priority="4036" stopIfTrue="1" operator="equal">
      <formula>"cumple"</formula>
    </cfRule>
    <cfRule type="containsText" dxfId="3258" priority="4037" stopIfTrue="1" operator="containsText" text="NO CUMPLE">
      <formula>NOT(ISERROR(SEARCH("NO CUMPLE",B1087)))</formula>
    </cfRule>
  </conditionalFormatting>
  <conditionalFormatting sqref="B1088">
    <cfRule type="cellIs" dxfId="3257" priority="4034" stopIfTrue="1" operator="equal">
      <formula>"cumple"</formula>
    </cfRule>
    <cfRule type="containsText" dxfId="3256" priority="4035" stopIfTrue="1" operator="containsText" text="NO CUMPLE">
      <formula>NOT(ISERROR(SEARCH("NO CUMPLE",B1088)))</formula>
    </cfRule>
  </conditionalFormatting>
  <conditionalFormatting sqref="F1085">
    <cfRule type="cellIs" dxfId="3255" priority="4032" stopIfTrue="1" operator="equal">
      <formula>"cumple"</formula>
    </cfRule>
    <cfRule type="containsText" dxfId="3254" priority="4033" stopIfTrue="1" operator="containsText" text="NO CUMPLE">
      <formula>NOT(ISERROR(SEARCH("NO CUMPLE",F1085)))</formula>
    </cfRule>
  </conditionalFormatting>
  <conditionalFormatting sqref="E1088:F1088">
    <cfRule type="cellIs" dxfId="3253" priority="4030" stopIfTrue="1" operator="equal">
      <formula>"cumple"</formula>
    </cfRule>
    <cfRule type="containsText" dxfId="3252" priority="4031" stopIfTrue="1" operator="containsText" text="NO CUMPLE">
      <formula>NOT(ISERROR(SEARCH("NO CUMPLE",E1088)))</formula>
    </cfRule>
  </conditionalFormatting>
  <conditionalFormatting sqref="G1088">
    <cfRule type="cellIs" dxfId="3251" priority="4028" stopIfTrue="1" operator="equal">
      <formula>"cumple"</formula>
    </cfRule>
    <cfRule type="containsText" dxfId="3250" priority="4029" stopIfTrue="1" operator="containsText" text="NO CUMPLE">
      <formula>NOT(ISERROR(SEARCH("NO CUMPLE",G1088)))</formula>
    </cfRule>
  </conditionalFormatting>
  <conditionalFormatting sqref="G1089">
    <cfRule type="cellIs" dxfId="3249" priority="4026" stopIfTrue="1" operator="equal">
      <formula>"cumple"</formula>
    </cfRule>
    <cfRule type="containsText" dxfId="3248" priority="4027" stopIfTrue="1" operator="containsText" text="NO CUMPLE">
      <formula>NOT(ISERROR(SEARCH("NO CUMPLE",G1089)))</formula>
    </cfRule>
  </conditionalFormatting>
  <conditionalFormatting sqref="H1083">
    <cfRule type="cellIs" dxfId="3247" priority="4024" stopIfTrue="1" operator="equal">
      <formula>"cumple"</formula>
    </cfRule>
    <cfRule type="containsText" dxfId="3246" priority="4025" stopIfTrue="1" operator="containsText" text="NO CUMPLE">
      <formula>NOT(ISERROR(SEARCH("NO CUMPLE",H1083)))</formula>
    </cfRule>
  </conditionalFormatting>
  <conditionalFormatting sqref="M1084">
    <cfRule type="cellIs" dxfId="3245" priority="4022" stopIfTrue="1" operator="equal">
      <formula>"cumple"</formula>
    </cfRule>
    <cfRule type="containsText" dxfId="3244" priority="4023" stopIfTrue="1" operator="containsText" text="NO CUMPLE">
      <formula>NOT(ISERROR(SEARCH("NO CUMPLE",M1084)))</formula>
    </cfRule>
  </conditionalFormatting>
  <conditionalFormatting sqref="J1085:J1086">
    <cfRule type="cellIs" dxfId="3243" priority="4020" stopIfTrue="1" operator="equal">
      <formula>"cumple"</formula>
    </cfRule>
    <cfRule type="containsText" dxfId="3242" priority="4021" stopIfTrue="1" operator="containsText" text="NO CUMPLE">
      <formula>NOT(ISERROR(SEARCH("NO CUMPLE",J1085)))</formula>
    </cfRule>
  </conditionalFormatting>
  <conditionalFormatting sqref="K1085:K1086">
    <cfRule type="cellIs" dxfId="3241" priority="4018" stopIfTrue="1" operator="equal">
      <formula>"cumple"</formula>
    </cfRule>
    <cfRule type="containsText" dxfId="3240" priority="4019" stopIfTrue="1" operator="containsText" text="NO CUMPLE">
      <formula>NOT(ISERROR(SEARCH("NO CUMPLE",K1085)))</formula>
    </cfRule>
  </conditionalFormatting>
  <conditionalFormatting sqref="L1085:L1086">
    <cfRule type="cellIs" dxfId="3239" priority="4016" stopIfTrue="1" operator="equal">
      <formula>"cumple"</formula>
    </cfRule>
    <cfRule type="containsText" dxfId="3238" priority="4017" stopIfTrue="1" operator="containsText" text="NO CUMPLE">
      <formula>NOT(ISERROR(SEARCH("NO CUMPLE",L1085)))</formula>
    </cfRule>
  </conditionalFormatting>
  <conditionalFormatting sqref="L1087:L1092">
    <cfRule type="cellIs" dxfId="3237" priority="4014" stopIfTrue="1" operator="equal">
      <formula>"cumple"</formula>
    </cfRule>
    <cfRule type="containsText" dxfId="3236" priority="4015" stopIfTrue="1" operator="containsText" text="NO CUMPLE">
      <formula>NOT(ISERROR(SEARCH("NO CUMPLE",L1087)))</formula>
    </cfRule>
  </conditionalFormatting>
  <conditionalFormatting sqref="M1087">
    <cfRule type="cellIs" dxfId="3235" priority="4012" stopIfTrue="1" operator="equal">
      <formula>"cumple"</formula>
    </cfRule>
    <cfRule type="containsText" dxfId="3234" priority="4013" stopIfTrue="1" operator="containsText" text="NO CUMPLE">
      <formula>NOT(ISERROR(SEARCH("NO CUMPLE",M1087)))</formula>
    </cfRule>
  </conditionalFormatting>
  <conditionalFormatting sqref="M1088:M1092">
    <cfRule type="cellIs" dxfId="3233" priority="4010" stopIfTrue="1" operator="equal">
      <formula>"cumple"</formula>
    </cfRule>
    <cfRule type="containsText" dxfId="3232" priority="4011" stopIfTrue="1" operator="containsText" text="NO CUMPLE">
      <formula>NOT(ISERROR(SEARCH("NO CUMPLE",M1088)))</formula>
    </cfRule>
  </conditionalFormatting>
  <conditionalFormatting sqref="M1093">
    <cfRule type="cellIs" dxfId="3231" priority="4008" stopIfTrue="1" operator="equal">
      <formula>"cumple"</formula>
    </cfRule>
    <cfRule type="containsText" dxfId="3230" priority="4009" stopIfTrue="1" operator="containsText" text="NO CUMPLE">
      <formula>NOT(ISERROR(SEARCH("NO CUMPLE",M1093)))</formula>
    </cfRule>
  </conditionalFormatting>
  <conditionalFormatting sqref="H1093">
    <cfRule type="cellIs" dxfId="3229" priority="4006" stopIfTrue="1" operator="equal">
      <formula>"cumple"</formula>
    </cfRule>
    <cfRule type="containsText" dxfId="3228" priority="4007" stopIfTrue="1" operator="containsText" text="NO CUMPLE">
      <formula>NOT(ISERROR(SEARCH("NO CUMPLE",H1093)))</formula>
    </cfRule>
  </conditionalFormatting>
  <conditionalFormatting sqref="O1084">
    <cfRule type="cellIs" dxfId="3227" priority="3999" stopIfTrue="1" operator="equal">
      <formula>"cumple"</formula>
    </cfRule>
    <cfRule type="containsText" dxfId="3226" priority="4000" stopIfTrue="1" operator="containsText" text="NO CUMPLE">
      <formula>NOT(ISERROR(SEARCH("NO CUMPLE",O1084)))</formula>
    </cfRule>
  </conditionalFormatting>
  <conditionalFormatting sqref="B1090">
    <cfRule type="cellIs" dxfId="3225" priority="3995" stopIfTrue="1" operator="equal">
      <formula>"cumple"</formula>
    </cfRule>
    <cfRule type="containsText" dxfId="3224" priority="3996" stopIfTrue="1" operator="containsText" text="NO CUMPLE">
      <formula>NOT(ISERROR(SEARCH("NO CUMPLE",B1090)))</formula>
    </cfRule>
  </conditionalFormatting>
  <conditionalFormatting sqref="B1091">
    <cfRule type="cellIs" dxfId="3223" priority="3993" stopIfTrue="1" operator="equal">
      <formula>"cumple"</formula>
    </cfRule>
    <cfRule type="containsText" dxfId="3222" priority="3994" stopIfTrue="1" operator="containsText" text="NO CUMPLE">
      <formula>NOT(ISERROR(SEARCH("NO CUMPLE",B1091)))</formula>
    </cfRule>
  </conditionalFormatting>
  <conditionalFormatting sqref="G1091">
    <cfRule type="cellIs" dxfId="3221" priority="3991" stopIfTrue="1" operator="equal">
      <formula>"cumple"</formula>
    </cfRule>
    <cfRule type="containsText" dxfId="3220" priority="3992" stopIfTrue="1" operator="containsText" text="NO CUMPLE">
      <formula>NOT(ISERROR(SEARCH("NO CUMPLE",G1091)))</formula>
    </cfRule>
  </conditionalFormatting>
  <conditionalFormatting sqref="G1092">
    <cfRule type="cellIs" dxfId="3219" priority="3989" stopIfTrue="1" operator="equal">
      <formula>"cumple"</formula>
    </cfRule>
    <cfRule type="containsText" dxfId="3218" priority="3990" stopIfTrue="1" operator="containsText" text="NO CUMPLE">
      <formula>NOT(ISERROR(SEARCH("NO CUMPLE",G1092)))</formula>
    </cfRule>
  </conditionalFormatting>
  <conditionalFormatting sqref="E1085:E1086">
    <cfRule type="cellIs" dxfId="3217" priority="3977" operator="greaterThan">
      <formula>0</formula>
    </cfRule>
    <cfRule type="cellIs" dxfId="3216" priority="3978" operator="equal">
      <formula>0</formula>
    </cfRule>
  </conditionalFormatting>
  <conditionalFormatting sqref="G1085">
    <cfRule type="cellIs" dxfId="3215" priority="3976" stopIfTrue="1" operator="notBetween">
      <formula>"N/A"</formula>
      <formula>"REVISAR"</formula>
    </cfRule>
  </conditionalFormatting>
  <conditionalFormatting sqref="G1085:G1086">
    <cfRule type="cellIs" dxfId="3214" priority="3975" operator="equal">
      <formula>"REVISAR"</formula>
    </cfRule>
  </conditionalFormatting>
  <conditionalFormatting sqref="E1089">
    <cfRule type="cellIs" dxfId="3213" priority="3974" operator="equal">
      <formula>"NO APLICA"</formula>
    </cfRule>
  </conditionalFormatting>
  <conditionalFormatting sqref="N1084">
    <cfRule type="cellIs" dxfId="3212" priority="3972" stopIfTrue="1" operator="equal">
      <formula>"cumple"</formula>
    </cfRule>
    <cfRule type="containsText" dxfId="3211" priority="3973" stopIfTrue="1" operator="containsText" text="NO CUMPLE">
      <formula>NOT(ISERROR(SEARCH("NO CUMPLE",N1084)))</formula>
    </cfRule>
  </conditionalFormatting>
  <conditionalFormatting sqref="N1087:N1092">
    <cfRule type="cellIs" dxfId="3210" priority="3970" stopIfTrue="1" operator="equal">
      <formula>"cumple"</formula>
    </cfRule>
    <cfRule type="containsText" dxfId="3209" priority="3971" stopIfTrue="1" operator="containsText" text="NO CUMPLE">
      <formula>NOT(ISERROR(SEARCH("NO CUMPLE",N1087)))</formula>
    </cfRule>
  </conditionalFormatting>
  <conditionalFormatting sqref="N1093">
    <cfRule type="cellIs" dxfId="3208" priority="3968" stopIfTrue="1" operator="equal">
      <formula>"cumple"</formula>
    </cfRule>
    <cfRule type="containsText" dxfId="3207" priority="3969" stopIfTrue="1" operator="containsText" text="NO CUMPLE">
      <formula>NOT(ISERROR(SEARCH("NO CUMPLE",N1093)))</formula>
    </cfRule>
  </conditionalFormatting>
  <conditionalFormatting sqref="M1100:N1105">
    <cfRule type="cellIs" dxfId="3206" priority="3967" stopIfTrue="1" operator="lessThan">
      <formula>0</formula>
    </cfRule>
  </conditionalFormatting>
  <conditionalFormatting sqref="B1100:N1105 S1100:S1105">
    <cfRule type="cellIs" dxfId="3205" priority="3966" stopIfTrue="1" operator="greaterThan">
      <formula>0</formula>
    </cfRule>
  </conditionalFormatting>
  <conditionalFormatting sqref="Q1101:Q1105">
    <cfRule type="cellIs" dxfId="3204" priority="3965" stopIfTrue="1" operator="lessThan">
      <formula>0</formula>
    </cfRule>
  </conditionalFormatting>
  <conditionalFormatting sqref="O1100:O1105">
    <cfRule type="cellIs" dxfId="3203" priority="3964" stopIfTrue="1" operator="greaterThan">
      <formula>0</formula>
    </cfRule>
  </conditionalFormatting>
  <conditionalFormatting sqref="T1102">
    <cfRule type="cellIs" dxfId="3202" priority="3963" stopIfTrue="1" operator="greaterThan">
      <formula>0</formula>
    </cfRule>
  </conditionalFormatting>
  <conditionalFormatting sqref="T1103">
    <cfRule type="cellIs" dxfId="3201" priority="3962" stopIfTrue="1" operator="greaterThan">
      <formula>0</formula>
    </cfRule>
  </conditionalFormatting>
  <conditionalFormatting sqref="T1104">
    <cfRule type="cellIs" dxfId="3200" priority="3961" stopIfTrue="1" operator="greaterThan">
      <formula>0</formula>
    </cfRule>
  </conditionalFormatting>
  <conditionalFormatting sqref="T1105">
    <cfRule type="cellIs" dxfId="3199" priority="3960" stopIfTrue="1" operator="greaterThan">
      <formula>0</formula>
    </cfRule>
  </conditionalFormatting>
  <conditionalFormatting sqref="R1101:R1105">
    <cfRule type="cellIs" dxfId="3198" priority="3959" stopIfTrue="1" operator="lessThan">
      <formula>0</formula>
    </cfRule>
  </conditionalFormatting>
  <conditionalFormatting sqref="R1100:R1105">
    <cfRule type="cellIs" dxfId="3197" priority="3958" stopIfTrue="1" operator="greaterThan">
      <formula>0</formula>
    </cfRule>
  </conditionalFormatting>
  <conditionalFormatting sqref="R1100:R1105">
    <cfRule type="cellIs" dxfId="3196" priority="3957" stopIfTrue="1" operator="lessThan">
      <formula>0</formula>
    </cfRule>
  </conditionalFormatting>
  <conditionalFormatting sqref="B1110">
    <cfRule type="cellIs" dxfId="3195" priority="3955" stopIfTrue="1" operator="equal">
      <formula>"cumple"</formula>
    </cfRule>
    <cfRule type="containsText" dxfId="3194" priority="3956" stopIfTrue="1" operator="containsText" text="NO CUMPLE">
      <formula>NOT(ISERROR(SEARCH("NO CUMPLE",B1110)))</formula>
    </cfRule>
  </conditionalFormatting>
  <conditionalFormatting sqref="B1111">
    <cfRule type="cellIs" dxfId="3193" priority="3953" stopIfTrue="1" operator="equal">
      <formula>"cumple"</formula>
    </cfRule>
    <cfRule type="containsText" dxfId="3192" priority="3954" stopIfTrue="1" operator="containsText" text="NO CUMPLE">
      <formula>NOT(ISERROR(SEARCH("NO CUMPLE",B1111)))</formula>
    </cfRule>
  </conditionalFormatting>
  <conditionalFormatting sqref="B1112">
    <cfRule type="cellIs" dxfId="3191" priority="3951" stopIfTrue="1" operator="equal">
      <formula>"cumple"</formula>
    </cfRule>
    <cfRule type="containsText" dxfId="3190" priority="3952" stopIfTrue="1" operator="containsText" text="NO CUMPLE">
      <formula>NOT(ISERROR(SEARCH("NO CUMPLE",B1112)))</formula>
    </cfRule>
  </conditionalFormatting>
  <conditionalFormatting sqref="B1114">
    <cfRule type="cellIs" dxfId="3189" priority="3949" stopIfTrue="1" operator="equal">
      <formula>"cumple"</formula>
    </cfRule>
    <cfRule type="containsText" dxfId="3188" priority="3950" stopIfTrue="1" operator="containsText" text="NO CUMPLE">
      <formula>NOT(ISERROR(SEARCH("NO CUMPLE",B1114)))</formula>
    </cfRule>
  </conditionalFormatting>
  <conditionalFormatting sqref="B1115">
    <cfRule type="cellIs" dxfId="3187" priority="3947" stopIfTrue="1" operator="equal">
      <formula>"cumple"</formula>
    </cfRule>
    <cfRule type="containsText" dxfId="3186" priority="3948" stopIfTrue="1" operator="containsText" text="NO CUMPLE">
      <formula>NOT(ISERROR(SEARCH("NO CUMPLE",B1115)))</formula>
    </cfRule>
  </conditionalFormatting>
  <conditionalFormatting sqref="F1112">
    <cfRule type="cellIs" dxfId="3185" priority="3945" stopIfTrue="1" operator="equal">
      <formula>"cumple"</formula>
    </cfRule>
    <cfRule type="containsText" dxfId="3184" priority="3946" stopIfTrue="1" operator="containsText" text="NO CUMPLE">
      <formula>NOT(ISERROR(SEARCH("NO CUMPLE",F1112)))</formula>
    </cfRule>
  </conditionalFormatting>
  <conditionalFormatting sqref="E1115:F1115">
    <cfRule type="cellIs" dxfId="3183" priority="3943" stopIfTrue="1" operator="equal">
      <formula>"cumple"</formula>
    </cfRule>
    <cfRule type="containsText" dxfId="3182" priority="3944" stopIfTrue="1" operator="containsText" text="NO CUMPLE">
      <formula>NOT(ISERROR(SEARCH("NO CUMPLE",E1115)))</formula>
    </cfRule>
  </conditionalFormatting>
  <conditionalFormatting sqref="G1115">
    <cfRule type="cellIs" dxfId="3181" priority="3941" stopIfTrue="1" operator="equal">
      <formula>"cumple"</formula>
    </cfRule>
    <cfRule type="containsText" dxfId="3180" priority="3942" stopIfTrue="1" operator="containsText" text="NO CUMPLE">
      <formula>NOT(ISERROR(SEARCH("NO CUMPLE",G1115)))</formula>
    </cfRule>
  </conditionalFormatting>
  <conditionalFormatting sqref="G1116">
    <cfRule type="cellIs" dxfId="3179" priority="3939" stopIfTrue="1" operator="equal">
      <formula>"cumple"</formula>
    </cfRule>
    <cfRule type="containsText" dxfId="3178" priority="3940" stopIfTrue="1" operator="containsText" text="NO CUMPLE">
      <formula>NOT(ISERROR(SEARCH("NO CUMPLE",G1116)))</formula>
    </cfRule>
  </conditionalFormatting>
  <conditionalFormatting sqref="H1110">
    <cfRule type="cellIs" dxfId="3177" priority="3937" stopIfTrue="1" operator="equal">
      <formula>"cumple"</formula>
    </cfRule>
    <cfRule type="containsText" dxfId="3176" priority="3938" stopIfTrue="1" operator="containsText" text="NO CUMPLE">
      <formula>NOT(ISERROR(SEARCH("NO CUMPLE",H1110)))</formula>
    </cfRule>
  </conditionalFormatting>
  <conditionalFormatting sqref="M1111">
    <cfRule type="cellIs" dxfId="3175" priority="3935" stopIfTrue="1" operator="equal">
      <formula>"cumple"</formula>
    </cfRule>
    <cfRule type="containsText" dxfId="3174" priority="3936" stopIfTrue="1" operator="containsText" text="NO CUMPLE">
      <formula>NOT(ISERROR(SEARCH("NO CUMPLE",M1111)))</formula>
    </cfRule>
  </conditionalFormatting>
  <conditionalFormatting sqref="J1112:J1113">
    <cfRule type="cellIs" dxfId="3173" priority="3933" stopIfTrue="1" operator="equal">
      <formula>"cumple"</formula>
    </cfRule>
    <cfRule type="containsText" dxfId="3172" priority="3934" stopIfTrue="1" operator="containsText" text="NO CUMPLE">
      <formula>NOT(ISERROR(SEARCH("NO CUMPLE",J1112)))</formula>
    </cfRule>
  </conditionalFormatting>
  <conditionalFormatting sqref="K1112:K1113">
    <cfRule type="cellIs" dxfId="3171" priority="3931" stopIfTrue="1" operator="equal">
      <formula>"cumple"</formula>
    </cfRule>
    <cfRule type="containsText" dxfId="3170" priority="3932" stopIfTrue="1" operator="containsText" text="NO CUMPLE">
      <formula>NOT(ISERROR(SEARCH("NO CUMPLE",K1112)))</formula>
    </cfRule>
  </conditionalFormatting>
  <conditionalFormatting sqref="L1112:L1113">
    <cfRule type="cellIs" dxfId="3169" priority="3929" stopIfTrue="1" operator="equal">
      <formula>"cumple"</formula>
    </cfRule>
    <cfRule type="containsText" dxfId="3168" priority="3930" stopIfTrue="1" operator="containsText" text="NO CUMPLE">
      <formula>NOT(ISERROR(SEARCH("NO CUMPLE",L1112)))</formula>
    </cfRule>
  </conditionalFormatting>
  <conditionalFormatting sqref="L1114:L1119">
    <cfRule type="cellIs" dxfId="3167" priority="3927" stopIfTrue="1" operator="equal">
      <formula>"cumple"</formula>
    </cfRule>
    <cfRule type="containsText" dxfId="3166" priority="3928" stopIfTrue="1" operator="containsText" text="NO CUMPLE">
      <formula>NOT(ISERROR(SEARCH("NO CUMPLE",L1114)))</formula>
    </cfRule>
  </conditionalFormatting>
  <conditionalFormatting sqref="M1114">
    <cfRule type="cellIs" dxfId="3165" priority="3925" stopIfTrue="1" operator="equal">
      <formula>"cumple"</formula>
    </cfRule>
    <cfRule type="containsText" dxfId="3164" priority="3926" stopIfTrue="1" operator="containsText" text="NO CUMPLE">
      <formula>NOT(ISERROR(SEARCH("NO CUMPLE",M1114)))</formula>
    </cfRule>
  </conditionalFormatting>
  <conditionalFormatting sqref="M1115:M1119">
    <cfRule type="cellIs" dxfId="3163" priority="3923" stopIfTrue="1" operator="equal">
      <formula>"cumple"</formula>
    </cfRule>
    <cfRule type="containsText" dxfId="3162" priority="3924" stopIfTrue="1" operator="containsText" text="NO CUMPLE">
      <formula>NOT(ISERROR(SEARCH("NO CUMPLE",M1115)))</formula>
    </cfRule>
  </conditionalFormatting>
  <conditionalFormatting sqref="M1120">
    <cfRule type="cellIs" dxfId="3161" priority="3921" stopIfTrue="1" operator="equal">
      <formula>"cumple"</formula>
    </cfRule>
    <cfRule type="containsText" dxfId="3160" priority="3922" stopIfTrue="1" operator="containsText" text="NO CUMPLE">
      <formula>NOT(ISERROR(SEARCH("NO CUMPLE",M1120)))</formula>
    </cfRule>
  </conditionalFormatting>
  <conditionalFormatting sqref="H1120">
    <cfRule type="cellIs" dxfId="3159" priority="3919" stopIfTrue="1" operator="equal">
      <formula>"cumple"</formula>
    </cfRule>
    <cfRule type="containsText" dxfId="3158" priority="3920" stopIfTrue="1" operator="containsText" text="NO CUMPLE">
      <formula>NOT(ISERROR(SEARCH("NO CUMPLE",H1120)))</formula>
    </cfRule>
  </conditionalFormatting>
  <conditionalFormatting sqref="O1111">
    <cfRule type="cellIs" dxfId="3157" priority="3912" stopIfTrue="1" operator="equal">
      <formula>"cumple"</formula>
    </cfRule>
    <cfRule type="containsText" dxfId="3156" priority="3913" stopIfTrue="1" operator="containsText" text="NO CUMPLE">
      <formula>NOT(ISERROR(SEARCH("NO CUMPLE",O1111)))</formula>
    </cfRule>
  </conditionalFormatting>
  <conditionalFormatting sqref="B1117">
    <cfRule type="cellIs" dxfId="3155" priority="3908" stopIfTrue="1" operator="equal">
      <formula>"cumple"</formula>
    </cfRule>
    <cfRule type="containsText" dxfId="3154" priority="3909" stopIfTrue="1" operator="containsText" text="NO CUMPLE">
      <formula>NOT(ISERROR(SEARCH("NO CUMPLE",B1117)))</formula>
    </cfRule>
  </conditionalFormatting>
  <conditionalFormatting sqref="B1118">
    <cfRule type="cellIs" dxfId="3153" priority="3906" stopIfTrue="1" operator="equal">
      <formula>"cumple"</formula>
    </cfRule>
    <cfRule type="containsText" dxfId="3152" priority="3907" stopIfTrue="1" operator="containsText" text="NO CUMPLE">
      <formula>NOT(ISERROR(SEARCH("NO CUMPLE",B1118)))</formula>
    </cfRule>
  </conditionalFormatting>
  <conditionalFormatting sqref="G1118">
    <cfRule type="cellIs" dxfId="3151" priority="3904" stopIfTrue="1" operator="equal">
      <formula>"cumple"</formula>
    </cfRule>
    <cfRule type="containsText" dxfId="3150" priority="3905" stopIfTrue="1" operator="containsText" text="NO CUMPLE">
      <formula>NOT(ISERROR(SEARCH("NO CUMPLE",G1118)))</formula>
    </cfRule>
  </conditionalFormatting>
  <conditionalFormatting sqref="G1119">
    <cfRule type="cellIs" dxfId="3149" priority="3902" stopIfTrue="1" operator="equal">
      <formula>"cumple"</formula>
    </cfRule>
    <cfRule type="containsText" dxfId="3148" priority="3903" stopIfTrue="1" operator="containsText" text="NO CUMPLE">
      <formula>NOT(ISERROR(SEARCH("NO CUMPLE",G1119)))</formula>
    </cfRule>
  </conditionalFormatting>
  <conditionalFormatting sqref="E1112:E1113">
    <cfRule type="cellIs" dxfId="3147" priority="3890" operator="greaterThan">
      <formula>0</formula>
    </cfRule>
    <cfRule type="cellIs" dxfId="3146" priority="3891" operator="equal">
      <formula>0</formula>
    </cfRule>
  </conditionalFormatting>
  <conditionalFormatting sqref="G1112">
    <cfRule type="cellIs" dxfId="3145" priority="3889" stopIfTrue="1" operator="notBetween">
      <formula>"N/A"</formula>
      <formula>"REVISAR"</formula>
    </cfRule>
  </conditionalFormatting>
  <conditionalFormatting sqref="G1112:G1113">
    <cfRule type="cellIs" dxfId="3144" priority="3888" operator="equal">
      <formula>"REVISAR"</formula>
    </cfRule>
  </conditionalFormatting>
  <conditionalFormatting sqref="E1116">
    <cfRule type="cellIs" dxfId="3143" priority="3887" operator="equal">
      <formula>"NO APLICA"</formula>
    </cfRule>
  </conditionalFormatting>
  <conditionalFormatting sqref="N1111">
    <cfRule type="cellIs" dxfId="3142" priority="3885" stopIfTrue="1" operator="equal">
      <formula>"cumple"</formula>
    </cfRule>
    <cfRule type="containsText" dxfId="3141" priority="3886" stopIfTrue="1" operator="containsText" text="NO CUMPLE">
      <formula>NOT(ISERROR(SEARCH("NO CUMPLE",N1111)))</formula>
    </cfRule>
  </conditionalFormatting>
  <conditionalFormatting sqref="N1114:N1119">
    <cfRule type="cellIs" dxfId="3140" priority="3883" stopIfTrue="1" operator="equal">
      <formula>"cumple"</formula>
    </cfRule>
    <cfRule type="containsText" dxfId="3139" priority="3884" stopIfTrue="1" operator="containsText" text="NO CUMPLE">
      <formula>NOT(ISERROR(SEARCH("NO CUMPLE",N1114)))</formula>
    </cfRule>
  </conditionalFormatting>
  <conditionalFormatting sqref="N1120">
    <cfRule type="cellIs" dxfId="3138" priority="3881" stopIfTrue="1" operator="equal">
      <formula>"cumple"</formula>
    </cfRule>
    <cfRule type="containsText" dxfId="3137" priority="3882" stopIfTrue="1" operator="containsText" text="NO CUMPLE">
      <formula>NOT(ISERROR(SEARCH("NO CUMPLE",N1120)))</formula>
    </cfRule>
  </conditionalFormatting>
  <conditionalFormatting sqref="M1127:N1132">
    <cfRule type="cellIs" dxfId="3136" priority="3880" stopIfTrue="1" operator="lessThan">
      <formula>0</formula>
    </cfRule>
  </conditionalFormatting>
  <conditionalFormatting sqref="T1128 B1127:N1132 S1127:S1132">
    <cfRule type="cellIs" dxfId="3135" priority="3879" stopIfTrue="1" operator="greaterThan">
      <formula>0</formula>
    </cfRule>
  </conditionalFormatting>
  <conditionalFormatting sqref="Q1128:Q1132">
    <cfRule type="cellIs" dxfId="3134" priority="3878" stopIfTrue="1" operator="lessThan">
      <formula>0</formula>
    </cfRule>
  </conditionalFormatting>
  <conditionalFormatting sqref="O1127:O1132">
    <cfRule type="cellIs" dxfId="3133" priority="3877" stopIfTrue="1" operator="greaterThan">
      <formula>0</formula>
    </cfRule>
  </conditionalFormatting>
  <conditionalFormatting sqref="T1129">
    <cfRule type="cellIs" dxfId="3132" priority="3876" stopIfTrue="1" operator="greaterThan">
      <formula>0</formula>
    </cfRule>
  </conditionalFormatting>
  <conditionalFormatting sqref="T1130">
    <cfRule type="cellIs" dxfId="3131" priority="3875" stopIfTrue="1" operator="greaterThan">
      <formula>0</formula>
    </cfRule>
  </conditionalFormatting>
  <conditionalFormatting sqref="T1131">
    <cfRule type="cellIs" dxfId="3130" priority="3874" stopIfTrue="1" operator="greaterThan">
      <formula>0</formula>
    </cfRule>
  </conditionalFormatting>
  <conditionalFormatting sqref="T1132">
    <cfRule type="cellIs" dxfId="3129" priority="3873" stopIfTrue="1" operator="greaterThan">
      <formula>0</formula>
    </cfRule>
  </conditionalFormatting>
  <conditionalFormatting sqref="R1128:R1132">
    <cfRule type="cellIs" dxfId="3128" priority="3872" stopIfTrue="1" operator="lessThan">
      <formula>0</formula>
    </cfRule>
  </conditionalFormatting>
  <conditionalFormatting sqref="R1127:R1132">
    <cfRule type="cellIs" dxfId="3127" priority="3871" stopIfTrue="1" operator="greaterThan">
      <formula>0</formula>
    </cfRule>
  </conditionalFormatting>
  <conditionalFormatting sqref="R1127:R1132">
    <cfRule type="cellIs" dxfId="3126" priority="3870" stopIfTrue="1" operator="lessThan">
      <formula>0</formula>
    </cfRule>
  </conditionalFormatting>
  <conditionalFormatting sqref="B1137">
    <cfRule type="cellIs" dxfId="3125" priority="3868" stopIfTrue="1" operator="equal">
      <formula>"cumple"</formula>
    </cfRule>
    <cfRule type="containsText" dxfId="3124" priority="3869" stopIfTrue="1" operator="containsText" text="NO CUMPLE">
      <formula>NOT(ISERROR(SEARCH("NO CUMPLE",B1137)))</formula>
    </cfRule>
  </conditionalFormatting>
  <conditionalFormatting sqref="B1138">
    <cfRule type="cellIs" dxfId="3123" priority="3866" stopIfTrue="1" operator="equal">
      <formula>"cumple"</formula>
    </cfRule>
    <cfRule type="containsText" dxfId="3122" priority="3867" stopIfTrue="1" operator="containsText" text="NO CUMPLE">
      <formula>NOT(ISERROR(SEARCH("NO CUMPLE",B1138)))</formula>
    </cfRule>
  </conditionalFormatting>
  <conditionalFormatting sqref="B1139">
    <cfRule type="cellIs" dxfId="3121" priority="3864" stopIfTrue="1" operator="equal">
      <formula>"cumple"</formula>
    </cfRule>
    <cfRule type="containsText" dxfId="3120" priority="3865" stopIfTrue="1" operator="containsText" text="NO CUMPLE">
      <formula>NOT(ISERROR(SEARCH("NO CUMPLE",B1139)))</formula>
    </cfRule>
  </conditionalFormatting>
  <conditionalFormatting sqref="B1141">
    <cfRule type="cellIs" dxfId="3119" priority="3862" stopIfTrue="1" operator="equal">
      <formula>"cumple"</formula>
    </cfRule>
    <cfRule type="containsText" dxfId="3118" priority="3863" stopIfTrue="1" operator="containsText" text="NO CUMPLE">
      <formula>NOT(ISERROR(SEARCH("NO CUMPLE",B1141)))</formula>
    </cfRule>
  </conditionalFormatting>
  <conditionalFormatting sqref="B1142">
    <cfRule type="cellIs" dxfId="3117" priority="3860" stopIfTrue="1" operator="equal">
      <formula>"cumple"</formula>
    </cfRule>
    <cfRule type="containsText" dxfId="3116" priority="3861" stopIfTrue="1" operator="containsText" text="NO CUMPLE">
      <formula>NOT(ISERROR(SEARCH("NO CUMPLE",B1142)))</formula>
    </cfRule>
  </conditionalFormatting>
  <conditionalFormatting sqref="F1139">
    <cfRule type="cellIs" dxfId="3115" priority="3858" stopIfTrue="1" operator="equal">
      <formula>"cumple"</formula>
    </cfRule>
    <cfRule type="containsText" dxfId="3114" priority="3859" stopIfTrue="1" operator="containsText" text="NO CUMPLE">
      <formula>NOT(ISERROR(SEARCH("NO CUMPLE",F1139)))</formula>
    </cfRule>
  </conditionalFormatting>
  <conditionalFormatting sqref="E1142:F1142">
    <cfRule type="cellIs" dxfId="3113" priority="3856" stopIfTrue="1" operator="equal">
      <formula>"cumple"</formula>
    </cfRule>
    <cfRule type="containsText" dxfId="3112" priority="3857" stopIfTrue="1" operator="containsText" text="NO CUMPLE">
      <formula>NOT(ISERROR(SEARCH("NO CUMPLE",E1142)))</formula>
    </cfRule>
  </conditionalFormatting>
  <conditionalFormatting sqref="G1142">
    <cfRule type="cellIs" dxfId="3111" priority="3854" stopIfTrue="1" operator="equal">
      <formula>"cumple"</formula>
    </cfRule>
    <cfRule type="containsText" dxfId="3110" priority="3855" stopIfTrue="1" operator="containsText" text="NO CUMPLE">
      <formula>NOT(ISERROR(SEARCH("NO CUMPLE",G1142)))</formula>
    </cfRule>
  </conditionalFormatting>
  <conditionalFormatting sqref="G1143">
    <cfRule type="cellIs" dxfId="3109" priority="3852" stopIfTrue="1" operator="equal">
      <formula>"cumple"</formula>
    </cfRule>
    <cfRule type="containsText" dxfId="3108" priority="3853" stopIfTrue="1" operator="containsText" text="NO CUMPLE">
      <formula>NOT(ISERROR(SEARCH("NO CUMPLE",G1143)))</formula>
    </cfRule>
  </conditionalFormatting>
  <conditionalFormatting sqref="H1137">
    <cfRule type="cellIs" dxfId="3107" priority="3850" stopIfTrue="1" operator="equal">
      <formula>"cumple"</formula>
    </cfRule>
    <cfRule type="containsText" dxfId="3106" priority="3851" stopIfTrue="1" operator="containsText" text="NO CUMPLE">
      <formula>NOT(ISERROR(SEARCH("NO CUMPLE",H1137)))</formula>
    </cfRule>
  </conditionalFormatting>
  <conditionalFormatting sqref="M1138">
    <cfRule type="cellIs" dxfId="3105" priority="3848" stopIfTrue="1" operator="equal">
      <formula>"cumple"</formula>
    </cfRule>
    <cfRule type="containsText" dxfId="3104" priority="3849" stopIfTrue="1" operator="containsText" text="NO CUMPLE">
      <formula>NOT(ISERROR(SEARCH("NO CUMPLE",M1138)))</formula>
    </cfRule>
  </conditionalFormatting>
  <conditionalFormatting sqref="J1139:J1140">
    <cfRule type="cellIs" dxfId="3103" priority="3846" stopIfTrue="1" operator="equal">
      <formula>"cumple"</formula>
    </cfRule>
    <cfRule type="containsText" dxfId="3102" priority="3847" stopIfTrue="1" operator="containsText" text="NO CUMPLE">
      <formula>NOT(ISERROR(SEARCH("NO CUMPLE",J1139)))</formula>
    </cfRule>
  </conditionalFormatting>
  <conditionalFormatting sqref="K1139:K1140">
    <cfRule type="cellIs" dxfId="3101" priority="3844" stopIfTrue="1" operator="equal">
      <formula>"cumple"</formula>
    </cfRule>
    <cfRule type="containsText" dxfId="3100" priority="3845" stopIfTrue="1" operator="containsText" text="NO CUMPLE">
      <formula>NOT(ISERROR(SEARCH("NO CUMPLE",K1139)))</formula>
    </cfRule>
  </conditionalFormatting>
  <conditionalFormatting sqref="L1139:L1140">
    <cfRule type="cellIs" dxfId="3099" priority="3842" stopIfTrue="1" operator="equal">
      <formula>"cumple"</formula>
    </cfRule>
    <cfRule type="containsText" dxfId="3098" priority="3843" stopIfTrue="1" operator="containsText" text="NO CUMPLE">
      <formula>NOT(ISERROR(SEARCH("NO CUMPLE",L1139)))</formula>
    </cfRule>
  </conditionalFormatting>
  <conditionalFormatting sqref="L1141:L1146">
    <cfRule type="cellIs" dxfId="3097" priority="3840" stopIfTrue="1" operator="equal">
      <formula>"cumple"</formula>
    </cfRule>
    <cfRule type="containsText" dxfId="3096" priority="3841" stopIfTrue="1" operator="containsText" text="NO CUMPLE">
      <formula>NOT(ISERROR(SEARCH("NO CUMPLE",L1141)))</formula>
    </cfRule>
  </conditionalFormatting>
  <conditionalFormatting sqref="M1141">
    <cfRule type="cellIs" dxfId="3095" priority="3838" stopIfTrue="1" operator="equal">
      <formula>"cumple"</formula>
    </cfRule>
    <cfRule type="containsText" dxfId="3094" priority="3839" stopIfTrue="1" operator="containsText" text="NO CUMPLE">
      <formula>NOT(ISERROR(SEARCH("NO CUMPLE",M1141)))</formula>
    </cfRule>
  </conditionalFormatting>
  <conditionalFormatting sqref="M1142:M1146">
    <cfRule type="cellIs" dxfId="3093" priority="3836" stopIfTrue="1" operator="equal">
      <formula>"cumple"</formula>
    </cfRule>
    <cfRule type="containsText" dxfId="3092" priority="3837" stopIfTrue="1" operator="containsText" text="NO CUMPLE">
      <formula>NOT(ISERROR(SEARCH("NO CUMPLE",M1142)))</formula>
    </cfRule>
  </conditionalFormatting>
  <conditionalFormatting sqref="M1147">
    <cfRule type="cellIs" dxfId="3091" priority="3834" stopIfTrue="1" operator="equal">
      <formula>"cumple"</formula>
    </cfRule>
    <cfRule type="containsText" dxfId="3090" priority="3835" stopIfTrue="1" operator="containsText" text="NO CUMPLE">
      <formula>NOT(ISERROR(SEARCH("NO CUMPLE",M1147)))</formula>
    </cfRule>
  </conditionalFormatting>
  <conditionalFormatting sqref="H1147">
    <cfRule type="cellIs" dxfId="3089" priority="3832" stopIfTrue="1" operator="equal">
      <formula>"cumple"</formula>
    </cfRule>
    <cfRule type="containsText" dxfId="3088" priority="3833" stopIfTrue="1" operator="containsText" text="NO CUMPLE">
      <formula>NOT(ISERROR(SEARCH("NO CUMPLE",H1147)))</formula>
    </cfRule>
  </conditionalFormatting>
  <conditionalFormatting sqref="O1138">
    <cfRule type="cellIs" dxfId="3087" priority="3825" stopIfTrue="1" operator="equal">
      <formula>"cumple"</formula>
    </cfRule>
    <cfRule type="containsText" dxfId="3086" priority="3826" stopIfTrue="1" operator="containsText" text="NO CUMPLE">
      <formula>NOT(ISERROR(SEARCH("NO CUMPLE",O1138)))</formula>
    </cfRule>
  </conditionalFormatting>
  <conditionalFormatting sqref="B1144">
    <cfRule type="cellIs" dxfId="3085" priority="3821" stopIfTrue="1" operator="equal">
      <formula>"cumple"</formula>
    </cfRule>
    <cfRule type="containsText" dxfId="3084" priority="3822" stopIfTrue="1" operator="containsText" text="NO CUMPLE">
      <formula>NOT(ISERROR(SEARCH("NO CUMPLE",B1144)))</formula>
    </cfRule>
  </conditionalFormatting>
  <conditionalFormatting sqref="B1145">
    <cfRule type="cellIs" dxfId="3083" priority="3819" stopIfTrue="1" operator="equal">
      <formula>"cumple"</formula>
    </cfRule>
    <cfRule type="containsText" dxfId="3082" priority="3820" stopIfTrue="1" operator="containsText" text="NO CUMPLE">
      <formula>NOT(ISERROR(SEARCH("NO CUMPLE",B1145)))</formula>
    </cfRule>
  </conditionalFormatting>
  <conditionalFormatting sqref="G1145">
    <cfRule type="cellIs" dxfId="3081" priority="3817" stopIfTrue="1" operator="equal">
      <formula>"cumple"</formula>
    </cfRule>
    <cfRule type="containsText" dxfId="3080" priority="3818" stopIfTrue="1" operator="containsText" text="NO CUMPLE">
      <formula>NOT(ISERROR(SEARCH("NO CUMPLE",G1145)))</formula>
    </cfRule>
  </conditionalFormatting>
  <conditionalFormatting sqref="G1146">
    <cfRule type="cellIs" dxfId="3079" priority="3815" stopIfTrue="1" operator="equal">
      <formula>"cumple"</formula>
    </cfRule>
    <cfRule type="containsText" dxfId="3078" priority="3816" stopIfTrue="1" operator="containsText" text="NO CUMPLE">
      <formula>NOT(ISERROR(SEARCH("NO CUMPLE",G1146)))</formula>
    </cfRule>
  </conditionalFormatting>
  <conditionalFormatting sqref="E1139:E1140">
    <cfRule type="cellIs" dxfId="3077" priority="3803" operator="greaterThan">
      <formula>0</formula>
    </cfRule>
    <cfRule type="cellIs" dxfId="3076" priority="3804" operator="equal">
      <formula>0</formula>
    </cfRule>
  </conditionalFormatting>
  <conditionalFormatting sqref="G1139">
    <cfRule type="cellIs" dxfId="3075" priority="3802" stopIfTrue="1" operator="notBetween">
      <formula>"N/A"</formula>
      <formula>"REVISAR"</formula>
    </cfRule>
  </conditionalFormatting>
  <conditionalFormatting sqref="G1139:G1140">
    <cfRule type="cellIs" dxfId="3074" priority="3801" operator="equal">
      <formula>"REVISAR"</formula>
    </cfRule>
  </conditionalFormatting>
  <conditionalFormatting sqref="E1143">
    <cfRule type="cellIs" dxfId="3073" priority="3800" operator="equal">
      <formula>"NO APLICA"</formula>
    </cfRule>
  </conditionalFormatting>
  <conditionalFormatting sqref="N1138">
    <cfRule type="cellIs" dxfId="3072" priority="3798" stopIfTrue="1" operator="equal">
      <formula>"cumple"</formula>
    </cfRule>
    <cfRule type="containsText" dxfId="3071" priority="3799" stopIfTrue="1" operator="containsText" text="NO CUMPLE">
      <formula>NOT(ISERROR(SEARCH("NO CUMPLE",N1138)))</formula>
    </cfRule>
  </conditionalFormatting>
  <conditionalFormatting sqref="N1141:N1146">
    <cfRule type="cellIs" dxfId="3070" priority="3796" stopIfTrue="1" operator="equal">
      <formula>"cumple"</formula>
    </cfRule>
    <cfRule type="containsText" dxfId="3069" priority="3797" stopIfTrue="1" operator="containsText" text="NO CUMPLE">
      <formula>NOT(ISERROR(SEARCH("NO CUMPLE",N1141)))</formula>
    </cfRule>
  </conditionalFormatting>
  <conditionalFormatting sqref="N1147">
    <cfRule type="cellIs" dxfId="3068" priority="3794" stopIfTrue="1" operator="equal">
      <formula>"cumple"</formula>
    </cfRule>
    <cfRule type="containsText" dxfId="3067" priority="3795" stopIfTrue="1" operator="containsText" text="NO CUMPLE">
      <formula>NOT(ISERROR(SEARCH("NO CUMPLE",N1147)))</formula>
    </cfRule>
  </conditionalFormatting>
  <conditionalFormatting sqref="M1154:N1159">
    <cfRule type="cellIs" dxfId="3066" priority="3793" stopIfTrue="1" operator="lessThan">
      <formula>0</formula>
    </cfRule>
  </conditionalFormatting>
  <conditionalFormatting sqref="T1155 S1155:S1159 B1154:N1159 S1154:T1154">
    <cfRule type="cellIs" dxfId="3065" priority="3792" stopIfTrue="1" operator="greaterThan">
      <formula>0</formula>
    </cfRule>
  </conditionalFormatting>
  <conditionalFormatting sqref="Q1155:Q1159">
    <cfRule type="cellIs" dxfId="3064" priority="3791" stopIfTrue="1" operator="lessThan">
      <formula>0</formula>
    </cfRule>
  </conditionalFormatting>
  <conditionalFormatting sqref="O1154:O1159">
    <cfRule type="cellIs" dxfId="3063" priority="3790" stopIfTrue="1" operator="greaterThan">
      <formula>0</formula>
    </cfRule>
  </conditionalFormatting>
  <conditionalFormatting sqref="T1156">
    <cfRule type="cellIs" dxfId="3062" priority="3789" stopIfTrue="1" operator="greaterThan">
      <formula>0</formula>
    </cfRule>
  </conditionalFormatting>
  <conditionalFormatting sqref="T1157">
    <cfRule type="cellIs" dxfId="3061" priority="3788" stopIfTrue="1" operator="greaterThan">
      <formula>0</formula>
    </cfRule>
  </conditionalFormatting>
  <conditionalFormatting sqref="T1158">
    <cfRule type="cellIs" dxfId="3060" priority="3787" stopIfTrue="1" operator="greaterThan">
      <formula>0</formula>
    </cfRule>
  </conditionalFormatting>
  <conditionalFormatting sqref="T1159">
    <cfRule type="cellIs" dxfId="3059" priority="3786" stopIfTrue="1" operator="greaterThan">
      <formula>0</formula>
    </cfRule>
  </conditionalFormatting>
  <conditionalFormatting sqref="R1155:R1159">
    <cfRule type="cellIs" dxfId="3058" priority="3785" stopIfTrue="1" operator="lessThan">
      <formula>0</formula>
    </cfRule>
  </conditionalFormatting>
  <conditionalFormatting sqref="R1154:R1159">
    <cfRule type="cellIs" dxfId="3057" priority="3784" stopIfTrue="1" operator="greaterThan">
      <formula>0</formula>
    </cfRule>
  </conditionalFormatting>
  <conditionalFormatting sqref="R1154:R1159">
    <cfRule type="cellIs" dxfId="3056" priority="3783" stopIfTrue="1" operator="lessThan">
      <formula>0</formula>
    </cfRule>
  </conditionalFormatting>
  <conditionalFormatting sqref="B1164">
    <cfRule type="cellIs" dxfId="3055" priority="3781" stopIfTrue="1" operator="equal">
      <formula>"cumple"</formula>
    </cfRule>
    <cfRule type="containsText" dxfId="3054" priority="3782" stopIfTrue="1" operator="containsText" text="NO CUMPLE">
      <formula>NOT(ISERROR(SEARCH("NO CUMPLE",B1164)))</formula>
    </cfRule>
  </conditionalFormatting>
  <conditionalFormatting sqref="B1165">
    <cfRule type="cellIs" dxfId="3053" priority="3779" stopIfTrue="1" operator="equal">
      <formula>"cumple"</formula>
    </cfRule>
    <cfRule type="containsText" dxfId="3052" priority="3780" stopIfTrue="1" operator="containsText" text="NO CUMPLE">
      <formula>NOT(ISERROR(SEARCH("NO CUMPLE",B1165)))</formula>
    </cfRule>
  </conditionalFormatting>
  <conditionalFormatting sqref="B1166">
    <cfRule type="cellIs" dxfId="3051" priority="3777" stopIfTrue="1" operator="equal">
      <formula>"cumple"</formula>
    </cfRule>
    <cfRule type="containsText" dxfId="3050" priority="3778" stopIfTrue="1" operator="containsText" text="NO CUMPLE">
      <formula>NOT(ISERROR(SEARCH("NO CUMPLE",B1166)))</formula>
    </cfRule>
  </conditionalFormatting>
  <conditionalFormatting sqref="B1168">
    <cfRule type="cellIs" dxfId="3049" priority="3775" stopIfTrue="1" operator="equal">
      <formula>"cumple"</formula>
    </cfRule>
    <cfRule type="containsText" dxfId="3048" priority="3776" stopIfTrue="1" operator="containsText" text="NO CUMPLE">
      <formula>NOT(ISERROR(SEARCH("NO CUMPLE",B1168)))</formula>
    </cfRule>
  </conditionalFormatting>
  <conditionalFormatting sqref="B1169">
    <cfRule type="cellIs" dxfId="3047" priority="3773" stopIfTrue="1" operator="equal">
      <formula>"cumple"</formula>
    </cfRule>
    <cfRule type="containsText" dxfId="3046" priority="3774" stopIfTrue="1" operator="containsText" text="NO CUMPLE">
      <formula>NOT(ISERROR(SEARCH("NO CUMPLE",B1169)))</formula>
    </cfRule>
  </conditionalFormatting>
  <conditionalFormatting sqref="F1166">
    <cfRule type="cellIs" dxfId="3045" priority="3771" stopIfTrue="1" operator="equal">
      <formula>"cumple"</formula>
    </cfRule>
    <cfRule type="containsText" dxfId="3044" priority="3772" stopIfTrue="1" operator="containsText" text="NO CUMPLE">
      <formula>NOT(ISERROR(SEARCH("NO CUMPLE",F1166)))</formula>
    </cfRule>
  </conditionalFormatting>
  <conditionalFormatting sqref="E1169:F1169">
    <cfRule type="cellIs" dxfId="3043" priority="3769" stopIfTrue="1" operator="equal">
      <formula>"cumple"</formula>
    </cfRule>
    <cfRule type="containsText" dxfId="3042" priority="3770" stopIfTrue="1" operator="containsText" text="NO CUMPLE">
      <formula>NOT(ISERROR(SEARCH("NO CUMPLE",E1169)))</formula>
    </cfRule>
  </conditionalFormatting>
  <conditionalFormatting sqref="G1169">
    <cfRule type="cellIs" dxfId="3041" priority="3767" stopIfTrue="1" operator="equal">
      <formula>"cumple"</formula>
    </cfRule>
    <cfRule type="containsText" dxfId="3040" priority="3768" stopIfTrue="1" operator="containsText" text="NO CUMPLE">
      <formula>NOT(ISERROR(SEARCH("NO CUMPLE",G1169)))</formula>
    </cfRule>
  </conditionalFormatting>
  <conditionalFormatting sqref="G1170">
    <cfRule type="cellIs" dxfId="3039" priority="3765" stopIfTrue="1" operator="equal">
      <formula>"cumple"</formula>
    </cfRule>
    <cfRule type="containsText" dxfId="3038" priority="3766" stopIfTrue="1" operator="containsText" text="NO CUMPLE">
      <formula>NOT(ISERROR(SEARCH("NO CUMPLE",G1170)))</formula>
    </cfRule>
  </conditionalFormatting>
  <conditionalFormatting sqref="H1164">
    <cfRule type="cellIs" dxfId="3037" priority="3763" stopIfTrue="1" operator="equal">
      <formula>"cumple"</formula>
    </cfRule>
    <cfRule type="containsText" dxfId="3036" priority="3764" stopIfTrue="1" operator="containsText" text="NO CUMPLE">
      <formula>NOT(ISERROR(SEARCH("NO CUMPLE",H1164)))</formula>
    </cfRule>
  </conditionalFormatting>
  <conditionalFormatting sqref="M1165">
    <cfRule type="cellIs" dxfId="3035" priority="3761" stopIfTrue="1" operator="equal">
      <formula>"cumple"</formula>
    </cfRule>
    <cfRule type="containsText" dxfId="3034" priority="3762" stopIfTrue="1" operator="containsText" text="NO CUMPLE">
      <formula>NOT(ISERROR(SEARCH("NO CUMPLE",M1165)))</formula>
    </cfRule>
  </conditionalFormatting>
  <conditionalFormatting sqref="J1166:J1167">
    <cfRule type="cellIs" dxfId="3033" priority="3759" stopIfTrue="1" operator="equal">
      <formula>"cumple"</formula>
    </cfRule>
    <cfRule type="containsText" dxfId="3032" priority="3760" stopIfTrue="1" operator="containsText" text="NO CUMPLE">
      <formula>NOT(ISERROR(SEARCH("NO CUMPLE",J1166)))</formula>
    </cfRule>
  </conditionalFormatting>
  <conditionalFormatting sqref="K1166:K1167">
    <cfRule type="cellIs" dxfId="3031" priority="3757" stopIfTrue="1" operator="equal">
      <formula>"cumple"</formula>
    </cfRule>
    <cfRule type="containsText" dxfId="3030" priority="3758" stopIfTrue="1" operator="containsText" text="NO CUMPLE">
      <formula>NOT(ISERROR(SEARCH("NO CUMPLE",K1166)))</formula>
    </cfRule>
  </conditionalFormatting>
  <conditionalFormatting sqref="L1166:L1167">
    <cfRule type="cellIs" dxfId="3029" priority="3755" stopIfTrue="1" operator="equal">
      <formula>"cumple"</formula>
    </cfRule>
    <cfRule type="containsText" dxfId="3028" priority="3756" stopIfTrue="1" operator="containsText" text="NO CUMPLE">
      <formula>NOT(ISERROR(SEARCH("NO CUMPLE",L1166)))</formula>
    </cfRule>
  </conditionalFormatting>
  <conditionalFormatting sqref="L1168:L1173">
    <cfRule type="cellIs" dxfId="3027" priority="3753" stopIfTrue="1" operator="equal">
      <formula>"cumple"</formula>
    </cfRule>
    <cfRule type="containsText" dxfId="3026" priority="3754" stopIfTrue="1" operator="containsText" text="NO CUMPLE">
      <formula>NOT(ISERROR(SEARCH("NO CUMPLE",L1168)))</formula>
    </cfRule>
  </conditionalFormatting>
  <conditionalFormatting sqref="M1168">
    <cfRule type="cellIs" dxfId="3025" priority="3751" stopIfTrue="1" operator="equal">
      <formula>"cumple"</formula>
    </cfRule>
    <cfRule type="containsText" dxfId="3024" priority="3752" stopIfTrue="1" operator="containsText" text="NO CUMPLE">
      <formula>NOT(ISERROR(SEARCH("NO CUMPLE",M1168)))</formula>
    </cfRule>
  </conditionalFormatting>
  <conditionalFormatting sqref="M1169:M1173">
    <cfRule type="cellIs" dxfId="3023" priority="3749" stopIfTrue="1" operator="equal">
      <formula>"cumple"</formula>
    </cfRule>
    <cfRule type="containsText" dxfId="3022" priority="3750" stopIfTrue="1" operator="containsText" text="NO CUMPLE">
      <formula>NOT(ISERROR(SEARCH("NO CUMPLE",M1169)))</formula>
    </cfRule>
  </conditionalFormatting>
  <conditionalFormatting sqref="M1174">
    <cfRule type="cellIs" dxfId="3021" priority="3747" stopIfTrue="1" operator="equal">
      <formula>"cumple"</formula>
    </cfRule>
    <cfRule type="containsText" dxfId="3020" priority="3748" stopIfTrue="1" operator="containsText" text="NO CUMPLE">
      <formula>NOT(ISERROR(SEARCH("NO CUMPLE",M1174)))</formula>
    </cfRule>
  </conditionalFormatting>
  <conditionalFormatting sqref="H1174">
    <cfRule type="cellIs" dxfId="3019" priority="3745" stopIfTrue="1" operator="equal">
      <formula>"cumple"</formula>
    </cfRule>
    <cfRule type="containsText" dxfId="3018" priority="3746" stopIfTrue="1" operator="containsText" text="NO CUMPLE">
      <formula>NOT(ISERROR(SEARCH("NO CUMPLE",H1174)))</formula>
    </cfRule>
  </conditionalFormatting>
  <conditionalFormatting sqref="O1165">
    <cfRule type="cellIs" dxfId="3017" priority="3738" stopIfTrue="1" operator="equal">
      <formula>"cumple"</formula>
    </cfRule>
    <cfRule type="containsText" dxfId="3016" priority="3739" stopIfTrue="1" operator="containsText" text="NO CUMPLE">
      <formula>NOT(ISERROR(SEARCH("NO CUMPLE",O1165)))</formula>
    </cfRule>
  </conditionalFormatting>
  <conditionalFormatting sqref="B1171">
    <cfRule type="cellIs" dxfId="3015" priority="3734" stopIfTrue="1" operator="equal">
      <formula>"cumple"</formula>
    </cfRule>
    <cfRule type="containsText" dxfId="3014" priority="3735" stopIfTrue="1" operator="containsText" text="NO CUMPLE">
      <formula>NOT(ISERROR(SEARCH("NO CUMPLE",B1171)))</formula>
    </cfRule>
  </conditionalFormatting>
  <conditionalFormatting sqref="B1172">
    <cfRule type="cellIs" dxfId="3013" priority="3732" stopIfTrue="1" operator="equal">
      <formula>"cumple"</formula>
    </cfRule>
    <cfRule type="containsText" dxfId="3012" priority="3733" stopIfTrue="1" operator="containsText" text="NO CUMPLE">
      <formula>NOT(ISERROR(SEARCH("NO CUMPLE",B1172)))</formula>
    </cfRule>
  </conditionalFormatting>
  <conditionalFormatting sqref="G1172">
    <cfRule type="cellIs" dxfId="3011" priority="3730" stopIfTrue="1" operator="equal">
      <formula>"cumple"</formula>
    </cfRule>
    <cfRule type="containsText" dxfId="3010" priority="3731" stopIfTrue="1" operator="containsText" text="NO CUMPLE">
      <formula>NOT(ISERROR(SEARCH("NO CUMPLE",G1172)))</formula>
    </cfRule>
  </conditionalFormatting>
  <conditionalFormatting sqref="G1173">
    <cfRule type="cellIs" dxfId="3009" priority="3728" stopIfTrue="1" operator="equal">
      <formula>"cumple"</formula>
    </cfRule>
    <cfRule type="containsText" dxfId="3008" priority="3729" stopIfTrue="1" operator="containsText" text="NO CUMPLE">
      <formula>NOT(ISERROR(SEARCH("NO CUMPLE",G1173)))</formula>
    </cfRule>
  </conditionalFormatting>
  <conditionalFormatting sqref="E1166:E1167">
    <cfRule type="cellIs" dxfId="3007" priority="3716" operator="greaterThan">
      <formula>0</formula>
    </cfRule>
    <cfRule type="cellIs" dxfId="3006" priority="3717" operator="equal">
      <formula>0</formula>
    </cfRule>
  </conditionalFormatting>
  <conditionalFormatting sqref="G1166">
    <cfRule type="cellIs" dxfId="3005" priority="3715" stopIfTrue="1" operator="notBetween">
      <formula>"N/A"</formula>
      <formula>"REVISAR"</formula>
    </cfRule>
  </conditionalFormatting>
  <conditionalFormatting sqref="G1166:G1167">
    <cfRule type="cellIs" dxfId="3004" priority="3714" operator="equal">
      <formula>"REVISAR"</formula>
    </cfRule>
  </conditionalFormatting>
  <conditionalFormatting sqref="E1170">
    <cfRule type="cellIs" dxfId="3003" priority="3713" operator="equal">
      <formula>"NO APLICA"</formula>
    </cfRule>
  </conditionalFormatting>
  <conditionalFormatting sqref="N1165">
    <cfRule type="cellIs" dxfId="3002" priority="3711" stopIfTrue="1" operator="equal">
      <formula>"cumple"</formula>
    </cfRule>
    <cfRule type="containsText" dxfId="3001" priority="3712" stopIfTrue="1" operator="containsText" text="NO CUMPLE">
      <formula>NOT(ISERROR(SEARCH("NO CUMPLE",N1165)))</formula>
    </cfRule>
  </conditionalFormatting>
  <conditionalFormatting sqref="N1168:N1173">
    <cfRule type="cellIs" dxfId="3000" priority="3709" stopIfTrue="1" operator="equal">
      <formula>"cumple"</formula>
    </cfRule>
    <cfRule type="containsText" dxfId="2999" priority="3710" stopIfTrue="1" operator="containsText" text="NO CUMPLE">
      <formula>NOT(ISERROR(SEARCH("NO CUMPLE",N1168)))</formula>
    </cfRule>
  </conditionalFormatting>
  <conditionalFormatting sqref="N1174">
    <cfRule type="cellIs" dxfId="2998" priority="3707" stopIfTrue="1" operator="equal">
      <formula>"cumple"</formula>
    </cfRule>
    <cfRule type="containsText" dxfId="2997" priority="3708" stopIfTrue="1" operator="containsText" text="NO CUMPLE">
      <formula>NOT(ISERROR(SEARCH("NO CUMPLE",N1174)))</formula>
    </cfRule>
  </conditionalFormatting>
  <conditionalFormatting sqref="M1181:N1186">
    <cfRule type="cellIs" dxfId="2996" priority="3706" stopIfTrue="1" operator="lessThan">
      <formula>0</formula>
    </cfRule>
  </conditionalFormatting>
  <conditionalFormatting sqref="T1182 S1182:S1186 S1181:T1181 B1181:N1186">
    <cfRule type="cellIs" dxfId="2995" priority="3705" stopIfTrue="1" operator="greaterThan">
      <formula>0</formula>
    </cfRule>
  </conditionalFormatting>
  <conditionalFormatting sqref="Q1182:Q1186">
    <cfRule type="cellIs" dxfId="2994" priority="3704" stopIfTrue="1" operator="lessThan">
      <formula>0</formula>
    </cfRule>
  </conditionalFormatting>
  <conditionalFormatting sqref="O1181:O1186">
    <cfRule type="cellIs" dxfId="2993" priority="3703" stopIfTrue="1" operator="greaterThan">
      <formula>0</formula>
    </cfRule>
  </conditionalFormatting>
  <conditionalFormatting sqref="T1183">
    <cfRule type="cellIs" dxfId="2992" priority="3702" stopIfTrue="1" operator="greaterThan">
      <formula>0</formula>
    </cfRule>
  </conditionalFormatting>
  <conditionalFormatting sqref="T1185">
    <cfRule type="cellIs" dxfId="2991" priority="3701" stopIfTrue="1" operator="greaterThan">
      <formula>0</formula>
    </cfRule>
  </conditionalFormatting>
  <conditionalFormatting sqref="R1182:R1186">
    <cfRule type="cellIs" dxfId="2990" priority="3700" stopIfTrue="1" operator="lessThan">
      <formula>0</formula>
    </cfRule>
  </conditionalFormatting>
  <conditionalFormatting sqref="R1181:R1186">
    <cfRule type="cellIs" dxfId="2989" priority="3699" stopIfTrue="1" operator="greaterThan">
      <formula>0</formula>
    </cfRule>
  </conditionalFormatting>
  <conditionalFormatting sqref="R1181:R1186">
    <cfRule type="cellIs" dxfId="2988" priority="3698" stopIfTrue="1" operator="lessThan">
      <formula>0</formula>
    </cfRule>
  </conditionalFormatting>
  <conditionalFormatting sqref="B1191">
    <cfRule type="cellIs" dxfId="2987" priority="3696" stopIfTrue="1" operator="equal">
      <formula>"cumple"</formula>
    </cfRule>
    <cfRule type="containsText" dxfId="2986" priority="3697" stopIfTrue="1" operator="containsText" text="NO CUMPLE">
      <formula>NOT(ISERROR(SEARCH("NO CUMPLE",B1191)))</formula>
    </cfRule>
  </conditionalFormatting>
  <conditionalFormatting sqref="B1192">
    <cfRule type="cellIs" dxfId="2985" priority="3694" stopIfTrue="1" operator="equal">
      <formula>"cumple"</formula>
    </cfRule>
    <cfRule type="containsText" dxfId="2984" priority="3695" stopIfTrue="1" operator="containsText" text="NO CUMPLE">
      <formula>NOT(ISERROR(SEARCH("NO CUMPLE",B1192)))</formula>
    </cfRule>
  </conditionalFormatting>
  <conditionalFormatting sqref="B1193">
    <cfRule type="cellIs" dxfId="2983" priority="3692" stopIfTrue="1" operator="equal">
      <formula>"cumple"</formula>
    </cfRule>
    <cfRule type="containsText" dxfId="2982" priority="3693" stopIfTrue="1" operator="containsText" text="NO CUMPLE">
      <formula>NOT(ISERROR(SEARCH("NO CUMPLE",B1193)))</formula>
    </cfRule>
  </conditionalFormatting>
  <conditionalFormatting sqref="B1195">
    <cfRule type="cellIs" dxfId="2981" priority="3690" stopIfTrue="1" operator="equal">
      <formula>"cumple"</formula>
    </cfRule>
    <cfRule type="containsText" dxfId="2980" priority="3691" stopIfTrue="1" operator="containsText" text="NO CUMPLE">
      <formula>NOT(ISERROR(SEARCH("NO CUMPLE",B1195)))</formula>
    </cfRule>
  </conditionalFormatting>
  <conditionalFormatting sqref="B1196">
    <cfRule type="cellIs" dxfId="2979" priority="3688" stopIfTrue="1" operator="equal">
      <formula>"cumple"</formula>
    </cfRule>
    <cfRule type="containsText" dxfId="2978" priority="3689" stopIfTrue="1" operator="containsText" text="NO CUMPLE">
      <formula>NOT(ISERROR(SEARCH("NO CUMPLE",B1196)))</formula>
    </cfRule>
  </conditionalFormatting>
  <conditionalFormatting sqref="F1193">
    <cfRule type="cellIs" dxfId="2977" priority="3686" stopIfTrue="1" operator="equal">
      <formula>"cumple"</formula>
    </cfRule>
    <cfRule type="containsText" dxfId="2976" priority="3687" stopIfTrue="1" operator="containsText" text="NO CUMPLE">
      <formula>NOT(ISERROR(SEARCH("NO CUMPLE",F1193)))</formula>
    </cfRule>
  </conditionalFormatting>
  <conditionalFormatting sqref="E1196:F1196">
    <cfRule type="cellIs" dxfId="2975" priority="3684" stopIfTrue="1" operator="equal">
      <formula>"cumple"</formula>
    </cfRule>
    <cfRule type="containsText" dxfId="2974" priority="3685" stopIfTrue="1" operator="containsText" text="NO CUMPLE">
      <formula>NOT(ISERROR(SEARCH("NO CUMPLE",E1196)))</formula>
    </cfRule>
  </conditionalFormatting>
  <conditionalFormatting sqref="G1196">
    <cfRule type="cellIs" dxfId="2973" priority="3682" stopIfTrue="1" operator="equal">
      <formula>"cumple"</formula>
    </cfRule>
    <cfRule type="containsText" dxfId="2972" priority="3683" stopIfTrue="1" operator="containsText" text="NO CUMPLE">
      <formula>NOT(ISERROR(SEARCH("NO CUMPLE",G1196)))</formula>
    </cfRule>
  </conditionalFormatting>
  <conditionalFormatting sqref="G1197">
    <cfRule type="cellIs" dxfId="2971" priority="3680" stopIfTrue="1" operator="equal">
      <formula>"cumple"</formula>
    </cfRule>
    <cfRule type="containsText" dxfId="2970" priority="3681" stopIfTrue="1" operator="containsText" text="NO CUMPLE">
      <formula>NOT(ISERROR(SEARCH("NO CUMPLE",G1197)))</formula>
    </cfRule>
  </conditionalFormatting>
  <conditionalFormatting sqref="H1191">
    <cfRule type="cellIs" dxfId="2969" priority="3678" stopIfTrue="1" operator="equal">
      <formula>"cumple"</formula>
    </cfRule>
    <cfRule type="containsText" dxfId="2968" priority="3679" stopIfTrue="1" operator="containsText" text="NO CUMPLE">
      <formula>NOT(ISERROR(SEARCH("NO CUMPLE",H1191)))</formula>
    </cfRule>
  </conditionalFormatting>
  <conditionalFormatting sqref="M1192">
    <cfRule type="cellIs" dxfId="2967" priority="3676" stopIfTrue="1" operator="equal">
      <formula>"cumple"</formula>
    </cfRule>
    <cfRule type="containsText" dxfId="2966" priority="3677" stopIfTrue="1" operator="containsText" text="NO CUMPLE">
      <formula>NOT(ISERROR(SEARCH("NO CUMPLE",M1192)))</formula>
    </cfRule>
  </conditionalFormatting>
  <conditionalFormatting sqref="J1193:J1194">
    <cfRule type="cellIs" dxfId="2965" priority="3674" stopIfTrue="1" operator="equal">
      <formula>"cumple"</formula>
    </cfRule>
    <cfRule type="containsText" dxfId="2964" priority="3675" stopIfTrue="1" operator="containsText" text="NO CUMPLE">
      <formula>NOT(ISERROR(SEARCH("NO CUMPLE",J1193)))</formula>
    </cfRule>
  </conditionalFormatting>
  <conditionalFormatting sqref="K1193:K1194">
    <cfRule type="cellIs" dxfId="2963" priority="3672" stopIfTrue="1" operator="equal">
      <formula>"cumple"</formula>
    </cfRule>
    <cfRule type="containsText" dxfId="2962" priority="3673" stopIfTrue="1" operator="containsText" text="NO CUMPLE">
      <formula>NOT(ISERROR(SEARCH("NO CUMPLE",K1193)))</formula>
    </cfRule>
  </conditionalFormatting>
  <conditionalFormatting sqref="L1193:L1194">
    <cfRule type="cellIs" dxfId="2961" priority="3670" stopIfTrue="1" operator="equal">
      <formula>"cumple"</formula>
    </cfRule>
    <cfRule type="containsText" dxfId="2960" priority="3671" stopIfTrue="1" operator="containsText" text="NO CUMPLE">
      <formula>NOT(ISERROR(SEARCH("NO CUMPLE",L1193)))</formula>
    </cfRule>
  </conditionalFormatting>
  <conditionalFormatting sqref="L1195:L1200">
    <cfRule type="cellIs" dxfId="2959" priority="3668" stopIfTrue="1" operator="equal">
      <formula>"cumple"</formula>
    </cfRule>
    <cfRule type="containsText" dxfId="2958" priority="3669" stopIfTrue="1" operator="containsText" text="NO CUMPLE">
      <formula>NOT(ISERROR(SEARCH("NO CUMPLE",L1195)))</formula>
    </cfRule>
  </conditionalFormatting>
  <conditionalFormatting sqref="M1195">
    <cfRule type="cellIs" dxfId="2957" priority="3666" stopIfTrue="1" operator="equal">
      <formula>"cumple"</formula>
    </cfRule>
    <cfRule type="containsText" dxfId="2956" priority="3667" stopIfTrue="1" operator="containsText" text="NO CUMPLE">
      <formula>NOT(ISERROR(SEARCH("NO CUMPLE",M1195)))</formula>
    </cfRule>
  </conditionalFormatting>
  <conditionalFormatting sqref="M1196:M1200">
    <cfRule type="cellIs" dxfId="2955" priority="3664" stopIfTrue="1" operator="equal">
      <formula>"cumple"</formula>
    </cfRule>
    <cfRule type="containsText" dxfId="2954" priority="3665" stopIfTrue="1" operator="containsText" text="NO CUMPLE">
      <formula>NOT(ISERROR(SEARCH("NO CUMPLE",M1196)))</formula>
    </cfRule>
  </conditionalFormatting>
  <conditionalFormatting sqref="M1201">
    <cfRule type="cellIs" dxfId="2953" priority="3662" stopIfTrue="1" operator="equal">
      <formula>"cumple"</formula>
    </cfRule>
    <cfRule type="containsText" dxfId="2952" priority="3663" stopIfTrue="1" operator="containsText" text="NO CUMPLE">
      <formula>NOT(ISERROR(SEARCH("NO CUMPLE",M1201)))</formula>
    </cfRule>
  </conditionalFormatting>
  <conditionalFormatting sqref="H1201">
    <cfRule type="cellIs" dxfId="2951" priority="3660" stopIfTrue="1" operator="equal">
      <formula>"cumple"</formula>
    </cfRule>
    <cfRule type="containsText" dxfId="2950" priority="3661" stopIfTrue="1" operator="containsText" text="NO CUMPLE">
      <formula>NOT(ISERROR(SEARCH("NO CUMPLE",H1201)))</formula>
    </cfRule>
  </conditionalFormatting>
  <conditionalFormatting sqref="O1192">
    <cfRule type="cellIs" dxfId="2949" priority="3656" stopIfTrue="1" operator="equal">
      <formula>"cumple"</formula>
    </cfRule>
    <cfRule type="containsText" dxfId="2948" priority="3657" stopIfTrue="1" operator="containsText" text="NO CUMPLE">
      <formula>NOT(ISERROR(SEARCH("NO CUMPLE",O1192)))</formula>
    </cfRule>
  </conditionalFormatting>
  <conditionalFormatting sqref="B1198">
    <cfRule type="cellIs" dxfId="2947" priority="3652" stopIfTrue="1" operator="equal">
      <formula>"cumple"</formula>
    </cfRule>
    <cfRule type="containsText" dxfId="2946" priority="3653" stopIfTrue="1" operator="containsText" text="NO CUMPLE">
      <formula>NOT(ISERROR(SEARCH("NO CUMPLE",B1198)))</formula>
    </cfRule>
  </conditionalFormatting>
  <conditionalFormatting sqref="B1199">
    <cfRule type="cellIs" dxfId="2945" priority="3650" stopIfTrue="1" operator="equal">
      <formula>"cumple"</formula>
    </cfRule>
    <cfRule type="containsText" dxfId="2944" priority="3651" stopIfTrue="1" operator="containsText" text="NO CUMPLE">
      <formula>NOT(ISERROR(SEARCH("NO CUMPLE",B1199)))</formula>
    </cfRule>
  </conditionalFormatting>
  <conditionalFormatting sqref="G1199">
    <cfRule type="cellIs" dxfId="2943" priority="3648" stopIfTrue="1" operator="equal">
      <formula>"cumple"</formula>
    </cfRule>
    <cfRule type="containsText" dxfId="2942" priority="3649" stopIfTrue="1" operator="containsText" text="NO CUMPLE">
      <formula>NOT(ISERROR(SEARCH("NO CUMPLE",G1199)))</formula>
    </cfRule>
  </conditionalFormatting>
  <conditionalFormatting sqref="G1200">
    <cfRule type="cellIs" dxfId="2941" priority="3646" stopIfTrue="1" operator="equal">
      <formula>"cumple"</formula>
    </cfRule>
    <cfRule type="containsText" dxfId="2940" priority="3647" stopIfTrue="1" operator="containsText" text="NO CUMPLE">
      <formula>NOT(ISERROR(SEARCH("NO CUMPLE",G1200)))</formula>
    </cfRule>
  </conditionalFormatting>
  <conditionalFormatting sqref="E1193:E1194">
    <cfRule type="cellIs" dxfId="2939" priority="3634" operator="greaterThan">
      <formula>0</formula>
    </cfRule>
    <cfRule type="cellIs" dxfId="2938" priority="3635" operator="equal">
      <formula>0</formula>
    </cfRule>
  </conditionalFormatting>
  <conditionalFormatting sqref="G1193">
    <cfRule type="cellIs" dxfId="2937" priority="3633" stopIfTrue="1" operator="notBetween">
      <formula>"N/A"</formula>
      <formula>"REVISAR"</formula>
    </cfRule>
  </conditionalFormatting>
  <conditionalFormatting sqref="G1193:G1194">
    <cfRule type="cellIs" dxfId="2936" priority="3632" operator="equal">
      <formula>"REVISAR"</formula>
    </cfRule>
  </conditionalFormatting>
  <conditionalFormatting sqref="E1197">
    <cfRule type="cellIs" dxfId="2935" priority="3631" operator="equal">
      <formula>"NO APLICA"</formula>
    </cfRule>
  </conditionalFormatting>
  <conditionalFormatting sqref="N1192">
    <cfRule type="cellIs" dxfId="2934" priority="3629" stopIfTrue="1" operator="equal">
      <formula>"cumple"</formula>
    </cfRule>
    <cfRule type="containsText" dxfId="2933" priority="3630" stopIfTrue="1" operator="containsText" text="NO CUMPLE">
      <formula>NOT(ISERROR(SEARCH("NO CUMPLE",N1192)))</formula>
    </cfRule>
  </conditionalFormatting>
  <conditionalFormatting sqref="N1195:N1200">
    <cfRule type="cellIs" dxfId="2932" priority="3627" stopIfTrue="1" operator="equal">
      <formula>"cumple"</formula>
    </cfRule>
    <cfRule type="containsText" dxfId="2931" priority="3628" stopIfTrue="1" operator="containsText" text="NO CUMPLE">
      <formula>NOT(ISERROR(SEARCH("NO CUMPLE",N1195)))</formula>
    </cfRule>
  </conditionalFormatting>
  <conditionalFormatting sqref="N1201">
    <cfRule type="cellIs" dxfId="2930" priority="3625" stopIfTrue="1" operator="equal">
      <formula>"cumple"</formula>
    </cfRule>
    <cfRule type="containsText" dxfId="2929" priority="3626" stopIfTrue="1" operator="containsText" text="NO CUMPLE">
      <formula>NOT(ISERROR(SEARCH("NO CUMPLE",N1201)))</formula>
    </cfRule>
  </conditionalFormatting>
  <conditionalFormatting sqref="M1208:N1213">
    <cfRule type="cellIs" dxfId="2928" priority="3624" stopIfTrue="1" operator="lessThan">
      <formula>0</formula>
    </cfRule>
  </conditionalFormatting>
  <conditionalFormatting sqref="T1209 S1209:S1213 S1208:T1208 B1208:N1213">
    <cfRule type="cellIs" dxfId="2927" priority="3623" stopIfTrue="1" operator="greaterThan">
      <formula>0</formula>
    </cfRule>
  </conditionalFormatting>
  <conditionalFormatting sqref="Q1209:Q1213">
    <cfRule type="cellIs" dxfId="2926" priority="3622" stopIfTrue="1" operator="lessThan">
      <formula>0</formula>
    </cfRule>
  </conditionalFormatting>
  <conditionalFormatting sqref="O1208:O1213">
    <cfRule type="cellIs" dxfId="2925" priority="3621" stopIfTrue="1" operator="greaterThan">
      <formula>0</formula>
    </cfRule>
  </conditionalFormatting>
  <conditionalFormatting sqref="T1210">
    <cfRule type="cellIs" dxfId="2924" priority="3620" stopIfTrue="1" operator="greaterThan">
      <formula>0</formula>
    </cfRule>
  </conditionalFormatting>
  <conditionalFormatting sqref="T1211">
    <cfRule type="cellIs" dxfId="2923" priority="3619" stopIfTrue="1" operator="greaterThan">
      <formula>0</formula>
    </cfRule>
  </conditionalFormatting>
  <conditionalFormatting sqref="T1212">
    <cfRule type="cellIs" dxfId="2922" priority="3618" stopIfTrue="1" operator="greaterThan">
      <formula>0</formula>
    </cfRule>
  </conditionalFormatting>
  <conditionalFormatting sqref="T1213">
    <cfRule type="cellIs" dxfId="2921" priority="3617" stopIfTrue="1" operator="greaterThan">
      <formula>0</formula>
    </cfRule>
  </conditionalFormatting>
  <conditionalFormatting sqref="R1209:R1213">
    <cfRule type="cellIs" dxfId="2920" priority="3616" stopIfTrue="1" operator="lessThan">
      <formula>0</formula>
    </cfRule>
  </conditionalFormatting>
  <conditionalFormatting sqref="R1208:R1213">
    <cfRule type="cellIs" dxfId="2919" priority="3615" stopIfTrue="1" operator="greaterThan">
      <formula>0</formula>
    </cfRule>
  </conditionalFormatting>
  <conditionalFormatting sqref="R1208:R1213">
    <cfRule type="cellIs" dxfId="2918" priority="3614" stopIfTrue="1" operator="lessThan">
      <formula>0</formula>
    </cfRule>
  </conditionalFormatting>
  <conditionalFormatting sqref="B1218">
    <cfRule type="cellIs" dxfId="2917" priority="3612" stopIfTrue="1" operator="equal">
      <formula>"cumple"</formula>
    </cfRule>
    <cfRule type="containsText" dxfId="2916" priority="3613" stopIfTrue="1" operator="containsText" text="NO CUMPLE">
      <formula>NOT(ISERROR(SEARCH("NO CUMPLE",B1218)))</formula>
    </cfRule>
  </conditionalFormatting>
  <conditionalFormatting sqref="B1219">
    <cfRule type="cellIs" dxfId="2915" priority="3610" stopIfTrue="1" operator="equal">
      <formula>"cumple"</formula>
    </cfRule>
    <cfRule type="containsText" dxfId="2914" priority="3611" stopIfTrue="1" operator="containsText" text="NO CUMPLE">
      <formula>NOT(ISERROR(SEARCH("NO CUMPLE",B1219)))</formula>
    </cfRule>
  </conditionalFormatting>
  <conditionalFormatting sqref="B1220">
    <cfRule type="cellIs" dxfId="2913" priority="3608" stopIfTrue="1" operator="equal">
      <formula>"cumple"</formula>
    </cfRule>
    <cfRule type="containsText" dxfId="2912" priority="3609" stopIfTrue="1" operator="containsText" text="NO CUMPLE">
      <formula>NOT(ISERROR(SEARCH("NO CUMPLE",B1220)))</formula>
    </cfRule>
  </conditionalFormatting>
  <conditionalFormatting sqref="B1222">
    <cfRule type="cellIs" dxfId="2911" priority="3606" stopIfTrue="1" operator="equal">
      <formula>"cumple"</formula>
    </cfRule>
    <cfRule type="containsText" dxfId="2910" priority="3607" stopIfTrue="1" operator="containsText" text="NO CUMPLE">
      <formula>NOT(ISERROR(SEARCH("NO CUMPLE",B1222)))</formula>
    </cfRule>
  </conditionalFormatting>
  <conditionalFormatting sqref="B1223">
    <cfRule type="cellIs" dxfId="2909" priority="3604" stopIfTrue="1" operator="equal">
      <formula>"cumple"</formula>
    </cfRule>
    <cfRule type="containsText" dxfId="2908" priority="3605" stopIfTrue="1" operator="containsText" text="NO CUMPLE">
      <formula>NOT(ISERROR(SEARCH("NO CUMPLE",B1223)))</formula>
    </cfRule>
  </conditionalFormatting>
  <conditionalFormatting sqref="F1220">
    <cfRule type="cellIs" dxfId="2907" priority="3602" stopIfTrue="1" operator="equal">
      <formula>"cumple"</formula>
    </cfRule>
    <cfRule type="containsText" dxfId="2906" priority="3603" stopIfTrue="1" operator="containsText" text="NO CUMPLE">
      <formula>NOT(ISERROR(SEARCH("NO CUMPLE",F1220)))</formula>
    </cfRule>
  </conditionalFormatting>
  <conditionalFormatting sqref="E1223:F1223">
    <cfRule type="cellIs" dxfId="2905" priority="3600" stopIfTrue="1" operator="equal">
      <formula>"cumple"</formula>
    </cfRule>
    <cfRule type="containsText" dxfId="2904" priority="3601" stopIfTrue="1" operator="containsText" text="NO CUMPLE">
      <formula>NOT(ISERROR(SEARCH("NO CUMPLE",E1223)))</formula>
    </cfRule>
  </conditionalFormatting>
  <conditionalFormatting sqref="G1223">
    <cfRule type="cellIs" dxfId="2903" priority="3598" stopIfTrue="1" operator="equal">
      <formula>"cumple"</formula>
    </cfRule>
    <cfRule type="containsText" dxfId="2902" priority="3599" stopIfTrue="1" operator="containsText" text="NO CUMPLE">
      <formula>NOT(ISERROR(SEARCH("NO CUMPLE",G1223)))</formula>
    </cfRule>
  </conditionalFormatting>
  <conditionalFormatting sqref="G1224">
    <cfRule type="cellIs" dxfId="2901" priority="3596" stopIfTrue="1" operator="equal">
      <formula>"cumple"</formula>
    </cfRule>
    <cfRule type="containsText" dxfId="2900" priority="3597" stopIfTrue="1" operator="containsText" text="NO CUMPLE">
      <formula>NOT(ISERROR(SEARCH("NO CUMPLE",G1224)))</formula>
    </cfRule>
  </conditionalFormatting>
  <conditionalFormatting sqref="H1218">
    <cfRule type="cellIs" dxfId="2899" priority="3594" stopIfTrue="1" operator="equal">
      <formula>"cumple"</formula>
    </cfRule>
    <cfRule type="containsText" dxfId="2898" priority="3595" stopIfTrue="1" operator="containsText" text="NO CUMPLE">
      <formula>NOT(ISERROR(SEARCH("NO CUMPLE",H1218)))</formula>
    </cfRule>
  </conditionalFormatting>
  <conditionalFormatting sqref="M1219">
    <cfRule type="cellIs" dxfId="2897" priority="3592" stopIfTrue="1" operator="equal">
      <formula>"cumple"</formula>
    </cfRule>
    <cfRule type="containsText" dxfId="2896" priority="3593" stopIfTrue="1" operator="containsText" text="NO CUMPLE">
      <formula>NOT(ISERROR(SEARCH("NO CUMPLE",M1219)))</formula>
    </cfRule>
  </conditionalFormatting>
  <conditionalFormatting sqref="J1220:J1221">
    <cfRule type="cellIs" dxfId="2895" priority="3590" stopIfTrue="1" operator="equal">
      <formula>"cumple"</formula>
    </cfRule>
    <cfRule type="containsText" dxfId="2894" priority="3591" stopIfTrue="1" operator="containsText" text="NO CUMPLE">
      <formula>NOT(ISERROR(SEARCH("NO CUMPLE",J1220)))</formula>
    </cfRule>
  </conditionalFormatting>
  <conditionalFormatting sqref="K1220:K1221">
    <cfRule type="cellIs" dxfId="2893" priority="3588" stopIfTrue="1" operator="equal">
      <formula>"cumple"</formula>
    </cfRule>
    <cfRule type="containsText" dxfId="2892" priority="3589" stopIfTrue="1" operator="containsText" text="NO CUMPLE">
      <formula>NOT(ISERROR(SEARCH("NO CUMPLE",K1220)))</formula>
    </cfRule>
  </conditionalFormatting>
  <conditionalFormatting sqref="L1220:L1221">
    <cfRule type="cellIs" dxfId="2891" priority="3586" stopIfTrue="1" operator="equal">
      <formula>"cumple"</formula>
    </cfRule>
    <cfRule type="containsText" dxfId="2890" priority="3587" stopIfTrue="1" operator="containsText" text="NO CUMPLE">
      <formula>NOT(ISERROR(SEARCH("NO CUMPLE",L1220)))</formula>
    </cfRule>
  </conditionalFormatting>
  <conditionalFormatting sqref="L1222:L1227">
    <cfRule type="cellIs" dxfId="2889" priority="3584" stopIfTrue="1" operator="equal">
      <formula>"cumple"</formula>
    </cfRule>
    <cfRule type="containsText" dxfId="2888" priority="3585" stopIfTrue="1" operator="containsText" text="NO CUMPLE">
      <formula>NOT(ISERROR(SEARCH("NO CUMPLE",L1222)))</formula>
    </cfRule>
  </conditionalFormatting>
  <conditionalFormatting sqref="M1222">
    <cfRule type="cellIs" dxfId="2887" priority="3582" stopIfTrue="1" operator="equal">
      <formula>"cumple"</formula>
    </cfRule>
    <cfRule type="containsText" dxfId="2886" priority="3583" stopIfTrue="1" operator="containsText" text="NO CUMPLE">
      <formula>NOT(ISERROR(SEARCH("NO CUMPLE",M1222)))</formula>
    </cfRule>
  </conditionalFormatting>
  <conditionalFormatting sqref="M1223:M1227">
    <cfRule type="cellIs" dxfId="2885" priority="3580" stopIfTrue="1" operator="equal">
      <formula>"cumple"</formula>
    </cfRule>
    <cfRule type="containsText" dxfId="2884" priority="3581" stopIfTrue="1" operator="containsText" text="NO CUMPLE">
      <formula>NOT(ISERROR(SEARCH("NO CUMPLE",M1223)))</formula>
    </cfRule>
  </conditionalFormatting>
  <conditionalFormatting sqref="M1228">
    <cfRule type="cellIs" dxfId="2883" priority="3578" stopIfTrue="1" operator="equal">
      <formula>"cumple"</formula>
    </cfRule>
    <cfRule type="containsText" dxfId="2882" priority="3579" stopIfTrue="1" operator="containsText" text="NO CUMPLE">
      <formula>NOT(ISERROR(SEARCH("NO CUMPLE",M1228)))</formula>
    </cfRule>
  </conditionalFormatting>
  <conditionalFormatting sqref="H1228">
    <cfRule type="cellIs" dxfId="2881" priority="3576" stopIfTrue="1" operator="equal">
      <formula>"cumple"</formula>
    </cfRule>
    <cfRule type="containsText" dxfId="2880" priority="3577" stopIfTrue="1" operator="containsText" text="NO CUMPLE">
      <formula>NOT(ISERROR(SEARCH("NO CUMPLE",H1228)))</formula>
    </cfRule>
  </conditionalFormatting>
  <conditionalFormatting sqref="O1219">
    <cfRule type="cellIs" dxfId="2879" priority="3569" stopIfTrue="1" operator="equal">
      <formula>"cumple"</formula>
    </cfRule>
    <cfRule type="containsText" dxfId="2878" priority="3570" stopIfTrue="1" operator="containsText" text="NO CUMPLE">
      <formula>NOT(ISERROR(SEARCH("NO CUMPLE",O1219)))</formula>
    </cfRule>
  </conditionalFormatting>
  <conditionalFormatting sqref="B1225">
    <cfRule type="cellIs" dxfId="2877" priority="3565" stopIfTrue="1" operator="equal">
      <formula>"cumple"</formula>
    </cfRule>
    <cfRule type="containsText" dxfId="2876" priority="3566" stopIfTrue="1" operator="containsText" text="NO CUMPLE">
      <formula>NOT(ISERROR(SEARCH("NO CUMPLE",B1225)))</formula>
    </cfRule>
  </conditionalFormatting>
  <conditionalFormatting sqref="B1226">
    <cfRule type="cellIs" dxfId="2875" priority="3563" stopIfTrue="1" operator="equal">
      <formula>"cumple"</formula>
    </cfRule>
    <cfRule type="containsText" dxfId="2874" priority="3564" stopIfTrue="1" operator="containsText" text="NO CUMPLE">
      <formula>NOT(ISERROR(SEARCH("NO CUMPLE",B1226)))</formula>
    </cfRule>
  </conditionalFormatting>
  <conditionalFormatting sqref="G1226">
    <cfRule type="cellIs" dxfId="2873" priority="3561" stopIfTrue="1" operator="equal">
      <formula>"cumple"</formula>
    </cfRule>
    <cfRule type="containsText" dxfId="2872" priority="3562" stopIfTrue="1" operator="containsText" text="NO CUMPLE">
      <formula>NOT(ISERROR(SEARCH("NO CUMPLE",G1226)))</formula>
    </cfRule>
  </conditionalFormatting>
  <conditionalFormatting sqref="G1227">
    <cfRule type="cellIs" dxfId="2871" priority="3559" stopIfTrue="1" operator="equal">
      <formula>"cumple"</formula>
    </cfRule>
    <cfRule type="containsText" dxfId="2870" priority="3560" stopIfTrue="1" operator="containsText" text="NO CUMPLE">
      <formula>NOT(ISERROR(SEARCH("NO CUMPLE",G1227)))</formula>
    </cfRule>
  </conditionalFormatting>
  <conditionalFormatting sqref="E1220:E1221">
    <cfRule type="cellIs" dxfId="2869" priority="3547" operator="greaterThan">
      <formula>0</formula>
    </cfRule>
    <cfRule type="cellIs" dxfId="2868" priority="3548" operator="equal">
      <formula>0</formula>
    </cfRule>
  </conditionalFormatting>
  <conditionalFormatting sqref="G1220">
    <cfRule type="cellIs" dxfId="2867" priority="3546" stopIfTrue="1" operator="notBetween">
      <formula>"N/A"</formula>
      <formula>"REVISAR"</formula>
    </cfRule>
  </conditionalFormatting>
  <conditionalFormatting sqref="G1220:G1221">
    <cfRule type="cellIs" dxfId="2866" priority="3545" operator="equal">
      <formula>"REVISAR"</formula>
    </cfRule>
  </conditionalFormatting>
  <conditionalFormatting sqref="E1224">
    <cfRule type="cellIs" dxfId="2865" priority="3544" operator="equal">
      <formula>"NO APLICA"</formula>
    </cfRule>
  </conditionalFormatting>
  <conditionalFormatting sqref="N1219">
    <cfRule type="cellIs" dxfId="2864" priority="3542" stopIfTrue="1" operator="equal">
      <formula>"cumple"</formula>
    </cfRule>
    <cfRule type="containsText" dxfId="2863" priority="3543" stopIfTrue="1" operator="containsText" text="NO CUMPLE">
      <formula>NOT(ISERROR(SEARCH("NO CUMPLE",N1219)))</formula>
    </cfRule>
  </conditionalFormatting>
  <conditionalFormatting sqref="N1222:N1227">
    <cfRule type="cellIs" dxfId="2862" priority="3540" stopIfTrue="1" operator="equal">
      <formula>"cumple"</formula>
    </cfRule>
    <cfRule type="containsText" dxfId="2861" priority="3541" stopIfTrue="1" operator="containsText" text="NO CUMPLE">
      <formula>NOT(ISERROR(SEARCH("NO CUMPLE",N1222)))</formula>
    </cfRule>
  </conditionalFormatting>
  <conditionalFormatting sqref="N1228">
    <cfRule type="cellIs" dxfId="2860" priority="3538" stopIfTrue="1" operator="equal">
      <formula>"cumple"</formula>
    </cfRule>
    <cfRule type="containsText" dxfId="2859" priority="3539" stopIfTrue="1" operator="containsText" text="NO CUMPLE">
      <formula>NOT(ISERROR(SEARCH("NO CUMPLE",N1228)))</formula>
    </cfRule>
  </conditionalFormatting>
  <conditionalFormatting sqref="M1235:N1240">
    <cfRule type="cellIs" dxfId="2858" priority="3537" stopIfTrue="1" operator="lessThan">
      <formula>0</formula>
    </cfRule>
  </conditionalFormatting>
  <conditionalFormatting sqref="T1236 S1236:S1240 B1235:N1240 S1235:T1235">
    <cfRule type="cellIs" dxfId="2857" priority="3536" stopIfTrue="1" operator="greaterThan">
      <formula>0</formula>
    </cfRule>
  </conditionalFormatting>
  <conditionalFormatting sqref="Q1236:Q1240">
    <cfRule type="cellIs" dxfId="2856" priority="3535" stopIfTrue="1" operator="lessThan">
      <formula>0</formula>
    </cfRule>
  </conditionalFormatting>
  <conditionalFormatting sqref="O1235:O1240">
    <cfRule type="cellIs" dxfId="2855" priority="3534" stopIfTrue="1" operator="greaterThan">
      <formula>0</formula>
    </cfRule>
  </conditionalFormatting>
  <conditionalFormatting sqref="T1237">
    <cfRule type="cellIs" dxfId="2854" priority="3533" stopIfTrue="1" operator="greaterThan">
      <formula>0</formula>
    </cfRule>
  </conditionalFormatting>
  <conditionalFormatting sqref="T1238">
    <cfRule type="cellIs" dxfId="2853" priority="3532" stopIfTrue="1" operator="greaterThan">
      <formula>0</formula>
    </cfRule>
  </conditionalFormatting>
  <conditionalFormatting sqref="T1239">
    <cfRule type="cellIs" dxfId="2852" priority="3531" stopIfTrue="1" operator="greaterThan">
      <formula>0</formula>
    </cfRule>
  </conditionalFormatting>
  <conditionalFormatting sqref="T1240">
    <cfRule type="cellIs" dxfId="2851" priority="3530" stopIfTrue="1" operator="greaterThan">
      <formula>0</formula>
    </cfRule>
  </conditionalFormatting>
  <conditionalFormatting sqref="R1236:R1240">
    <cfRule type="cellIs" dxfId="2850" priority="3529" stopIfTrue="1" operator="lessThan">
      <formula>0</formula>
    </cfRule>
  </conditionalFormatting>
  <conditionalFormatting sqref="R1235:R1240">
    <cfRule type="cellIs" dxfId="2849" priority="3528" stopIfTrue="1" operator="greaterThan">
      <formula>0</formula>
    </cfRule>
  </conditionalFormatting>
  <conditionalFormatting sqref="R1235:R1240">
    <cfRule type="cellIs" dxfId="2848" priority="3527" stopIfTrue="1" operator="lessThan">
      <formula>0</formula>
    </cfRule>
  </conditionalFormatting>
  <conditionalFormatting sqref="B1245">
    <cfRule type="cellIs" dxfId="2847" priority="3525" stopIfTrue="1" operator="equal">
      <formula>"cumple"</formula>
    </cfRule>
    <cfRule type="containsText" dxfId="2846" priority="3526" stopIfTrue="1" operator="containsText" text="NO CUMPLE">
      <formula>NOT(ISERROR(SEARCH("NO CUMPLE",B1245)))</formula>
    </cfRule>
  </conditionalFormatting>
  <conditionalFormatting sqref="B1246">
    <cfRule type="cellIs" dxfId="2845" priority="3523" stopIfTrue="1" operator="equal">
      <formula>"cumple"</formula>
    </cfRule>
    <cfRule type="containsText" dxfId="2844" priority="3524" stopIfTrue="1" operator="containsText" text="NO CUMPLE">
      <formula>NOT(ISERROR(SEARCH("NO CUMPLE",B1246)))</formula>
    </cfRule>
  </conditionalFormatting>
  <conditionalFormatting sqref="B1247">
    <cfRule type="cellIs" dxfId="2843" priority="3521" stopIfTrue="1" operator="equal">
      <formula>"cumple"</formula>
    </cfRule>
    <cfRule type="containsText" dxfId="2842" priority="3522" stopIfTrue="1" operator="containsText" text="NO CUMPLE">
      <formula>NOT(ISERROR(SEARCH("NO CUMPLE",B1247)))</formula>
    </cfRule>
  </conditionalFormatting>
  <conditionalFormatting sqref="B1249">
    <cfRule type="cellIs" dxfId="2841" priority="3519" stopIfTrue="1" operator="equal">
      <formula>"cumple"</formula>
    </cfRule>
    <cfRule type="containsText" dxfId="2840" priority="3520" stopIfTrue="1" operator="containsText" text="NO CUMPLE">
      <formula>NOT(ISERROR(SEARCH("NO CUMPLE",B1249)))</formula>
    </cfRule>
  </conditionalFormatting>
  <conditionalFormatting sqref="B1250">
    <cfRule type="cellIs" dxfId="2839" priority="3517" stopIfTrue="1" operator="equal">
      <formula>"cumple"</formula>
    </cfRule>
    <cfRule type="containsText" dxfId="2838" priority="3518" stopIfTrue="1" operator="containsText" text="NO CUMPLE">
      <formula>NOT(ISERROR(SEARCH("NO CUMPLE",B1250)))</formula>
    </cfRule>
  </conditionalFormatting>
  <conditionalFormatting sqref="F1247">
    <cfRule type="cellIs" dxfId="2837" priority="3515" stopIfTrue="1" operator="equal">
      <formula>"cumple"</formula>
    </cfRule>
    <cfRule type="containsText" dxfId="2836" priority="3516" stopIfTrue="1" operator="containsText" text="NO CUMPLE">
      <formula>NOT(ISERROR(SEARCH("NO CUMPLE",F1247)))</formula>
    </cfRule>
  </conditionalFormatting>
  <conditionalFormatting sqref="E1250:F1250">
    <cfRule type="cellIs" dxfId="2835" priority="3513" stopIfTrue="1" operator="equal">
      <formula>"cumple"</formula>
    </cfRule>
    <cfRule type="containsText" dxfId="2834" priority="3514" stopIfTrue="1" operator="containsText" text="NO CUMPLE">
      <formula>NOT(ISERROR(SEARCH("NO CUMPLE",E1250)))</formula>
    </cfRule>
  </conditionalFormatting>
  <conditionalFormatting sqref="G1250">
    <cfRule type="cellIs" dxfId="2833" priority="3511" stopIfTrue="1" operator="equal">
      <formula>"cumple"</formula>
    </cfRule>
    <cfRule type="containsText" dxfId="2832" priority="3512" stopIfTrue="1" operator="containsText" text="NO CUMPLE">
      <formula>NOT(ISERROR(SEARCH("NO CUMPLE",G1250)))</formula>
    </cfRule>
  </conditionalFormatting>
  <conditionalFormatting sqref="G1251">
    <cfRule type="cellIs" dxfId="2831" priority="3509" stopIfTrue="1" operator="equal">
      <formula>"cumple"</formula>
    </cfRule>
    <cfRule type="containsText" dxfId="2830" priority="3510" stopIfTrue="1" operator="containsText" text="NO CUMPLE">
      <formula>NOT(ISERROR(SEARCH("NO CUMPLE",G1251)))</formula>
    </cfRule>
  </conditionalFormatting>
  <conditionalFormatting sqref="H1245">
    <cfRule type="cellIs" dxfId="2829" priority="3507" stopIfTrue="1" operator="equal">
      <formula>"cumple"</formula>
    </cfRule>
    <cfRule type="containsText" dxfId="2828" priority="3508" stopIfTrue="1" operator="containsText" text="NO CUMPLE">
      <formula>NOT(ISERROR(SEARCH("NO CUMPLE",H1245)))</formula>
    </cfRule>
  </conditionalFormatting>
  <conditionalFormatting sqref="M1246">
    <cfRule type="cellIs" dxfId="2827" priority="3505" stopIfTrue="1" operator="equal">
      <formula>"cumple"</formula>
    </cfRule>
    <cfRule type="containsText" dxfId="2826" priority="3506" stopIfTrue="1" operator="containsText" text="NO CUMPLE">
      <formula>NOT(ISERROR(SEARCH("NO CUMPLE",M1246)))</formula>
    </cfRule>
  </conditionalFormatting>
  <conditionalFormatting sqref="J1247:J1248">
    <cfRule type="cellIs" dxfId="2825" priority="3503" stopIfTrue="1" operator="equal">
      <formula>"cumple"</formula>
    </cfRule>
    <cfRule type="containsText" dxfId="2824" priority="3504" stopIfTrue="1" operator="containsText" text="NO CUMPLE">
      <formula>NOT(ISERROR(SEARCH("NO CUMPLE",J1247)))</formula>
    </cfRule>
  </conditionalFormatting>
  <conditionalFormatting sqref="K1247:K1248">
    <cfRule type="cellIs" dxfId="2823" priority="3501" stopIfTrue="1" operator="equal">
      <formula>"cumple"</formula>
    </cfRule>
    <cfRule type="containsText" dxfId="2822" priority="3502" stopIfTrue="1" operator="containsText" text="NO CUMPLE">
      <formula>NOT(ISERROR(SEARCH("NO CUMPLE",K1247)))</formula>
    </cfRule>
  </conditionalFormatting>
  <conditionalFormatting sqref="L1247:L1248">
    <cfRule type="cellIs" dxfId="2821" priority="3499" stopIfTrue="1" operator="equal">
      <formula>"cumple"</formula>
    </cfRule>
    <cfRule type="containsText" dxfId="2820" priority="3500" stopIfTrue="1" operator="containsText" text="NO CUMPLE">
      <formula>NOT(ISERROR(SEARCH("NO CUMPLE",L1247)))</formula>
    </cfRule>
  </conditionalFormatting>
  <conditionalFormatting sqref="L1249:L1254">
    <cfRule type="cellIs" dxfId="2819" priority="3497" stopIfTrue="1" operator="equal">
      <formula>"cumple"</formula>
    </cfRule>
    <cfRule type="containsText" dxfId="2818" priority="3498" stopIfTrue="1" operator="containsText" text="NO CUMPLE">
      <formula>NOT(ISERROR(SEARCH("NO CUMPLE",L1249)))</formula>
    </cfRule>
  </conditionalFormatting>
  <conditionalFormatting sqref="M1249">
    <cfRule type="cellIs" dxfId="2817" priority="3495" stopIfTrue="1" operator="equal">
      <formula>"cumple"</formula>
    </cfRule>
    <cfRule type="containsText" dxfId="2816" priority="3496" stopIfTrue="1" operator="containsText" text="NO CUMPLE">
      <formula>NOT(ISERROR(SEARCH("NO CUMPLE",M1249)))</formula>
    </cfRule>
  </conditionalFormatting>
  <conditionalFormatting sqref="M1250:M1254">
    <cfRule type="cellIs" dxfId="2815" priority="3493" stopIfTrue="1" operator="equal">
      <formula>"cumple"</formula>
    </cfRule>
    <cfRule type="containsText" dxfId="2814" priority="3494" stopIfTrue="1" operator="containsText" text="NO CUMPLE">
      <formula>NOT(ISERROR(SEARCH("NO CUMPLE",M1250)))</formula>
    </cfRule>
  </conditionalFormatting>
  <conditionalFormatting sqref="M1255">
    <cfRule type="cellIs" dxfId="2813" priority="3491" stopIfTrue="1" operator="equal">
      <formula>"cumple"</formula>
    </cfRule>
    <cfRule type="containsText" dxfId="2812" priority="3492" stopIfTrue="1" operator="containsText" text="NO CUMPLE">
      <formula>NOT(ISERROR(SEARCH("NO CUMPLE",M1255)))</formula>
    </cfRule>
  </conditionalFormatting>
  <conditionalFormatting sqref="H1255">
    <cfRule type="cellIs" dxfId="2811" priority="3489" stopIfTrue="1" operator="equal">
      <formula>"cumple"</formula>
    </cfRule>
    <cfRule type="containsText" dxfId="2810" priority="3490" stopIfTrue="1" operator="containsText" text="NO CUMPLE">
      <formula>NOT(ISERROR(SEARCH("NO CUMPLE",H1255)))</formula>
    </cfRule>
  </conditionalFormatting>
  <conditionalFormatting sqref="O1246">
    <cfRule type="cellIs" dxfId="2809" priority="3482" stopIfTrue="1" operator="equal">
      <formula>"cumple"</formula>
    </cfRule>
    <cfRule type="containsText" dxfId="2808" priority="3483" stopIfTrue="1" operator="containsText" text="NO CUMPLE">
      <formula>NOT(ISERROR(SEARCH("NO CUMPLE",O1246)))</formula>
    </cfRule>
  </conditionalFormatting>
  <conditionalFormatting sqref="B1252">
    <cfRule type="cellIs" dxfId="2807" priority="3478" stopIfTrue="1" operator="equal">
      <formula>"cumple"</formula>
    </cfRule>
    <cfRule type="containsText" dxfId="2806" priority="3479" stopIfTrue="1" operator="containsText" text="NO CUMPLE">
      <formula>NOT(ISERROR(SEARCH("NO CUMPLE",B1252)))</formula>
    </cfRule>
  </conditionalFormatting>
  <conditionalFormatting sqref="B1253">
    <cfRule type="cellIs" dxfId="2805" priority="3476" stopIfTrue="1" operator="equal">
      <formula>"cumple"</formula>
    </cfRule>
    <cfRule type="containsText" dxfId="2804" priority="3477" stopIfTrue="1" operator="containsText" text="NO CUMPLE">
      <formula>NOT(ISERROR(SEARCH("NO CUMPLE",B1253)))</formula>
    </cfRule>
  </conditionalFormatting>
  <conditionalFormatting sqref="G1253">
    <cfRule type="cellIs" dxfId="2803" priority="3474" stopIfTrue="1" operator="equal">
      <formula>"cumple"</formula>
    </cfRule>
    <cfRule type="containsText" dxfId="2802" priority="3475" stopIfTrue="1" operator="containsText" text="NO CUMPLE">
      <formula>NOT(ISERROR(SEARCH("NO CUMPLE",G1253)))</formula>
    </cfRule>
  </conditionalFormatting>
  <conditionalFormatting sqref="G1254">
    <cfRule type="cellIs" dxfId="2801" priority="3472" stopIfTrue="1" operator="equal">
      <formula>"cumple"</formula>
    </cfRule>
    <cfRule type="containsText" dxfId="2800" priority="3473" stopIfTrue="1" operator="containsText" text="NO CUMPLE">
      <formula>NOT(ISERROR(SEARCH("NO CUMPLE",G1254)))</formula>
    </cfRule>
  </conditionalFormatting>
  <conditionalFormatting sqref="E1247:E1248">
    <cfRule type="cellIs" dxfId="2799" priority="3460" operator="greaterThan">
      <formula>0</formula>
    </cfRule>
    <cfRule type="cellIs" dxfId="2798" priority="3461" operator="equal">
      <formula>0</formula>
    </cfRule>
  </conditionalFormatting>
  <conditionalFormatting sqref="G1247">
    <cfRule type="cellIs" dxfId="2797" priority="3459" stopIfTrue="1" operator="notBetween">
      <formula>"N/A"</formula>
      <formula>"REVISAR"</formula>
    </cfRule>
  </conditionalFormatting>
  <conditionalFormatting sqref="G1247:G1248">
    <cfRule type="cellIs" dxfId="2796" priority="3458" operator="equal">
      <formula>"REVISAR"</formula>
    </cfRule>
  </conditionalFormatting>
  <conditionalFormatting sqref="E1251">
    <cfRule type="cellIs" dxfId="2795" priority="3457" operator="equal">
      <formula>"NO APLICA"</formula>
    </cfRule>
  </conditionalFormatting>
  <conditionalFormatting sqref="N1246">
    <cfRule type="cellIs" dxfId="2794" priority="3455" stopIfTrue="1" operator="equal">
      <formula>"cumple"</formula>
    </cfRule>
    <cfRule type="containsText" dxfId="2793" priority="3456" stopIfTrue="1" operator="containsText" text="NO CUMPLE">
      <formula>NOT(ISERROR(SEARCH("NO CUMPLE",N1246)))</formula>
    </cfRule>
  </conditionalFormatting>
  <conditionalFormatting sqref="N1249:N1254">
    <cfRule type="cellIs" dxfId="2792" priority="3453" stopIfTrue="1" operator="equal">
      <formula>"cumple"</formula>
    </cfRule>
    <cfRule type="containsText" dxfId="2791" priority="3454" stopIfTrue="1" operator="containsText" text="NO CUMPLE">
      <formula>NOT(ISERROR(SEARCH("NO CUMPLE",N1249)))</formula>
    </cfRule>
  </conditionalFormatting>
  <conditionalFormatting sqref="N1255">
    <cfRule type="cellIs" dxfId="2790" priority="3451" stopIfTrue="1" operator="equal">
      <formula>"cumple"</formula>
    </cfRule>
    <cfRule type="containsText" dxfId="2789" priority="3452" stopIfTrue="1" operator="containsText" text="NO CUMPLE">
      <formula>NOT(ISERROR(SEARCH("NO CUMPLE",N1255)))</formula>
    </cfRule>
  </conditionalFormatting>
  <conditionalFormatting sqref="M1262:N1267">
    <cfRule type="cellIs" dxfId="2788" priority="3450" stopIfTrue="1" operator="lessThan">
      <formula>0</formula>
    </cfRule>
  </conditionalFormatting>
  <conditionalFormatting sqref="T1263 S1263:S1267 B1262:N1267 S1262:T1262">
    <cfRule type="cellIs" dxfId="2787" priority="3449" stopIfTrue="1" operator="greaterThan">
      <formula>0</formula>
    </cfRule>
  </conditionalFormatting>
  <conditionalFormatting sqref="Q1263:Q1267">
    <cfRule type="cellIs" dxfId="2786" priority="3448" stopIfTrue="1" operator="lessThan">
      <formula>0</formula>
    </cfRule>
  </conditionalFormatting>
  <conditionalFormatting sqref="O1262:O1267">
    <cfRule type="cellIs" dxfId="2785" priority="3447" stopIfTrue="1" operator="greaterThan">
      <formula>0</formula>
    </cfRule>
  </conditionalFormatting>
  <conditionalFormatting sqref="T1264">
    <cfRule type="cellIs" dxfId="2784" priority="3446" stopIfTrue="1" operator="greaterThan">
      <formula>0</formula>
    </cfRule>
  </conditionalFormatting>
  <conditionalFormatting sqref="T1265">
    <cfRule type="cellIs" dxfId="2783" priority="3445" stopIfTrue="1" operator="greaterThan">
      <formula>0</formula>
    </cfRule>
  </conditionalFormatting>
  <conditionalFormatting sqref="T1266">
    <cfRule type="cellIs" dxfId="2782" priority="3444" stopIfTrue="1" operator="greaterThan">
      <formula>0</formula>
    </cfRule>
  </conditionalFormatting>
  <conditionalFormatting sqref="T1267">
    <cfRule type="cellIs" dxfId="2781" priority="3443" stopIfTrue="1" operator="greaterThan">
      <formula>0</formula>
    </cfRule>
  </conditionalFormatting>
  <conditionalFormatting sqref="R1263:R1267">
    <cfRule type="cellIs" dxfId="2780" priority="3442" stopIfTrue="1" operator="lessThan">
      <formula>0</formula>
    </cfRule>
  </conditionalFormatting>
  <conditionalFormatting sqref="R1262:R1267">
    <cfRule type="cellIs" dxfId="2779" priority="3441" stopIfTrue="1" operator="greaterThan">
      <formula>0</formula>
    </cfRule>
  </conditionalFormatting>
  <conditionalFormatting sqref="R1262:R1267">
    <cfRule type="cellIs" dxfId="2778" priority="3440" stopIfTrue="1" operator="lessThan">
      <formula>0</formula>
    </cfRule>
  </conditionalFormatting>
  <conditionalFormatting sqref="B1272">
    <cfRule type="cellIs" dxfId="2777" priority="3438" stopIfTrue="1" operator="equal">
      <formula>"cumple"</formula>
    </cfRule>
    <cfRule type="containsText" dxfId="2776" priority="3439" stopIfTrue="1" operator="containsText" text="NO CUMPLE">
      <formula>NOT(ISERROR(SEARCH("NO CUMPLE",B1272)))</formula>
    </cfRule>
  </conditionalFormatting>
  <conditionalFormatting sqref="B1273">
    <cfRule type="cellIs" dxfId="2775" priority="3436" stopIfTrue="1" operator="equal">
      <formula>"cumple"</formula>
    </cfRule>
    <cfRule type="containsText" dxfId="2774" priority="3437" stopIfTrue="1" operator="containsText" text="NO CUMPLE">
      <formula>NOT(ISERROR(SEARCH("NO CUMPLE",B1273)))</formula>
    </cfRule>
  </conditionalFormatting>
  <conditionalFormatting sqref="B1274">
    <cfRule type="cellIs" dxfId="2773" priority="3434" stopIfTrue="1" operator="equal">
      <formula>"cumple"</formula>
    </cfRule>
    <cfRule type="containsText" dxfId="2772" priority="3435" stopIfTrue="1" operator="containsText" text="NO CUMPLE">
      <formula>NOT(ISERROR(SEARCH("NO CUMPLE",B1274)))</formula>
    </cfRule>
  </conditionalFormatting>
  <conditionalFormatting sqref="B1276">
    <cfRule type="cellIs" dxfId="2771" priority="3432" stopIfTrue="1" operator="equal">
      <formula>"cumple"</formula>
    </cfRule>
    <cfRule type="containsText" dxfId="2770" priority="3433" stopIfTrue="1" operator="containsText" text="NO CUMPLE">
      <formula>NOT(ISERROR(SEARCH("NO CUMPLE",B1276)))</formula>
    </cfRule>
  </conditionalFormatting>
  <conditionalFormatting sqref="B1277">
    <cfRule type="cellIs" dxfId="2769" priority="3430" stopIfTrue="1" operator="equal">
      <formula>"cumple"</formula>
    </cfRule>
    <cfRule type="containsText" dxfId="2768" priority="3431" stopIfTrue="1" operator="containsText" text="NO CUMPLE">
      <formula>NOT(ISERROR(SEARCH("NO CUMPLE",B1277)))</formula>
    </cfRule>
  </conditionalFormatting>
  <conditionalFormatting sqref="F1274">
    <cfRule type="cellIs" dxfId="2767" priority="3428" stopIfTrue="1" operator="equal">
      <formula>"cumple"</formula>
    </cfRule>
    <cfRule type="containsText" dxfId="2766" priority="3429" stopIfTrue="1" operator="containsText" text="NO CUMPLE">
      <formula>NOT(ISERROR(SEARCH("NO CUMPLE",F1274)))</formula>
    </cfRule>
  </conditionalFormatting>
  <conditionalFormatting sqref="E1277:F1277">
    <cfRule type="cellIs" dxfId="2765" priority="3426" stopIfTrue="1" operator="equal">
      <formula>"cumple"</formula>
    </cfRule>
    <cfRule type="containsText" dxfId="2764" priority="3427" stopIfTrue="1" operator="containsText" text="NO CUMPLE">
      <formula>NOT(ISERROR(SEARCH("NO CUMPLE",E1277)))</formula>
    </cfRule>
  </conditionalFormatting>
  <conditionalFormatting sqref="G1277">
    <cfRule type="cellIs" dxfId="2763" priority="3424" stopIfTrue="1" operator="equal">
      <formula>"cumple"</formula>
    </cfRule>
    <cfRule type="containsText" dxfId="2762" priority="3425" stopIfTrue="1" operator="containsText" text="NO CUMPLE">
      <formula>NOT(ISERROR(SEARCH("NO CUMPLE",G1277)))</formula>
    </cfRule>
  </conditionalFormatting>
  <conditionalFormatting sqref="G1278">
    <cfRule type="cellIs" dxfId="2761" priority="3422" stopIfTrue="1" operator="equal">
      <formula>"cumple"</formula>
    </cfRule>
    <cfRule type="containsText" dxfId="2760" priority="3423" stopIfTrue="1" operator="containsText" text="NO CUMPLE">
      <formula>NOT(ISERROR(SEARCH("NO CUMPLE",G1278)))</formula>
    </cfRule>
  </conditionalFormatting>
  <conditionalFormatting sqref="H1272">
    <cfRule type="cellIs" dxfId="2759" priority="3420" stopIfTrue="1" operator="equal">
      <formula>"cumple"</formula>
    </cfRule>
    <cfRule type="containsText" dxfId="2758" priority="3421" stopIfTrue="1" operator="containsText" text="NO CUMPLE">
      <formula>NOT(ISERROR(SEARCH("NO CUMPLE",H1272)))</formula>
    </cfRule>
  </conditionalFormatting>
  <conditionalFormatting sqref="M1273">
    <cfRule type="cellIs" dxfId="2757" priority="3418" stopIfTrue="1" operator="equal">
      <formula>"cumple"</formula>
    </cfRule>
    <cfRule type="containsText" dxfId="2756" priority="3419" stopIfTrue="1" operator="containsText" text="NO CUMPLE">
      <formula>NOT(ISERROR(SEARCH("NO CUMPLE",M1273)))</formula>
    </cfRule>
  </conditionalFormatting>
  <conditionalFormatting sqref="J1274:J1275">
    <cfRule type="cellIs" dxfId="2755" priority="3416" stopIfTrue="1" operator="equal">
      <formula>"cumple"</formula>
    </cfRule>
    <cfRule type="containsText" dxfId="2754" priority="3417" stopIfTrue="1" operator="containsText" text="NO CUMPLE">
      <formula>NOT(ISERROR(SEARCH("NO CUMPLE",J1274)))</formula>
    </cfRule>
  </conditionalFormatting>
  <conditionalFormatting sqref="K1274:K1275">
    <cfRule type="cellIs" dxfId="2753" priority="3414" stopIfTrue="1" operator="equal">
      <formula>"cumple"</formula>
    </cfRule>
    <cfRule type="containsText" dxfId="2752" priority="3415" stopIfTrue="1" operator="containsText" text="NO CUMPLE">
      <formula>NOT(ISERROR(SEARCH("NO CUMPLE",K1274)))</formula>
    </cfRule>
  </conditionalFormatting>
  <conditionalFormatting sqref="L1274:L1275">
    <cfRule type="cellIs" dxfId="2751" priority="3412" stopIfTrue="1" operator="equal">
      <formula>"cumple"</formula>
    </cfRule>
    <cfRule type="containsText" dxfId="2750" priority="3413" stopIfTrue="1" operator="containsText" text="NO CUMPLE">
      <formula>NOT(ISERROR(SEARCH("NO CUMPLE",L1274)))</formula>
    </cfRule>
  </conditionalFormatting>
  <conditionalFormatting sqref="L1276:L1281">
    <cfRule type="cellIs" dxfId="2749" priority="3410" stopIfTrue="1" operator="equal">
      <formula>"cumple"</formula>
    </cfRule>
    <cfRule type="containsText" dxfId="2748" priority="3411" stopIfTrue="1" operator="containsText" text="NO CUMPLE">
      <formula>NOT(ISERROR(SEARCH("NO CUMPLE",L1276)))</formula>
    </cfRule>
  </conditionalFormatting>
  <conditionalFormatting sqref="M1276">
    <cfRule type="cellIs" dxfId="2747" priority="3408" stopIfTrue="1" operator="equal">
      <formula>"cumple"</formula>
    </cfRule>
    <cfRule type="containsText" dxfId="2746" priority="3409" stopIfTrue="1" operator="containsText" text="NO CUMPLE">
      <formula>NOT(ISERROR(SEARCH("NO CUMPLE",M1276)))</formula>
    </cfRule>
  </conditionalFormatting>
  <conditionalFormatting sqref="M1277:M1281">
    <cfRule type="cellIs" dxfId="2745" priority="3406" stopIfTrue="1" operator="equal">
      <formula>"cumple"</formula>
    </cfRule>
    <cfRule type="containsText" dxfId="2744" priority="3407" stopIfTrue="1" operator="containsText" text="NO CUMPLE">
      <formula>NOT(ISERROR(SEARCH("NO CUMPLE",M1277)))</formula>
    </cfRule>
  </conditionalFormatting>
  <conditionalFormatting sqref="M1282">
    <cfRule type="cellIs" dxfId="2743" priority="3404" stopIfTrue="1" operator="equal">
      <formula>"cumple"</formula>
    </cfRule>
    <cfRule type="containsText" dxfId="2742" priority="3405" stopIfTrue="1" operator="containsText" text="NO CUMPLE">
      <formula>NOT(ISERROR(SEARCH("NO CUMPLE",M1282)))</formula>
    </cfRule>
  </conditionalFormatting>
  <conditionalFormatting sqref="H1282">
    <cfRule type="cellIs" dxfId="2741" priority="3402" stopIfTrue="1" operator="equal">
      <formula>"cumple"</formula>
    </cfRule>
    <cfRule type="containsText" dxfId="2740" priority="3403" stopIfTrue="1" operator="containsText" text="NO CUMPLE">
      <formula>NOT(ISERROR(SEARCH("NO CUMPLE",H1282)))</formula>
    </cfRule>
  </conditionalFormatting>
  <conditionalFormatting sqref="O1273">
    <cfRule type="cellIs" dxfId="2739" priority="3395" stopIfTrue="1" operator="equal">
      <formula>"cumple"</formula>
    </cfRule>
    <cfRule type="containsText" dxfId="2738" priority="3396" stopIfTrue="1" operator="containsText" text="NO CUMPLE">
      <formula>NOT(ISERROR(SEARCH("NO CUMPLE",O1273)))</formula>
    </cfRule>
  </conditionalFormatting>
  <conditionalFormatting sqref="B1279">
    <cfRule type="cellIs" dxfId="2737" priority="3391" stopIfTrue="1" operator="equal">
      <formula>"cumple"</formula>
    </cfRule>
    <cfRule type="containsText" dxfId="2736" priority="3392" stopIfTrue="1" operator="containsText" text="NO CUMPLE">
      <formula>NOT(ISERROR(SEARCH("NO CUMPLE",B1279)))</formula>
    </cfRule>
  </conditionalFormatting>
  <conditionalFormatting sqref="B1280">
    <cfRule type="cellIs" dxfId="2735" priority="3389" stopIfTrue="1" operator="equal">
      <formula>"cumple"</formula>
    </cfRule>
    <cfRule type="containsText" dxfId="2734" priority="3390" stopIfTrue="1" operator="containsText" text="NO CUMPLE">
      <formula>NOT(ISERROR(SEARCH("NO CUMPLE",B1280)))</formula>
    </cfRule>
  </conditionalFormatting>
  <conditionalFormatting sqref="G1280">
    <cfRule type="cellIs" dxfId="2733" priority="3387" stopIfTrue="1" operator="equal">
      <formula>"cumple"</formula>
    </cfRule>
    <cfRule type="containsText" dxfId="2732" priority="3388" stopIfTrue="1" operator="containsText" text="NO CUMPLE">
      <formula>NOT(ISERROR(SEARCH("NO CUMPLE",G1280)))</formula>
    </cfRule>
  </conditionalFormatting>
  <conditionalFormatting sqref="G1281">
    <cfRule type="cellIs" dxfId="2731" priority="3385" stopIfTrue="1" operator="equal">
      <formula>"cumple"</formula>
    </cfRule>
    <cfRule type="containsText" dxfId="2730" priority="3386" stopIfTrue="1" operator="containsText" text="NO CUMPLE">
      <formula>NOT(ISERROR(SEARCH("NO CUMPLE",G1281)))</formula>
    </cfRule>
  </conditionalFormatting>
  <conditionalFormatting sqref="E1274:E1275">
    <cfRule type="cellIs" dxfId="2729" priority="3373" operator="greaterThan">
      <formula>0</formula>
    </cfRule>
    <cfRule type="cellIs" dxfId="2728" priority="3374" operator="equal">
      <formula>0</formula>
    </cfRule>
  </conditionalFormatting>
  <conditionalFormatting sqref="G1274">
    <cfRule type="cellIs" dxfId="2727" priority="3372" stopIfTrue="1" operator="notBetween">
      <formula>"N/A"</formula>
      <formula>"REVISAR"</formula>
    </cfRule>
  </conditionalFormatting>
  <conditionalFormatting sqref="G1274:G1275">
    <cfRule type="cellIs" dxfId="2726" priority="3371" operator="equal">
      <formula>"REVISAR"</formula>
    </cfRule>
  </conditionalFormatting>
  <conditionalFormatting sqref="E1278">
    <cfRule type="cellIs" dxfId="2725" priority="3370" operator="equal">
      <formula>"NO APLICA"</formula>
    </cfRule>
  </conditionalFormatting>
  <conditionalFormatting sqref="N1273">
    <cfRule type="cellIs" dxfId="2724" priority="3368" stopIfTrue="1" operator="equal">
      <formula>"cumple"</formula>
    </cfRule>
    <cfRule type="containsText" dxfId="2723" priority="3369" stopIfTrue="1" operator="containsText" text="NO CUMPLE">
      <formula>NOT(ISERROR(SEARCH("NO CUMPLE",N1273)))</formula>
    </cfRule>
  </conditionalFormatting>
  <conditionalFormatting sqref="N1276:N1281">
    <cfRule type="cellIs" dxfId="2722" priority="3366" stopIfTrue="1" operator="equal">
      <formula>"cumple"</formula>
    </cfRule>
    <cfRule type="containsText" dxfId="2721" priority="3367" stopIfTrue="1" operator="containsText" text="NO CUMPLE">
      <formula>NOT(ISERROR(SEARCH("NO CUMPLE",N1276)))</formula>
    </cfRule>
  </conditionalFormatting>
  <conditionalFormatting sqref="N1282">
    <cfRule type="cellIs" dxfId="2720" priority="3364" stopIfTrue="1" operator="equal">
      <formula>"cumple"</formula>
    </cfRule>
    <cfRule type="containsText" dxfId="2719" priority="3365" stopIfTrue="1" operator="containsText" text="NO CUMPLE">
      <formula>NOT(ISERROR(SEARCH("NO CUMPLE",N1282)))</formula>
    </cfRule>
  </conditionalFormatting>
  <conditionalFormatting sqref="M1289:N1294">
    <cfRule type="cellIs" dxfId="2718" priority="3363" stopIfTrue="1" operator="lessThan">
      <formula>0</formula>
    </cfRule>
  </conditionalFormatting>
  <conditionalFormatting sqref="T1290 S1290:S1294 B1289:N1294 S1289:T1289">
    <cfRule type="cellIs" dxfId="2717" priority="3362" stopIfTrue="1" operator="greaterThan">
      <formula>0</formula>
    </cfRule>
  </conditionalFormatting>
  <conditionalFormatting sqref="Q1290:Q1294">
    <cfRule type="cellIs" dxfId="2716" priority="3361" stopIfTrue="1" operator="lessThan">
      <formula>0</formula>
    </cfRule>
  </conditionalFormatting>
  <conditionalFormatting sqref="O1289:O1294">
    <cfRule type="cellIs" dxfId="2715" priority="3360" stopIfTrue="1" operator="greaterThan">
      <formula>0</formula>
    </cfRule>
  </conditionalFormatting>
  <conditionalFormatting sqref="T1291">
    <cfRule type="cellIs" dxfId="2714" priority="3359" stopIfTrue="1" operator="greaterThan">
      <formula>0</formula>
    </cfRule>
  </conditionalFormatting>
  <conditionalFormatting sqref="T1292">
    <cfRule type="cellIs" dxfId="2713" priority="3358" stopIfTrue="1" operator="greaterThan">
      <formula>0</formula>
    </cfRule>
  </conditionalFormatting>
  <conditionalFormatting sqref="T1293">
    <cfRule type="cellIs" dxfId="2712" priority="3357" stopIfTrue="1" operator="greaterThan">
      <formula>0</formula>
    </cfRule>
  </conditionalFormatting>
  <conditionalFormatting sqref="T1294">
    <cfRule type="cellIs" dxfId="2711" priority="3356" stopIfTrue="1" operator="greaterThan">
      <formula>0</formula>
    </cfRule>
  </conditionalFormatting>
  <conditionalFormatting sqref="R1290:R1294">
    <cfRule type="cellIs" dxfId="2710" priority="3355" stopIfTrue="1" operator="lessThan">
      <formula>0</formula>
    </cfRule>
  </conditionalFormatting>
  <conditionalFormatting sqref="R1289:R1294">
    <cfRule type="cellIs" dxfId="2709" priority="3354" stopIfTrue="1" operator="greaterThan">
      <formula>0</formula>
    </cfRule>
  </conditionalFormatting>
  <conditionalFormatting sqref="R1289:R1294">
    <cfRule type="cellIs" dxfId="2708" priority="3353" stopIfTrue="1" operator="lessThan">
      <formula>0</formula>
    </cfRule>
  </conditionalFormatting>
  <conditionalFormatting sqref="B1299">
    <cfRule type="cellIs" dxfId="2707" priority="3351" stopIfTrue="1" operator="equal">
      <formula>"cumple"</formula>
    </cfRule>
    <cfRule type="containsText" dxfId="2706" priority="3352" stopIfTrue="1" operator="containsText" text="NO CUMPLE">
      <formula>NOT(ISERROR(SEARCH("NO CUMPLE",B1299)))</formula>
    </cfRule>
  </conditionalFormatting>
  <conditionalFormatting sqref="B1300">
    <cfRule type="cellIs" dxfId="2705" priority="3349" stopIfTrue="1" operator="equal">
      <formula>"cumple"</formula>
    </cfRule>
    <cfRule type="containsText" dxfId="2704" priority="3350" stopIfTrue="1" operator="containsText" text="NO CUMPLE">
      <formula>NOT(ISERROR(SEARCH("NO CUMPLE",B1300)))</formula>
    </cfRule>
  </conditionalFormatting>
  <conditionalFormatting sqref="B1301">
    <cfRule type="cellIs" dxfId="2703" priority="3347" stopIfTrue="1" operator="equal">
      <formula>"cumple"</formula>
    </cfRule>
    <cfRule type="containsText" dxfId="2702" priority="3348" stopIfTrue="1" operator="containsText" text="NO CUMPLE">
      <formula>NOT(ISERROR(SEARCH("NO CUMPLE",B1301)))</formula>
    </cfRule>
  </conditionalFormatting>
  <conditionalFormatting sqref="B1303">
    <cfRule type="cellIs" dxfId="2701" priority="3345" stopIfTrue="1" operator="equal">
      <formula>"cumple"</formula>
    </cfRule>
    <cfRule type="containsText" dxfId="2700" priority="3346" stopIfTrue="1" operator="containsText" text="NO CUMPLE">
      <formula>NOT(ISERROR(SEARCH("NO CUMPLE",B1303)))</formula>
    </cfRule>
  </conditionalFormatting>
  <conditionalFormatting sqref="B1304">
    <cfRule type="cellIs" dxfId="2699" priority="3343" stopIfTrue="1" operator="equal">
      <formula>"cumple"</formula>
    </cfRule>
    <cfRule type="containsText" dxfId="2698" priority="3344" stopIfTrue="1" operator="containsText" text="NO CUMPLE">
      <formula>NOT(ISERROR(SEARCH("NO CUMPLE",B1304)))</formula>
    </cfRule>
  </conditionalFormatting>
  <conditionalFormatting sqref="F1301">
    <cfRule type="cellIs" dxfId="2697" priority="3341" stopIfTrue="1" operator="equal">
      <formula>"cumple"</formula>
    </cfRule>
    <cfRule type="containsText" dxfId="2696" priority="3342" stopIfTrue="1" operator="containsText" text="NO CUMPLE">
      <formula>NOT(ISERROR(SEARCH("NO CUMPLE",F1301)))</formula>
    </cfRule>
  </conditionalFormatting>
  <conditionalFormatting sqref="E1304:F1304">
    <cfRule type="cellIs" dxfId="2695" priority="3339" stopIfTrue="1" operator="equal">
      <formula>"cumple"</formula>
    </cfRule>
    <cfRule type="containsText" dxfId="2694" priority="3340" stopIfTrue="1" operator="containsText" text="NO CUMPLE">
      <formula>NOT(ISERROR(SEARCH("NO CUMPLE",E1304)))</formula>
    </cfRule>
  </conditionalFormatting>
  <conditionalFormatting sqref="G1304">
    <cfRule type="cellIs" dxfId="2693" priority="3337" stopIfTrue="1" operator="equal">
      <formula>"cumple"</formula>
    </cfRule>
    <cfRule type="containsText" dxfId="2692" priority="3338" stopIfTrue="1" operator="containsText" text="NO CUMPLE">
      <formula>NOT(ISERROR(SEARCH("NO CUMPLE",G1304)))</formula>
    </cfRule>
  </conditionalFormatting>
  <conditionalFormatting sqref="G1305">
    <cfRule type="cellIs" dxfId="2691" priority="3335" stopIfTrue="1" operator="equal">
      <formula>"cumple"</formula>
    </cfRule>
    <cfRule type="containsText" dxfId="2690" priority="3336" stopIfTrue="1" operator="containsText" text="NO CUMPLE">
      <formula>NOT(ISERROR(SEARCH("NO CUMPLE",G1305)))</formula>
    </cfRule>
  </conditionalFormatting>
  <conditionalFormatting sqref="H1299">
    <cfRule type="cellIs" dxfId="2689" priority="3333" stopIfTrue="1" operator="equal">
      <formula>"cumple"</formula>
    </cfRule>
    <cfRule type="containsText" dxfId="2688" priority="3334" stopIfTrue="1" operator="containsText" text="NO CUMPLE">
      <formula>NOT(ISERROR(SEARCH("NO CUMPLE",H1299)))</formula>
    </cfRule>
  </conditionalFormatting>
  <conditionalFormatting sqref="M1300">
    <cfRule type="cellIs" dxfId="2687" priority="3331" stopIfTrue="1" operator="equal">
      <formula>"cumple"</formula>
    </cfRule>
    <cfRule type="containsText" dxfId="2686" priority="3332" stopIfTrue="1" operator="containsText" text="NO CUMPLE">
      <formula>NOT(ISERROR(SEARCH("NO CUMPLE",M1300)))</formula>
    </cfRule>
  </conditionalFormatting>
  <conditionalFormatting sqref="J1301:J1302">
    <cfRule type="cellIs" dxfId="2685" priority="3329" stopIfTrue="1" operator="equal">
      <formula>"cumple"</formula>
    </cfRule>
    <cfRule type="containsText" dxfId="2684" priority="3330" stopIfTrue="1" operator="containsText" text="NO CUMPLE">
      <formula>NOT(ISERROR(SEARCH("NO CUMPLE",J1301)))</formula>
    </cfRule>
  </conditionalFormatting>
  <conditionalFormatting sqref="K1301:K1302">
    <cfRule type="cellIs" dxfId="2683" priority="3327" stopIfTrue="1" operator="equal">
      <formula>"cumple"</formula>
    </cfRule>
    <cfRule type="containsText" dxfId="2682" priority="3328" stopIfTrue="1" operator="containsText" text="NO CUMPLE">
      <formula>NOT(ISERROR(SEARCH("NO CUMPLE",K1301)))</formula>
    </cfRule>
  </conditionalFormatting>
  <conditionalFormatting sqref="L1301:L1302">
    <cfRule type="cellIs" dxfId="2681" priority="3325" stopIfTrue="1" operator="equal">
      <formula>"cumple"</formula>
    </cfRule>
    <cfRule type="containsText" dxfId="2680" priority="3326" stopIfTrue="1" operator="containsText" text="NO CUMPLE">
      <formula>NOT(ISERROR(SEARCH("NO CUMPLE",L1301)))</formula>
    </cfRule>
  </conditionalFormatting>
  <conditionalFormatting sqref="L1303:L1308">
    <cfRule type="cellIs" dxfId="2679" priority="3323" stopIfTrue="1" operator="equal">
      <formula>"cumple"</formula>
    </cfRule>
    <cfRule type="containsText" dxfId="2678" priority="3324" stopIfTrue="1" operator="containsText" text="NO CUMPLE">
      <formula>NOT(ISERROR(SEARCH("NO CUMPLE",L1303)))</formula>
    </cfRule>
  </conditionalFormatting>
  <conditionalFormatting sqref="M1303">
    <cfRule type="cellIs" dxfId="2677" priority="3321" stopIfTrue="1" operator="equal">
      <formula>"cumple"</formula>
    </cfRule>
    <cfRule type="containsText" dxfId="2676" priority="3322" stopIfTrue="1" operator="containsText" text="NO CUMPLE">
      <formula>NOT(ISERROR(SEARCH("NO CUMPLE",M1303)))</formula>
    </cfRule>
  </conditionalFormatting>
  <conditionalFormatting sqref="M1304:M1308">
    <cfRule type="cellIs" dxfId="2675" priority="3319" stopIfTrue="1" operator="equal">
      <formula>"cumple"</formula>
    </cfRule>
    <cfRule type="containsText" dxfId="2674" priority="3320" stopIfTrue="1" operator="containsText" text="NO CUMPLE">
      <formula>NOT(ISERROR(SEARCH("NO CUMPLE",M1304)))</formula>
    </cfRule>
  </conditionalFormatting>
  <conditionalFormatting sqref="M1309">
    <cfRule type="cellIs" dxfId="2673" priority="3317" stopIfTrue="1" operator="equal">
      <formula>"cumple"</formula>
    </cfRule>
    <cfRule type="containsText" dxfId="2672" priority="3318" stopIfTrue="1" operator="containsText" text="NO CUMPLE">
      <formula>NOT(ISERROR(SEARCH("NO CUMPLE",M1309)))</formula>
    </cfRule>
  </conditionalFormatting>
  <conditionalFormatting sqref="H1309">
    <cfRule type="cellIs" dxfId="2671" priority="3315" stopIfTrue="1" operator="equal">
      <formula>"cumple"</formula>
    </cfRule>
    <cfRule type="containsText" dxfId="2670" priority="3316" stopIfTrue="1" operator="containsText" text="NO CUMPLE">
      <formula>NOT(ISERROR(SEARCH("NO CUMPLE",H1309)))</formula>
    </cfRule>
  </conditionalFormatting>
  <conditionalFormatting sqref="O1300">
    <cfRule type="cellIs" dxfId="2669" priority="3308" stopIfTrue="1" operator="equal">
      <formula>"cumple"</formula>
    </cfRule>
    <cfRule type="containsText" dxfId="2668" priority="3309" stopIfTrue="1" operator="containsText" text="NO CUMPLE">
      <formula>NOT(ISERROR(SEARCH("NO CUMPLE",O1300)))</formula>
    </cfRule>
  </conditionalFormatting>
  <conditionalFormatting sqref="B1306">
    <cfRule type="cellIs" dxfId="2667" priority="3304" stopIfTrue="1" operator="equal">
      <formula>"cumple"</formula>
    </cfRule>
    <cfRule type="containsText" dxfId="2666" priority="3305" stopIfTrue="1" operator="containsText" text="NO CUMPLE">
      <formula>NOT(ISERROR(SEARCH("NO CUMPLE",B1306)))</formula>
    </cfRule>
  </conditionalFormatting>
  <conditionalFormatting sqref="B1307">
    <cfRule type="cellIs" dxfId="2665" priority="3302" stopIfTrue="1" operator="equal">
      <formula>"cumple"</formula>
    </cfRule>
    <cfRule type="containsText" dxfId="2664" priority="3303" stopIfTrue="1" operator="containsText" text="NO CUMPLE">
      <formula>NOT(ISERROR(SEARCH("NO CUMPLE",B1307)))</formula>
    </cfRule>
  </conditionalFormatting>
  <conditionalFormatting sqref="G1307">
    <cfRule type="cellIs" dxfId="2663" priority="3300" stopIfTrue="1" operator="equal">
      <formula>"cumple"</formula>
    </cfRule>
    <cfRule type="containsText" dxfId="2662" priority="3301" stopIfTrue="1" operator="containsText" text="NO CUMPLE">
      <formula>NOT(ISERROR(SEARCH("NO CUMPLE",G1307)))</formula>
    </cfRule>
  </conditionalFormatting>
  <conditionalFormatting sqref="G1308">
    <cfRule type="cellIs" dxfId="2661" priority="3298" stopIfTrue="1" operator="equal">
      <formula>"cumple"</formula>
    </cfRule>
    <cfRule type="containsText" dxfId="2660" priority="3299" stopIfTrue="1" operator="containsText" text="NO CUMPLE">
      <formula>NOT(ISERROR(SEARCH("NO CUMPLE",G1308)))</formula>
    </cfRule>
  </conditionalFormatting>
  <conditionalFormatting sqref="E1301:E1302">
    <cfRule type="cellIs" dxfId="2659" priority="3286" operator="greaterThan">
      <formula>0</formula>
    </cfRule>
    <cfRule type="cellIs" dxfId="2658" priority="3287" operator="equal">
      <formula>0</formula>
    </cfRule>
  </conditionalFormatting>
  <conditionalFormatting sqref="G1301">
    <cfRule type="cellIs" dxfId="2657" priority="3285" stopIfTrue="1" operator="notBetween">
      <formula>"N/A"</formula>
      <formula>"REVISAR"</formula>
    </cfRule>
  </conditionalFormatting>
  <conditionalFormatting sqref="G1301:G1302">
    <cfRule type="cellIs" dxfId="2656" priority="3284" operator="equal">
      <formula>"REVISAR"</formula>
    </cfRule>
  </conditionalFormatting>
  <conditionalFormatting sqref="E1305">
    <cfRule type="cellIs" dxfId="2655" priority="3283" operator="equal">
      <formula>"NO APLICA"</formula>
    </cfRule>
  </conditionalFormatting>
  <conditionalFormatting sqref="N1300">
    <cfRule type="cellIs" dxfId="2654" priority="3281" stopIfTrue="1" operator="equal">
      <formula>"cumple"</formula>
    </cfRule>
    <cfRule type="containsText" dxfId="2653" priority="3282" stopIfTrue="1" operator="containsText" text="NO CUMPLE">
      <formula>NOT(ISERROR(SEARCH("NO CUMPLE",N1300)))</formula>
    </cfRule>
  </conditionalFormatting>
  <conditionalFormatting sqref="N1303:N1308">
    <cfRule type="cellIs" dxfId="2652" priority="3279" stopIfTrue="1" operator="equal">
      <formula>"cumple"</formula>
    </cfRule>
    <cfRule type="containsText" dxfId="2651" priority="3280" stopIfTrue="1" operator="containsText" text="NO CUMPLE">
      <formula>NOT(ISERROR(SEARCH("NO CUMPLE",N1303)))</formula>
    </cfRule>
  </conditionalFormatting>
  <conditionalFormatting sqref="N1309">
    <cfRule type="cellIs" dxfId="2650" priority="3277" stopIfTrue="1" operator="equal">
      <formula>"cumple"</formula>
    </cfRule>
    <cfRule type="containsText" dxfId="2649" priority="3278" stopIfTrue="1" operator="containsText" text="NO CUMPLE">
      <formula>NOT(ISERROR(SEARCH("NO CUMPLE",N1309)))</formula>
    </cfRule>
  </conditionalFormatting>
  <conditionalFormatting sqref="M1316:N1321">
    <cfRule type="cellIs" dxfId="2648" priority="3276" stopIfTrue="1" operator="lessThan">
      <formula>0</formula>
    </cfRule>
  </conditionalFormatting>
  <conditionalFormatting sqref="T1317 S1317:S1321 B1316:N1321 S1316:T1316">
    <cfRule type="cellIs" dxfId="2647" priority="3275" stopIfTrue="1" operator="greaterThan">
      <formula>0</formula>
    </cfRule>
  </conditionalFormatting>
  <conditionalFormatting sqref="Q1317:Q1321">
    <cfRule type="cellIs" dxfId="2646" priority="3274" stopIfTrue="1" operator="lessThan">
      <formula>0</formula>
    </cfRule>
  </conditionalFormatting>
  <conditionalFormatting sqref="O1316:O1321">
    <cfRule type="cellIs" dxfId="2645" priority="3273" stopIfTrue="1" operator="greaterThan">
      <formula>0</formula>
    </cfRule>
  </conditionalFormatting>
  <conditionalFormatting sqref="T1318">
    <cfRule type="cellIs" dxfId="2644" priority="3272" stopIfTrue="1" operator="greaterThan">
      <formula>0</formula>
    </cfRule>
  </conditionalFormatting>
  <conditionalFormatting sqref="T1319">
    <cfRule type="cellIs" dxfId="2643" priority="3271" stopIfTrue="1" operator="greaterThan">
      <formula>0</formula>
    </cfRule>
  </conditionalFormatting>
  <conditionalFormatting sqref="T1320">
    <cfRule type="cellIs" dxfId="2642" priority="3270" stopIfTrue="1" operator="greaterThan">
      <formula>0</formula>
    </cfRule>
  </conditionalFormatting>
  <conditionalFormatting sqref="T1321">
    <cfRule type="cellIs" dxfId="2641" priority="3269" stopIfTrue="1" operator="greaterThan">
      <formula>0</formula>
    </cfRule>
  </conditionalFormatting>
  <conditionalFormatting sqref="R1317:R1321">
    <cfRule type="cellIs" dxfId="2640" priority="3268" stopIfTrue="1" operator="lessThan">
      <formula>0</formula>
    </cfRule>
  </conditionalFormatting>
  <conditionalFormatting sqref="R1316:R1321">
    <cfRule type="cellIs" dxfId="2639" priority="3267" stopIfTrue="1" operator="greaterThan">
      <formula>0</formula>
    </cfRule>
  </conditionalFormatting>
  <conditionalFormatting sqref="R1316:R1321">
    <cfRule type="cellIs" dxfId="2638" priority="3266" stopIfTrue="1" operator="lessThan">
      <formula>0</formula>
    </cfRule>
  </conditionalFormatting>
  <conditionalFormatting sqref="B1326">
    <cfRule type="cellIs" dxfId="2637" priority="3264" stopIfTrue="1" operator="equal">
      <formula>"cumple"</formula>
    </cfRule>
    <cfRule type="containsText" dxfId="2636" priority="3265" stopIfTrue="1" operator="containsText" text="NO CUMPLE">
      <formula>NOT(ISERROR(SEARCH("NO CUMPLE",B1326)))</formula>
    </cfRule>
  </conditionalFormatting>
  <conditionalFormatting sqref="B1327">
    <cfRule type="cellIs" dxfId="2635" priority="3262" stopIfTrue="1" operator="equal">
      <formula>"cumple"</formula>
    </cfRule>
    <cfRule type="containsText" dxfId="2634" priority="3263" stopIfTrue="1" operator="containsText" text="NO CUMPLE">
      <formula>NOT(ISERROR(SEARCH("NO CUMPLE",B1327)))</formula>
    </cfRule>
  </conditionalFormatting>
  <conditionalFormatting sqref="B1328">
    <cfRule type="cellIs" dxfId="2633" priority="3260" stopIfTrue="1" operator="equal">
      <formula>"cumple"</formula>
    </cfRule>
    <cfRule type="containsText" dxfId="2632" priority="3261" stopIfTrue="1" operator="containsText" text="NO CUMPLE">
      <formula>NOT(ISERROR(SEARCH("NO CUMPLE",B1328)))</formula>
    </cfRule>
  </conditionalFormatting>
  <conditionalFormatting sqref="B1330">
    <cfRule type="cellIs" dxfId="2631" priority="3258" stopIfTrue="1" operator="equal">
      <formula>"cumple"</formula>
    </cfRule>
    <cfRule type="containsText" dxfId="2630" priority="3259" stopIfTrue="1" operator="containsText" text="NO CUMPLE">
      <formula>NOT(ISERROR(SEARCH("NO CUMPLE",B1330)))</formula>
    </cfRule>
  </conditionalFormatting>
  <conditionalFormatting sqref="B1331">
    <cfRule type="cellIs" dxfId="2629" priority="3256" stopIfTrue="1" operator="equal">
      <formula>"cumple"</formula>
    </cfRule>
    <cfRule type="containsText" dxfId="2628" priority="3257" stopIfTrue="1" operator="containsText" text="NO CUMPLE">
      <formula>NOT(ISERROR(SEARCH("NO CUMPLE",B1331)))</formula>
    </cfRule>
  </conditionalFormatting>
  <conditionalFormatting sqref="F1328">
    <cfRule type="cellIs" dxfId="2627" priority="3254" stopIfTrue="1" operator="equal">
      <formula>"cumple"</formula>
    </cfRule>
    <cfRule type="containsText" dxfId="2626" priority="3255" stopIfTrue="1" operator="containsText" text="NO CUMPLE">
      <formula>NOT(ISERROR(SEARCH("NO CUMPLE",F1328)))</formula>
    </cfRule>
  </conditionalFormatting>
  <conditionalFormatting sqref="E1331:F1331">
    <cfRule type="cellIs" dxfId="2625" priority="3252" stopIfTrue="1" operator="equal">
      <formula>"cumple"</formula>
    </cfRule>
    <cfRule type="containsText" dxfId="2624" priority="3253" stopIfTrue="1" operator="containsText" text="NO CUMPLE">
      <formula>NOT(ISERROR(SEARCH("NO CUMPLE",E1331)))</formula>
    </cfRule>
  </conditionalFormatting>
  <conditionalFormatting sqref="G1331">
    <cfRule type="cellIs" dxfId="2623" priority="3250" stopIfTrue="1" operator="equal">
      <formula>"cumple"</formula>
    </cfRule>
    <cfRule type="containsText" dxfId="2622" priority="3251" stopIfTrue="1" operator="containsText" text="NO CUMPLE">
      <formula>NOT(ISERROR(SEARCH("NO CUMPLE",G1331)))</formula>
    </cfRule>
  </conditionalFormatting>
  <conditionalFormatting sqref="G1332">
    <cfRule type="cellIs" dxfId="2621" priority="3248" stopIfTrue="1" operator="equal">
      <formula>"cumple"</formula>
    </cfRule>
    <cfRule type="containsText" dxfId="2620" priority="3249" stopIfTrue="1" operator="containsText" text="NO CUMPLE">
      <formula>NOT(ISERROR(SEARCH("NO CUMPLE",G1332)))</formula>
    </cfRule>
  </conditionalFormatting>
  <conditionalFormatting sqref="H1326">
    <cfRule type="cellIs" dxfId="2619" priority="3246" stopIfTrue="1" operator="equal">
      <formula>"cumple"</formula>
    </cfRule>
    <cfRule type="containsText" dxfId="2618" priority="3247" stopIfTrue="1" operator="containsText" text="NO CUMPLE">
      <formula>NOT(ISERROR(SEARCH("NO CUMPLE",H1326)))</formula>
    </cfRule>
  </conditionalFormatting>
  <conditionalFormatting sqref="M1327">
    <cfRule type="cellIs" dxfId="2617" priority="3244" stopIfTrue="1" operator="equal">
      <formula>"cumple"</formula>
    </cfRule>
    <cfRule type="containsText" dxfId="2616" priority="3245" stopIfTrue="1" operator="containsText" text="NO CUMPLE">
      <formula>NOT(ISERROR(SEARCH("NO CUMPLE",M1327)))</formula>
    </cfRule>
  </conditionalFormatting>
  <conditionalFormatting sqref="J1328:J1329">
    <cfRule type="cellIs" dxfId="2615" priority="3242" stopIfTrue="1" operator="equal">
      <formula>"cumple"</formula>
    </cfRule>
    <cfRule type="containsText" dxfId="2614" priority="3243" stopIfTrue="1" operator="containsText" text="NO CUMPLE">
      <formula>NOT(ISERROR(SEARCH("NO CUMPLE",J1328)))</formula>
    </cfRule>
  </conditionalFormatting>
  <conditionalFormatting sqref="K1328:K1329">
    <cfRule type="cellIs" dxfId="2613" priority="3240" stopIfTrue="1" operator="equal">
      <formula>"cumple"</formula>
    </cfRule>
    <cfRule type="containsText" dxfId="2612" priority="3241" stopIfTrue="1" operator="containsText" text="NO CUMPLE">
      <formula>NOT(ISERROR(SEARCH("NO CUMPLE",K1328)))</formula>
    </cfRule>
  </conditionalFormatting>
  <conditionalFormatting sqref="L1328:L1329">
    <cfRule type="cellIs" dxfId="2611" priority="3238" stopIfTrue="1" operator="equal">
      <formula>"cumple"</formula>
    </cfRule>
    <cfRule type="containsText" dxfId="2610" priority="3239" stopIfTrue="1" operator="containsText" text="NO CUMPLE">
      <formula>NOT(ISERROR(SEARCH("NO CUMPLE",L1328)))</formula>
    </cfRule>
  </conditionalFormatting>
  <conditionalFormatting sqref="L1330:L1335">
    <cfRule type="cellIs" dxfId="2609" priority="3236" stopIfTrue="1" operator="equal">
      <formula>"cumple"</formula>
    </cfRule>
    <cfRule type="containsText" dxfId="2608" priority="3237" stopIfTrue="1" operator="containsText" text="NO CUMPLE">
      <formula>NOT(ISERROR(SEARCH("NO CUMPLE",L1330)))</formula>
    </cfRule>
  </conditionalFormatting>
  <conditionalFormatting sqref="M1330">
    <cfRule type="cellIs" dxfId="2607" priority="3234" stopIfTrue="1" operator="equal">
      <formula>"cumple"</formula>
    </cfRule>
    <cfRule type="containsText" dxfId="2606" priority="3235" stopIfTrue="1" operator="containsText" text="NO CUMPLE">
      <formula>NOT(ISERROR(SEARCH("NO CUMPLE",M1330)))</formula>
    </cfRule>
  </conditionalFormatting>
  <conditionalFormatting sqref="M1331:M1335">
    <cfRule type="cellIs" dxfId="2605" priority="3232" stopIfTrue="1" operator="equal">
      <formula>"cumple"</formula>
    </cfRule>
    <cfRule type="containsText" dxfId="2604" priority="3233" stopIfTrue="1" operator="containsText" text="NO CUMPLE">
      <formula>NOT(ISERROR(SEARCH("NO CUMPLE",M1331)))</formula>
    </cfRule>
  </conditionalFormatting>
  <conditionalFormatting sqref="M1336">
    <cfRule type="cellIs" dxfId="2603" priority="3230" stopIfTrue="1" operator="equal">
      <formula>"cumple"</formula>
    </cfRule>
    <cfRule type="containsText" dxfId="2602" priority="3231" stopIfTrue="1" operator="containsText" text="NO CUMPLE">
      <formula>NOT(ISERROR(SEARCH("NO CUMPLE",M1336)))</formula>
    </cfRule>
  </conditionalFormatting>
  <conditionalFormatting sqref="H1336">
    <cfRule type="cellIs" dxfId="2601" priority="3228" stopIfTrue="1" operator="equal">
      <formula>"cumple"</formula>
    </cfRule>
    <cfRule type="containsText" dxfId="2600" priority="3229" stopIfTrue="1" operator="containsText" text="NO CUMPLE">
      <formula>NOT(ISERROR(SEARCH("NO CUMPLE",H1336)))</formula>
    </cfRule>
  </conditionalFormatting>
  <conditionalFormatting sqref="O1327">
    <cfRule type="cellIs" dxfId="2599" priority="3221" stopIfTrue="1" operator="equal">
      <formula>"cumple"</formula>
    </cfRule>
    <cfRule type="containsText" dxfId="2598" priority="3222" stopIfTrue="1" operator="containsText" text="NO CUMPLE">
      <formula>NOT(ISERROR(SEARCH("NO CUMPLE",O1327)))</formula>
    </cfRule>
  </conditionalFormatting>
  <conditionalFormatting sqref="B1333">
    <cfRule type="cellIs" dxfId="2597" priority="3217" stopIfTrue="1" operator="equal">
      <formula>"cumple"</formula>
    </cfRule>
    <cfRule type="containsText" dxfId="2596" priority="3218" stopIfTrue="1" operator="containsText" text="NO CUMPLE">
      <formula>NOT(ISERROR(SEARCH("NO CUMPLE",B1333)))</formula>
    </cfRule>
  </conditionalFormatting>
  <conditionalFormatting sqref="B1334">
    <cfRule type="cellIs" dxfId="2595" priority="3215" stopIfTrue="1" operator="equal">
      <formula>"cumple"</formula>
    </cfRule>
    <cfRule type="containsText" dxfId="2594" priority="3216" stopIfTrue="1" operator="containsText" text="NO CUMPLE">
      <formula>NOT(ISERROR(SEARCH("NO CUMPLE",B1334)))</formula>
    </cfRule>
  </conditionalFormatting>
  <conditionalFormatting sqref="G1334">
    <cfRule type="cellIs" dxfId="2593" priority="3213" stopIfTrue="1" operator="equal">
      <formula>"cumple"</formula>
    </cfRule>
    <cfRule type="containsText" dxfId="2592" priority="3214" stopIfTrue="1" operator="containsText" text="NO CUMPLE">
      <formula>NOT(ISERROR(SEARCH("NO CUMPLE",G1334)))</formula>
    </cfRule>
  </conditionalFormatting>
  <conditionalFormatting sqref="G1335">
    <cfRule type="cellIs" dxfId="2591" priority="3211" stopIfTrue="1" operator="equal">
      <formula>"cumple"</formula>
    </cfRule>
    <cfRule type="containsText" dxfId="2590" priority="3212" stopIfTrue="1" operator="containsText" text="NO CUMPLE">
      <formula>NOT(ISERROR(SEARCH("NO CUMPLE",G1335)))</formula>
    </cfRule>
  </conditionalFormatting>
  <conditionalFormatting sqref="E1328:E1329">
    <cfRule type="cellIs" dxfId="2589" priority="3199" operator="greaterThan">
      <formula>0</formula>
    </cfRule>
    <cfRule type="cellIs" dxfId="2588" priority="3200" operator="equal">
      <formula>0</formula>
    </cfRule>
  </conditionalFormatting>
  <conditionalFormatting sqref="G1328">
    <cfRule type="cellIs" dxfId="2587" priority="3198" stopIfTrue="1" operator="notBetween">
      <formula>"N/A"</formula>
      <formula>"REVISAR"</formula>
    </cfRule>
  </conditionalFormatting>
  <conditionalFormatting sqref="G1328:G1329">
    <cfRule type="cellIs" dxfId="2586" priority="3197" operator="equal">
      <formula>"REVISAR"</formula>
    </cfRule>
  </conditionalFormatting>
  <conditionalFormatting sqref="E1332">
    <cfRule type="cellIs" dxfId="2585" priority="3196" operator="equal">
      <formula>"NO APLICA"</formula>
    </cfRule>
  </conditionalFormatting>
  <conditionalFormatting sqref="N1327">
    <cfRule type="cellIs" dxfId="2584" priority="3194" stopIfTrue="1" operator="equal">
      <formula>"cumple"</formula>
    </cfRule>
    <cfRule type="containsText" dxfId="2583" priority="3195" stopIfTrue="1" operator="containsText" text="NO CUMPLE">
      <formula>NOT(ISERROR(SEARCH("NO CUMPLE",N1327)))</formula>
    </cfRule>
  </conditionalFormatting>
  <conditionalFormatting sqref="N1330:N1335">
    <cfRule type="cellIs" dxfId="2582" priority="3192" stopIfTrue="1" operator="equal">
      <formula>"cumple"</formula>
    </cfRule>
    <cfRule type="containsText" dxfId="2581" priority="3193" stopIfTrue="1" operator="containsText" text="NO CUMPLE">
      <formula>NOT(ISERROR(SEARCH("NO CUMPLE",N1330)))</formula>
    </cfRule>
  </conditionalFormatting>
  <conditionalFormatting sqref="N1336">
    <cfRule type="cellIs" dxfId="2580" priority="3190" stopIfTrue="1" operator="equal">
      <formula>"cumple"</formula>
    </cfRule>
    <cfRule type="containsText" dxfId="2579" priority="3191" stopIfTrue="1" operator="containsText" text="NO CUMPLE">
      <formula>NOT(ISERROR(SEARCH("NO CUMPLE",N1336)))</formula>
    </cfRule>
  </conditionalFormatting>
  <conditionalFormatting sqref="M1343:N1348">
    <cfRule type="cellIs" dxfId="2578" priority="3189" stopIfTrue="1" operator="lessThan">
      <formula>0</formula>
    </cfRule>
  </conditionalFormatting>
  <conditionalFormatting sqref="T1344 S1344:S1348 B1343:N1348 S1343:T1343">
    <cfRule type="cellIs" dxfId="2577" priority="3188" stopIfTrue="1" operator="greaterThan">
      <formula>0</formula>
    </cfRule>
  </conditionalFormatting>
  <conditionalFormatting sqref="Q1344:Q1348">
    <cfRule type="cellIs" dxfId="2576" priority="3187" stopIfTrue="1" operator="lessThan">
      <formula>0</formula>
    </cfRule>
  </conditionalFormatting>
  <conditionalFormatting sqref="O1343:O1348">
    <cfRule type="cellIs" dxfId="2575" priority="3186" stopIfTrue="1" operator="greaterThan">
      <formula>0</formula>
    </cfRule>
  </conditionalFormatting>
  <conditionalFormatting sqref="T1345">
    <cfRule type="cellIs" dxfId="2574" priority="3185" stopIfTrue="1" operator="greaterThan">
      <formula>0</formula>
    </cfRule>
  </conditionalFormatting>
  <conditionalFormatting sqref="T1346">
    <cfRule type="cellIs" dxfId="2573" priority="3184" stopIfTrue="1" operator="greaterThan">
      <formula>0</formula>
    </cfRule>
  </conditionalFormatting>
  <conditionalFormatting sqref="T1347">
    <cfRule type="cellIs" dxfId="2572" priority="3183" stopIfTrue="1" operator="greaterThan">
      <formula>0</formula>
    </cfRule>
  </conditionalFormatting>
  <conditionalFormatting sqref="T1348">
    <cfRule type="cellIs" dxfId="2571" priority="3182" stopIfTrue="1" operator="greaterThan">
      <formula>0</formula>
    </cfRule>
  </conditionalFormatting>
  <conditionalFormatting sqref="R1344:R1348">
    <cfRule type="cellIs" dxfId="2570" priority="3181" stopIfTrue="1" operator="lessThan">
      <formula>0</formula>
    </cfRule>
  </conditionalFormatting>
  <conditionalFormatting sqref="R1343:R1348">
    <cfRule type="cellIs" dxfId="2569" priority="3180" stopIfTrue="1" operator="greaterThan">
      <formula>0</formula>
    </cfRule>
  </conditionalFormatting>
  <conditionalFormatting sqref="R1343:R1348">
    <cfRule type="cellIs" dxfId="2568" priority="3179" stopIfTrue="1" operator="lessThan">
      <formula>0</formula>
    </cfRule>
  </conditionalFormatting>
  <conditionalFormatting sqref="B1353">
    <cfRule type="cellIs" dxfId="2567" priority="3177" stopIfTrue="1" operator="equal">
      <formula>"cumple"</formula>
    </cfRule>
    <cfRule type="containsText" dxfId="2566" priority="3178" stopIfTrue="1" operator="containsText" text="NO CUMPLE">
      <formula>NOT(ISERROR(SEARCH("NO CUMPLE",B1353)))</formula>
    </cfRule>
  </conditionalFormatting>
  <conditionalFormatting sqref="B1354">
    <cfRule type="cellIs" dxfId="2565" priority="3175" stopIfTrue="1" operator="equal">
      <formula>"cumple"</formula>
    </cfRule>
    <cfRule type="containsText" dxfId="2564" priority="3176" stopIfTrue="1" operator="containsText" text="NO CUMPLE">
      <formula>NOT(ISERROR(SEARCH("NO CUMPLE",B1354)))</formula>
    </cfRule>
  </conditionalFormatting>
  <conditionalFormatting sqref="B1355">
    <cfRule type="cellIs" dxfId="2563" priority="3173" stopIfTrue="1" operator="equal">
      <formula>"cumple"</formula>
    </cfRule>
    <cfRule type="containsText" dxfId="2562" priority="3174" stopIfTrue="1" operator="containsText" text="NO CUMPLE">
      <formula>NOT(ISERROR(SEARCH("NO CUMPLE",B1355)))</formula>
    </cfRule>
  </conditionalFormatting>
  <conditionalFormatting sqref="B1357">
    <cfRule type="cellIs" dxfId="2561" priority="3171" stopIfTrue="1" operator="equal">
      <formula>"cumple"</formula>
    </cfRule>
    <cfRule type="containsText" dxfId="2560" priority="3172" stopIfTrue="1" operator="containsText" text="NO CUMPLE">
      <formula>NOT(ISERROR(SEARCH("NO CUMPLE",B1357)))</formula>
    </cfRule>
  </conditionalFormatting>
  <conditionalFormatting sqref="B1358">
    <cfRule type="cellIs" dxfId="2559" priority="3169" stopIfTrue="1" operator="equal">
      <formula>"cumple"</formula>
    </cfRule>
    <cfRule type="containsText" dxfId="2558" priority="3170" stopIfTrue="1" operator="containsText" text="NO CUMPLE">
      <formula>NOT(ISERROR(SEARCH("NO CUMPLE",B1358)))</formula>
    </cfRule>
  </conditionalFormatting>
  <conditionalFormatting sqref="F1355">
    <cfRule type="cellIs" dxfId="2557" priority="3167" stopIfTrue="1" operator="equal">
      <formula>"cumple"</formula>
    </cfRule>
    <cfRule type="containsText" dxfId="2556" priority="3168" stopIfTrue="1" operator="containsText" text="NO CUMPLE">
      <formula>NOT(ISERROR(SEARCH("NO CUMPLE",F1355)))</formula>
    </cfRule>
  </conditionalFormatting>
  <conditionalFormatting sqref="E1358:F1358">
    <cfRule type="cellIs" dxfId="2555" priority="3165" stopIfTrue="1" operator="equal">
      <formula>"cumple"</formula>
    </cfRule>
    <cfRule type="containsText" dxfId="2554" priority="3166" stopIfTrue="1" operator="containsText" text="NO CUMPLE">
      <formula>NOT(ISERROR(SEARCH("NO CUMPLE",E1358)))</formula>
    </cfRule>
  </conditionalFormatting>
  <conditionalFormatting sqref="G1358">
    <cfRule type="cellIs" dxfId="2553" priority="3163" stopIfTrue="1" operator="equal">
      <formula>"cumple"</formula>
    </cfRule>
    <cfRule type="containsText" dxfId="2552" priority="3164" stopIfTrue="1" operator="containsText" text="NO CUMPLE">
      <formula>NOT(ISERROR(SEARCH("NO CUMPLE",G1358)))</formula>
    </cfRule>
  </conditionalFormatting>
  <conditionalFormatting sqref="G1359">
    <cfRule type="cellIs" dxfId="2551" priority="3161" stopIfTrue="1" operator="equal">
      <formula>"cumple"</formula>
    </cfRule>
    <cfRule type="containsText" dxfId="2550" priority="3162" stopIfTrue="1" operator="containsText" text="NO CUMPLE">
      <formula>NOT(ISERROR(SEARCH("NO CUMPLE",G1359)))</formula>
    </cfRule>
  </conditionalFormatting>
  <conditionalFormatting sqref="H1353">
    <cfRule type="cellIs" dxfId="2549" priority="3159" stopIfTrue="1" operator="equal">
      <formula>"cumple"</formula>
    </cfRule>
    <cfRule type="containsText" dxfId="2548" priority="3160" stopIfTrue="1" operator="containsText" text="NO CUMPLE">
      <formula>NOT(ISERROR(SEARCH("NO CUMPLE",H1353)))</formula>
    </cfRule>
  </conditionalFormatting>
  <conditionalFormatting sqref="M1354">
    <cfRule type="cellIs" dxfId="2547" priority="3157" stopIfTrue="1" operator="equal">
      <formula>"cumple"</formula>
    </cfRule>
    <cfRule type="containsText" dxfId="2546" priority="3158" stopIfTrue="1" operator="containsText" text="NO CUMPLE">
      <formula>NOT(ISERROR(SEARCH("NO CUMPLE",M1354)))</formula>
    </cfRule>
  </conditionalFormatting>
  <conditionalFormatting sqref="J1355:J1356">
    <cfRule type="cellIs" dxfId="2545" priority="3155" stopIfTrue="1" operator="equal">
      <formula>"cumple"</formula>
    </cfRule>
    <cfRule type="containsText" dxfId="2544" priority="3156" stopIfTrue="1" operator="containsText" text="NO CUMPLE">
      <formula>NOT(ISERROR(SEARCH("NO CUMPLE",J1355)))</formula>
    </cfRule>
  </conditionalFormatting>
  <conditionalFormatting sqref="K1355:K1356">
    <cfRule type="cellIs" dxfId="2543" priority="3153" stopIfTrue="1" operator="equal">
      <formula>"cumple"</formula>
    </cfRule>
    <cfRule type="containsText" dxfId="2542" priority="3154" stopIfTrue="1" operator="containsText" text="NO CUMPLE">
      <formula>NOT(ISERROR(SEARCH("NO CUMPLE",K1355)))</formula>
    </cfRule>
  </conditionalFormatting>
  <conditionalFormatting sqref="L1355:L1356">
    <cfRule type="cellIs" dxfId="2541" priority="3151" stopIfTrue="1" operator="equal">
      <formula>"cumple"</formula>
    </cfRule>
    <cfRule type="containsText" dxfId="2540" priority="3152" stopIfTrue="1" operator="containsText" text="NO CUMPLE">
      <formula>NOT(ISERROR(SEARCH("NO CUMPLE",L1355)))</formula>
    </cfRule>
  </conditionalFormatting>
  <conditionalFormatting sqref="L1357:L1362">
    <cfRule type="cellIs" dxfId="2539" priority="3149" stopIfTrue="1" operator="equal">
      <formula>"cumple"</formula>
    </cfRule>
    <cfRule type="containsText" dxfId="2538" priority="3150" stopIfTrue="1" operator="containsText" text="NO CUMPLE">
      <formula>NOT(ISERROR(SEARCH("NO CUMPLE",L1357)))</formula>
    </cfRule>
  </conditionalFormatting>
  <conditionalFormatting sqref="M1357">
    <cfRule type="cellIs" dxfId="2537" priority="3147" stopIfTrue="1" operator="equal">
      <formula>"cumple"</formula>
    </cfRule>
    <cfRule type="containsText" dxfId="2536" priority="3148" stopIfTrue="1" operator="containsText" text="NO CUMPLE">
      <formula>NOT(ISERROR(SEARCH("NO CUMPLE",M1357)))</formula>
    </cfRule>
  </conditionalFormatting>
  <conditionalFormatting sqref="M1358:M1362">
    <cfRule type="cellIs" dxfId="2535" priority="3145" stopIfTrue="1" operator="equal">
      <formula>"cumple"</formula>
    </cfRule>
    <cfRule type="containsText" dxfId="2534" priority="3146" stopIfTrue="1" operator="containsText" text="NO CUMPLE">
      <formula>NOT(ISERROR(SEARCH("NO CUMPLE",M1358)))</formula>
    </cfRule>
  </conditionalFormatting>
  <conditionalFormatting sqref="M1363">
    <cfRule type="cellIs" dxfId="2533" priority="3143" stopIfTrue="1" operator="equal">
      <formula>"cumple"</formula>
    </cfRule>
    <cfRule type="containsText" dxfId="2532" priority="3144" stopIfTrue="1" operator="containsText" text="NO CUMPLE">
      <formula>NOT(ISERROR(SEARCH("NO CUMPLE",M1363)))</formula>
    </cfRule>
  </conditionalFormatting>
  <conditionalFormatting sqref="H1363">
    <cfRule type="cellIs" dxfId="2531" priority="3141" stopIfTrue="1" operator="equal">
      <formula>"cumple"</formula>
    </cfRule>
    <cfRule type="containsText" dxfId="2530" priority="3142" stopIfTrue="1" operator="containsText" text="NO CUMPLE">
      <formula>NOT(ISERROR(SEARCH("NO CUMPLE",H1363)))</formula>
    </cfRule>
  </conditionalFormatting>
  <conditionalFormatting sqref="O1354">
    <cfRule type="cellIs" dxfId="2529" priority="3134" stopIfTrue="1" operator="equal">
      <formula>"cumple"</formula>
    </cfRule>
    <cfRule type="containsText" dxfId="2528" priority="3135" stopIfTrue="1" operator="containsText" text="NO CUMPLE">
      <formula>NOT(ISERROR(SEARCH("NO CUMPLE",O1354)))</formula>
    </cfRule>
  </conditionalFormatting>
  <conditionalFormatting sqref="B1360">
    <cfRule type="cellIs" dxfId="2527" priority="3130" stopIfTrue="1" operator="equal">
      <formula>"cumple"</formula>
    </cfRule>
    <cfRule type="containsText" dxfId="2526" priority="3131" stopIfTrue="1" operator="containsText" text="NO CUMPLE">
      <formula>NOT(ISERROR(SEARCH("NO CUMPLE",B1360)))</formula>
    </cfRule>
  </conditionalFormatting>
  <conditionalFormatting sqref="B1361">
    <cfRule type="cellIs" dxfId="2525" priority="3128" stopIfTrue="1" operator="equal">
      <formula>"cumple"</formula>
    </cfRule>
    <cfRule type="containsText" dxfId="2524" priority="3129" stopIfTrue="1" operator="containsText" text="NO CUMPLE">
      <formula>NOT(ISERROR(SEARCH("NO CUMPLE",B1361)))</formula>
    </cfRule>
  </conditionalFormatting>
  <conditionalFormatting sqref="G1361">
    <cfRule type="cellIs" dxfId="2523" priority="3126" stopIfTrue="1" operator="equal">
      <formula>"cumple"</formula>
    </cfRule>
    <cfRule type="containsText" dxfId="2522" priority="3127" stopIfTrue="1" operator="containsText" text="NO CUMPLE">
      <formula>NOT(ISERROR(SEARCH("NO CUMPLE",G1361)))</formula>
    </cfRule>
  </conditionalFormatting>
  <conditionalFormatting sqref="G1362">
    <cfRule type="cellIs" dxfId="2521" priority="3124" stopIfTrue="1" operator="equal">
      <formula>"cumple"</formula>
    </cfRule>
    <cfRule type="containsText" dxfId="2520" priority="3125" stopIfTrue="1" operator="containsText" text="NO CUMPLE">
      <formula>NOT(ISERROR(SEARCH("NO CUMPLE",G1362)))</formula>
    </cfRule>
  </conditionalFormatting>
  <conditionalFormatting sqref="E1355:E1356">
    <cfRule type="cellIs" dxfId="2519" priority="3112" operator="greaterThan">
      <formula>0</formula>
    </cfRule>
    <cfRule type="cellIs" dxfId="2518" priority="3113" operator="equal">
      <formula>0</formula>
    </cfRule>
  </conditionalFormatting>
  <conditionalFormatting sqref="G1355">
    <cfRule type="cellIs" dxfId="2517" priority="3111" stopIfTrue="1" operator="notBetween">
      <formula>"N/A"</formula>
      <formula>"REVISAR"</formula>
    </cfRule>
  </conditionalFormatting>
  <conditionalFormatting sqref="G1355:G1356">
    <cfRule type="cellIs" dxfId="2516" priority="3110" operator="equal">
      <formula>"REVISAR"</formula>
    </cfRule>
  </conditionalFormatting>
  <conditionalFormatting sqref="E1359">
    <cfRule type="cellIs" dxfId="2515" priority="3109" operator="equal">
      <formula>"NO APLICA"</formula>
    </cfRule>
  </conditionalFormatting>
  <conditionalFormatting sqref="N1354">
    <cfRule type="cellIs" dxfId="2514" priority="3107" stopIfTrue="1" operator="equal">
      <formula>"cumple"</formula>
    </cfRule>
    <cfRule type="containsText" dxfId="2513" priority="3108" stopIfTrue="1" operator="containsText" text="NO CUMPLE">
      <formula>NOT(ISERROR(SEARCH("NO CUMPLE",N1354)))</formula>
    </cfRule>
  </conditionalFormatting>
  <conditionalFormatting sqref="N1357:N1362">
    <cfRule type="cellIs" dxfId="2512" priority="3105" stopIfTrue="1" operator="equal">
      <formula>"cumple"</formula>
    </cfRule>
    <cfRule type="containsText" dxfId="2511" priority="3106" stopIfTrue="1" operator="containsText" text="NO CUMPLE">
      <formula>NOT(ISERROR(SEARCH("NO CUMPLE",N1357)))</formula>
    </cfRule>
  </conditionalFormatting>
  <conditionalFormatting sqref="N1363">
    <cfRule type="cellIs" dxfId="2510" priority="3103" stopIfTrue="1" operator="equal">
      <formula>"cumple"</formula>
    </cfRule>
    <cfRule type="containsText" dxfId="2509" priority="3104" stopIfTrue="1" operator="containsText" text="NO CUMPLE">
      <formula>NOT(ISERROR(SEARCH("NO CUMPLE",N1363)))</formula>
    </cfRule>
  </conditionalFormatting>
  <conditionalFormatting sqref="M1370:N1375">
    <cfRule type="cellIs" dxfId="2508" priority="3102" stopIfTrue="1" operator="lessThan">
      <formula>0</formula>
    </cfRule>
  </conditionalFormatting>
  <conditionalFormatting sqref="T1371 S1371:S1375 B1370:N1375 S1370:T1370">
    <cfRule type="cellIs" dxfId="2507" priority="3101" stopIfTrue="1" operator="greaterThan">
      <formula>0</formula>
    </cfRule>
  </conditionalFormatting>
  <conditionalFormatting sqref="Q1371:Q1375">
    <cfRule type="cellIs" dxfId="2506" priority="3100" stopIfTrue="1" operator="lessThan">
      <formula>0</formula>
    </cfRule>
  </conditionalFormatting>
  <conditionalFormatting sqref="O1370:O1375">
    <cfRule type="cellIs" dxfId="2505" priority="3099" stopIfTrue="1" operator="greaterThan">
      <formula>0</formula>
    </cfRule>
  </conditionalFormatting>
  <conditionalFormatting sqref="T1372">
    <cfRule type="cellIs" dxfId="2504" priority="3098" stopIfTrue="1" operator="greaterThan">
      <formula>0</formula>
    </cfRule>
  </conditionalFormatting>
  <conditionalFormatting sqref="T1373">
    <cfRule type="cellIs" dxfId="2503" priority="3097" stopIfTrue="1" operator="greaterThan">
      <formula>0</formula>
    </cfRule>
  </conditionalFormatting>
  <conditionalFormatting sqref="T1374">
    <cfRule type="cellIs" dxfId="2502" priority="3096" stopIfTrue="1" operator="greaterThan">
      <formula>0</formula>
    </cfRule>
  </conditionalFormatting>
  <conditionalFormatting sqref="T1375">
    <cfRule type="cellIs" dxfId="2501" priority="3095" stopIfTrue="1" operator="greaterThan">
      <formula>0</formula>
    </cfRule>
  </conditionalFormatting>
  <conditionalFormatting sqref="R1371:R1375">
    <cfRule type="cellIs" dxfId="2500" priority="3094" stopIfTrue="1" operator="lessThan">
      <formula>0</formula>
    </cfRule>
  </conditionalFormatting>
  <conditionalFormatting sqref="R1370:R1375">
    <cfRule type="cellIs" dxfId="2499" priority="3093" stopIfTrue="1" operator="greaterThan">
      <formula>0</formula>
    </cfRule>
  </conditionalFormatting>
  <conditionalFormatting sqref="R1370:R1375">
    <cfRule type="cellIs" dxfId="2498" priority="3092" stopIfTrue="1" operator="lessThan">
      <formula>0</formula>
    </cfRule>
  </conditionalFormatting>
  <conditionalFormatting sqref="B1380">
    <cfRule type="cellIs" dxfId="2497" priority="3090" stopIfTrue="1" operator="equal">
      <formula>"cumple"</formula>
    </cfRule>
    <cfRule type="containsText" dxfId="2496" priority="3091" stopIfTrue="1" operator="containsText" text="NO CUMPLE">
      <formula>NOT(ISERROR(SEARCH("NO CUMPLE",B1380)))</formula>
    </cfRule>
  </conditionalFormatting>
  <conditionalFormatting sqref="B1381">
    <cfRule type="cellIs" dxfId="2495" priority="3088" stopIfTrue="1" operator="equal">
      <formula>"cumple"</formula>
    </cfRule>
    <cfRule type="containsText" dxfId="2494" priority="3089" stopIfTrue="1" operator="containsText" text="NO CUMPLE">
      <formula>NOT(ISERROR(SEARCH("NO CUMPLE",B1381)))</formula>
    </cfRule>
  </conditionalFormatting>
  <conditionalFormatting sqref="B1382">
    <cfRule type="cellIs" dxfId="2493" priority="3086" stopIfTrue="1" operator="equal">
      <formula>"cumple"</formula>
    </cfRule>
    <cfRule type="containsText" dxfId="2492" priority="3087" stopIfTrue="1" operator="containsText" text="NO CUMPLE">
      <formula>NOT(ISERROR(SEARCH("NO CUMPLE",B1382)))</formula>
    </cfRule>
  </conditionalFormatting>
  <conditionalFormatting sqref="B1384">
    <cfRule type="cellIs" dxfId="2491" priority="3084" stopIfTrue="1" operator="equal">
      <formula>"cumple"</formula>
    </cfRule>
    <cfRule type="containsText" dxfId="2490" priority="3085" stopIfTrue="1" operator="containsText" text="NO CUMPLE">
      <formula>NOT(ISERROR(SEARCH("NO CUMPLE",B1384)))</formula>
    </cfRule>
  </conditionalFormatting>
  <conditionalFormatting sqref="B1385">
    <cfRule type="cellIs" dxfId="2489" priority="3082" stopIfTrue="1" operator="equal">
      <formula>"cumple"</formula>
    </cfRule>
    <cfRule type="containsText" dxfId="2488" priority="3083" stopIfTrue="1" operator="containsText" text="NO CUMPLE">
      <formula>NOT(ISERROR(SEARCH("NO CUMPLE",B1385)))</formula>
    </cfRule>
  </conditionalFormatting>
  <conditionalFormatting sqref="F1382">
    <cfRule type="cellIs" dxfId="2487" priority="3080" stopIfTrue="1" operator="equal">
      <formula>"cumple"</formula>
    </cfRule>
    <cfRule type="containsText" dxfId="2486" priority="3081" stopIfTrue="1" operator="containsText" text="NO CUMPLE">
      <formula>NOT(ISERROR(SEARCH("NO CUMPLE",F1382)))</formula>
    </cfRule>
  </conditionalFormatting>
  <conditionalFormatting sqref="E1385:F1385">
    <cfRule type="cellIs" dxfId="2485" priority="3078" stopIfTrue="1" operator="equal">
      <formula>"cumple"</formula>
    </cfRule>
    <cfRule type="containsText" dxfId="2484" priority="3079" stopIfTrue="1" operator="containsText" text="NO CUMPLE">
      <formula>NOT(ISERROR(SEARCH("NO CUMPLE",E1385)))</formula>
    </cfRule>
  </conditionalFormatting>
  <conditionalFormatting sqref="G1385">
    <cfRule type="cellIs" dxfId="2483" priority="3076" stopIfTrue="1" operator="equal">
      <formula>"cumple"</formula>
    </cfRule>
    <cfRule type="containsText" dxfId="2482" priority="3077" stopIfTrue="1" operator="containsText" text="NO CUMPLE">
      <formula>NOT(ISERROR(SEARCH("NO CUMPLE",G1385)))</formula>
    </cfRule>
  </conditionalFormatting>
  <conditionalFormatting sqref="G1386">
    <cfRule type="cellIs" dxfId="2481" priority="3074" stopIfTrue="1" operator="equal">
      <formula>"cumple"</formula>
    </cfRule>
    <cfRule type="containsText" dxfId="2480" priority="3075" stopIfTrue="1" operator="containsText" text="NO CUMPLE">
      <formula>NOT(ISERROR(SEARCH("NO CUMPLE",G1386)))</formula>
    </cfRule>
  </conditionalFormatting>
  <conditionalFormatting sqref="H1380">
    <cfRule type="cellIs" dxfId="2479" priority="3072" stopIfTrue="1" operator="equal">
      <formula>"cumple"</formula>
    </cfRule>
    <cfRule type="containsText" dxfId="2478" priority="3073" stopIfTrue="1" operator="containsText" text="NO CUMPLE">
      <formula>NOT(ISERROR(SEARCH("NO CUMPLE",H1380)))</formula>
    </cfRule>
  </conditionalFormatting>
  <conditionalFormatting sqref="M1381">
    <cfRule type="cellIs" dxfId="2477" priority="3070" stopIfTrue="1" operator="equal">
      <formula>"cumple"</formula>
    </cfRule>
    <cfRule type="containsText" dxfId="2476" priority="3071" stopIfTrue="1" operator="containsText" text="NO CUMPLE">
      <formula>NOT(ISERROR(SEARCH("NO CUMPLE",M1381)))</formula>
    </cfRule>
  </conditionalFormatting>
  <conditionalFormatting sqref="J1382:J1383">
    <cfRule type="cellIs" dxfId="2475" priority="3068" stopIfTrue="1" operator="equal">
      <formula>"cumple"</formula>
    </cfRule>
    <cfRule type="containsText" dxfId="2474" priority="3069" stopIfTrue="1" operator="containsText" text="NO CUMPLE">
      <formula>NOT(ISERROR(SEARCH("NO CUMPLE",J1382)))</formula>
    </cfRule>
  </conditionalFormatting>
  <conditionalFormatting sqref="K1382:K1383">
    <cfRule type="cellIs" dxfId="2473" priority="3066" stopIfTrue="1" operator="equal">
      <formula>"cumple"</formula>
    </cfRule>
    <cfRule type="containsText" dxfId="2472" priority="3067" stopIfTrue="1" operator="containsText" text="NO CUMPLE">
      <formula>NOT(ISERROR(SEARCH("NO CUMPLE",K1382)))</formula>
    </cfRule>
  </conditionalFormatting>
  <conditionalFormatting sqref="L1382:L1383">
    <cfRule type="cellIs" dxfId="2471" priority="3064" stopIfTrue="1" operator="equal">
      <formula>"cumple"</formula>
    </cfRule>
    <cfRule type="containsText" dxfId="2470" priority="3065" stopIfTrue="1" operator="containsText" text="NO CUMPLE">
      <formula>NOT(ISERROR(SEARCH("NO CUMPLE",L1382)))</formula>
    </cfRule>
  </conditionalFormatting>
  <conditionalFormatting sqref="L1384:L1389">
    <cfRule type="cellIs" dxfId="2469" priority="3062" stopIfTrue="1" operator="equal">
      <formula>"cumple"</formula>
    </cfRule>
    <cfRule type="containsText" dxfId="2468" priority="3063" stopIfTrue="1" operator="containsText" text="NO CUMPLE">
      <formula>NOT(ISERROR(SEARCH("NO CUMPLE",L1384)))</formula>
    </cfRule>
  </conditionalFormatting>
  <conditionalFormatting sqref="M1384">
    <cfRule type="cellIs" dxfId="2467" priority="3060" stopIfTrue="1" operator="equal">
      <formula>"cumple"</formula>
    </cfRule>
    <cfRule type="containsText" dxfId="2466" priority="3061" stopIfTrue="1" operator="containsText" text="NO CUMPLE">
      <formula>NOT(ISERROR(SEARCH("NO CUMPLE",M1384)))</formula>
    </cfRule>
  </conditionalFormatting>
  <conditionalFormatting sqref="M1385:M1389">
    <cfRule type="cellIs" dxfId="2465" priority="3058" stopIfTrue="1" operator="equal">
      <formula>"cumple"</formula>
    </cfRule>
    <cfRule type="containsText" dxfId="2464" priority="3059" stopIfTrue="1" operator="containsText" text="NO CUMPLE">
      <formula>NOT(ISERROR(SEARCH("NO CUMPLE",M1385)))</formula>
    </cfRule>
  </conditionalFormatting>
  <conditionalFormatting sqref="M1390">
    <cfRule type="cellIs" dxfId="2463" priority="3056" stopIfTrue="1" operator="equal">
      <formula>"cumple"</formula>
    </cfRule>
    <cfRule type="containsText" dxfId="2462" priority="3057" stopIfTrue="1" operator="containsText" text="NO CUMPLE">
      <formula>NOT(ISERROR(SEARCH("NO CUMPLE",M1390)))</formula>
    </cfRule>
  </conditionalFormatting>
  <conditionalFormatting sqref="H1390">
    <cfRule type="cellIs" dxfId="2461" priority="3054" stopIfTrue="1" operator="equal">
      <formula>"cumple"</formula>
    </cfRule>
    <cfRule type="containsText" dxfId="2460" priority="3055" stopIfTrue="1" operator="containsText" text="NO CUMPLE">
      <formula>NOT(ISERROR(SEARCH("NO CUMPLE",H1390)))</formula>
    </cfRule>
  </conditionalFormatting>
  <conditionalFormatting sqref="O1381">
    <cfRule type="cellIs" dxfId="2459" priority="3047" stopIfTrue="1" operator="equal">
      <formula>"cumple"</formula>
    </cfRule>
    <cfRule type="containsText" dxfId="2458" priority="3048" stopIfTrue="1" operator="containsText" text="NO CUMPLE">
      <formula>NOT(ISERROR(SEARCH("NO CUMPLE",O1381)))</formula>
    </cfRule>
  </conditionalFormatting>
  <conditionalFormatting sqref="B1387">
    <cfRule type="cellIs" dxfId="2457" priority="3043" stopIfTrue="1" operator="equal">
      <formula>"cumple"</formula>
    </cfRule>
    <cfRule type="containsText" dxfId="2456" priority="3044" stopIfTrue="1" operator="containsText" text="NO CUMPLE">
      <formula>NOT(ISERROR(SEARCH("NO CUMPLE",B1387)))</formula>
    </cfRule>
  </conditionalFormatting>
  <conditionalFormatting sqref="B1388">
    <cfRule type="cellIs" dxfId="2455" priority="3041" stopIfTrue="1" operator="equal">
      <formula>"cumple"</formula>
    </cfRule>
    <cfRule type="containsText" dxfId="2454" priority="3042" stopIfTrue="1" operator="containsText" text="NO CUMPLE">
      <formula>NOT(ISERROR(SEARCH("NO CUMPLE",B1388)))</formula>
    </cfRule>
  </conditionalFormatting>
  <conditionalFormatting sqref="G1388">
    <cfRule type="cellIs" dxfId="2453" priority="3039" stopIfTrue="1" operator="equal">
      <formula>"cumple"</formula>
    </cfRule>
    <cfRule type="containsText" dxfId="2452" priority="3040" stopIfTrue="1" operator="containsText" text="NO CUMPLE">
      <formula>NOT(ISERROR(SEARCH("NO CUMPLE",G1388)))</formula>
    </cfRule>
  </conditionalFormatting>
  <conditionalFormatting sqref="G1389">
    <cfRule type="cellIs" dxfId="2451" priority="3037" stopIfTrue="1" operator="equal">
      <formula>"cumple"</formula>
    </cfRule>
    <cfRule type="containsText" dxfId="2450" priority="3038" stopIfTrue="1" operator="containsText" text="NO CUMPLE">
      <formula>NOT(ISERROR(SEARCH("NO CUMPLE",G1389)))</formula>
    </cfRule>
  </conditionalFormatting>
  <conditionalFormatting sqref="E1382:E1383">
    <cfRule type="cellIs" dxfId="2449" priority="3025" operator="greaterThan">
      <formula>0</formula>
    </cfRule>
    <cfRule type="cellIs" dxfId="2448" priority="3026" operator="equal">
      <formula>0</formula>
    </cfRule>
  </conditionalFormatting>
  <conditionalFormatting sqref="G1382">
    <cfRule type="cellIs" dxfId="2447" priority="3024" stopIfTrue="1" operator="notBetween">
      <formula>"N/A"</formula>
      <formula>"REVISAR"</formula>
    </cfRule>
  </conditionalFormatting>
  <conditionalFormatting sqref="G1382:G1383">
    <cfRule type="cellIs" dxfId="2446" priority="3023" operator="equal">
      <formula>"REVISAR"</formula>
    </cfRule>
  </conditionalFormatting>
  <conditionalFormatting sqref="E1386">
    <cfRule type="cellIs" dxfId="2445" priority="3022" operator="equal">
      <formula>"NO APLICA"</formula>
    </cfRule>
  </conditionalFormatting>
  <conditionalFormatting sqref="N1381">
    <cfRule type="cellIs" dxfId="2444" priority="3020" stopIfTrue="1" operator="equal">
      <formula>"cumple"</formula>
    </cfRule>
    <cfRule type="containsText" dxfId="2443" priority="3021" stopIfTrue="1" operator="containsText" text="NO CUMPLE">
      <formula>NOT(ISERROR(SEARCH("NO CUMPLE",N1381)))</formula>
    </cfRule>
  </conditionalFormatting>
  <conditionalFormatting sqref="N1384:N1389">
    <cfRule type="cellIs" dxfId="2442" priority="3018" stopIfTrue="1" operator="equal">
      <formula>"cumple"</formula>
    </cfRule>
    <cfRule type="containsText" dxfId="2441" priority="3019" stopIfTrue="1" operator="containsText" text="NO CUMPLE">
      <formula>NOT(ISERROR(SEARCH("NO CUMPLE",N1384)))</formula>
    </cfRule>
  </conditionalFormatting>
  <conditionalFormatting sqref="N1390">
    <cfRule type="cellIs" dxfId="2440" priority="3016" stopIfTrue="1" operator="equal">
      <formula>"cumple"</formula>
    </cfRule>
    <cfRule type="containsText" dxfId="2439" priority="3017" stopIfTrue="1" operator="containsText" text="NO CUMPLE">
      <formula>NOT(ISERROR(SEARCH("NO CUMPLE",N1390)))</formula>
    </cfRule>
  </conditionalFormatting>
  <conditionalFormatting sqref="M1397:N1402">
    <cfRule type="cellIs" dxfId="2438" priority="3015" stopIfTrue="1" operator="lessThan">
      <formula>0</formula>
    </cfRule>
  </conditionalFormatting>
  <conditionalFormatting sqref="T1398 S1398:S1402 B1397:N1402 S1397:T1397">
    <cfRule type="cellIs" dxfId="2437" priority="3014" stopIfTrue="1" operator="greaterThan">
      <formula>0</formula>
    </cfRule>
  </conditionalFormatting>
  <conditionalFormatting sqref="Q1398:Q1402">
    <cfRule type="cellIs" dxfId="2436" priority="3013" stopIfTrue="1" operator="lessThan">
      <formula>0</formula>
    </cfRule>
  </conditionalFormatting>
  <conditionalFormatting sqref="O1397:O1402">
    <cfRule type="cellIs" dxfId="2435" priority="3012" stopIfTrue="1" operator="greaterThan">
      <formula>0</formula>
    </cfRule>
  </conditionalFormatting>
  <conditionalFormatting sqref="T1399">
    <cfRule type="cellIs" dxfId="2434" priority="3011" stopIfTrue="1" operator="greaterThan">
      <formula>0</formula>
    </cfRule>
  </conditionalFormatting>
  <conditionalFormatting sqref="T1400">
    <cfRule type="cellIs" dxfId="2433" priority="3010" stopIfTrue="1" operator="greaterThan">
      <formula>0</formula>
    </cfRule>
  </conditionalFormatting>
  <conditionalFormatting sqref="T1401">
    <cfRule type="cellIs" dxfId="2432" priority="3009" stopIfTrue="1" operator="greaterThan">
      <formula>0</formula>
    </cfRule>
  </conditionalFormatting>
  <conditionalFormatting sqref="T1402">
    <cfRule type="cellIs" dxfId="2431" priority="3008" stopIfTrue="1" operator="greaterThan">
      <formula>0</formula>
    </cfRule>
  </conditionalFormatting>
  <conditionalFormatting sqref="R1398:R1402">
    <cfRule type="cellIs" dxfId="2430" priority="3007" stopIfTrue="1" operator="lessThan">
      <formula>0</formula>
    </cfRule>
  </conditionalFormatting>
  <conditionalFormatting sqref="R1397:R1402">
    <cfRule type="cellIs" dxfId="2429" priority="3006" stopIfTrue="1" operator="greaterThan">
      <formula>0</formula>
    </cfRule>
  </conditionalFormatting>
  <conditionalFormatting sqref="R1397:R1402">
    <cfRule type="cellIs" dxfId="2428" priority="3005" stopIfTrue="1" operator="lessThan">
      <formula>0</formula>
    </cfRule>
  </conditionalFormatting>
  <conditionalFormatting sqref="B1407">
    <cfRule type="cellIs" dxfId="2427" priority="3003" stopIfTrue="1" operator="equal">
      <formula>"cumple"</formula>
    </cfRule>
    <cfRule type="containsText" dxfId="2426" priority="3004" stopIfTrue="1" operator="containsText" text="NO CUMPLE">
      <formula>NOT(ISERROR(SEARCH("NO CUMPLE",B1407)))</formula>
    </cfRule>
  </conditionalFormatting>
  <conditionalFormatting sqref="B1408">
    <cfRule type="cellIs" dxfId="2425" priority="3001" stopIfTrue="1" operator="equal">
      <formula>"cumple"</formula>
    </cfRule>
    <cfRule type="containsText" dxfId="2424" priority="3002" stopIfTrue="1" operator="containsText" text="NO CUMPLE">
      <formula>NOT(ISERROR(SEARCH("NO CUMPLE",B1408)))</formula>
    </cfRule>
  </conditionalFormatting>
  <conditionalFormatting sqref="B1409">
    <cfRule type="cellIs" dxfId="2423" priority="2999" stopIfTrue="1" operator="equal">
      <formula>"cumple"</formula>
    </cfRule>
    <cfRule type="containsText" dxfId="2422" priority="3000" stopIfTrue="1" operator="containsText" text="NO CUMPLE">
      <formula>NOT(ISERROR(SEARCH("NO CUMPLE",B1409)))</formula>
    </cfRule>
  </conditionalFormatting>
  <conditionalFormatting sqref="B1411">
    <cfRule type="cellIs" dxfId="2421" priority="2997" stopIfTrue="1" operator="equal">
      <formula>"cumple"</formula>
    </cfRule>
    <cfRule type="containsText" dxfId="2420" priority="2998" stopIfTrue="1" operator="containsText" text="NO CUMPLE">
      <formula>NOT(ISERROR(SEARCH("NO CUMPLE",B1411)))</formula>
    </cfRule>
  </conditionalFormatting>
  <conditionalFormatting sqref="B1412">
    <cfRule type="cellIs" dxfId="2419" priority="2995" stopIfTrue="1" operator="equal">
      <formula>"cumple"</formula>
    </cfRule>
    <cfRule type="containsText" dxfId="2418" priority="2996" stopIfTrue="1" operator="containsText" text="NO CUMPLE">
      <formula>NOT(ISERROR(SEARCH("NO CUMPLE",B1412)))</formula>
    </cfRule>
  </conditionalFormatting>
  <conditionalFormatting sqref="F1409">
    <cfRule type="cellIs" dxfId="2417" priority="2993" stopIfTrue="1" operator="equal">
      <formula>"cumple"</formula>
    </cfRule>
    <cfRule type="containsText" dxfId="2416" priority="2994" stopIfTrue="1" operator="containsText" text="NO CUMPLE">
      <formula>NOT(ISERROR(SEARCH("NO CUMPLE",F1409)))</formula>
    </cfRule>
  </conditionalFormatting>
  <conditionalFormatting sqref="E1412:F1412">
    <cfRule type="cellIs" dxfId="2415" priority="2991" stopIfTrue="1" operator="equal">
      <formula>"cumple"</formula>
    </cfRule>
    <cfRule type="containsText" dxfId="2414" priority="2992" stopIfTrue="1" operator="containsText" text="NO CUMPLE">
      <formula>NOT(ISERROR(SEARCH("NO CUMPLE",E1412)))</formula>
    </cfRule>
  </conditionalFormatting>
  <conditionalFormatting sqref="G1412">
    <cfRule type="cellIs" dxfId="2413" priority="2989" stopIfTrue="1" operator="equal">
      <formula>"cumple"</formula>
    </cfRule>
    <cfRule type="containsText" dxfId="2412" priority="2990" stopIfTrue="1" operator="containsText" text="NO CUMPLE">
      <formula>NOT(ISERROR(SEARCH("NO CUMPLE",G1412)))</formula>
    </cfRule>
  </conditionalFormatting>
  <conditionalFormatting sqref="G1413">
    <cfRule type="cellIs" dxfId="2411" priority="2987" stopIfTrue="1" operator="equal">
      <formula>"cumple"</formula>
    </cfRule>
    <cfRule type="containsText" dxfId="2410" priority="2988" stopIfTrue="1" operator="containsText" text="NO CUMPLE">
      <formula>NOT(ISERROR(SEARCH("NO CUMPLE",G1413)))</formula>
    </cfRule>
  </conditionalFormatting>
  <conditionalFormatting sqref="H1407">
    <cfRule type="cellIs" dxfId="2409" priority="2985" stopIfTrue="1" operator="equal">
      <formula>"cumple"</formula>
    </cfRule>
    <cfRule type="containsText" dxfId="2408" priority="2986" stopIfTrue="1" operator="containsText" text="NO CUMPLE">
      <formula>NOT(ISERROR(SEARCH("NO CUMPLE",H1407)))</formula>
    </cfRule>
  </conditionalFormatting>
  <conditionalFormatting sqref="M1408">
    <cfRule type="cellIs" dxfId="2407" priority="2983" stopIfTrue="1" operator="equal">
      <formula>"cumple"</formula>
    </cfRule>
    <cfRule type="containsText" dxfId="2406" priority="2984" stopIfTrue="1" operator="containsText" text="NO CUMPLE">
      <formula>NOT(ISERROR(SEARCH("NO CUMPLE",M1408)))</formula>
    </cfRule>
  </conditionalFormatting>
  <conditionalFormatting sqref="J1409:J1410">
    <cfRule type="cellIs" dxfId="2405" priority="2981" stopIfTrue="1" operator="equal">
      <formula>"cumple"</formula>
    </cfRule>
    <cfRule type="containsText" dxfId="2404" priority="2982" stopIfTrue="1" operator="containsText" text="NO CUMPLE">
      <formula>NOT(ISERROR(SEARCH("NO CUMPLE",J1409)))</formula>
    </cfRule>
  </conditionalFormatting>
  <conditionalFormatting sqref="K1409:K1410">
    <cfRule type="cellIs" dxfId="2403" priority="2979" stopIfTrue="1" operator="equal">
      <formula>"cumple"</formula>
    </cfRule>
    <cfRule type="containsText" dxfId="2402" priority="2980" stopIfTrue="1" operator="containsText" text="NO CUMPLE">
      <formula>NOT(ISERROR(SEARCH("NO CUMPLE",K1409)))</formula>
    </cfRule>
  </conditionalFormatting>
  <conditionalFormatting sqref="L1409:L1410">
    <cfRule type="cellIs" dxfId="2401" priority="2977" stopIfTrue="1" operator="equal">
      <formula>"cumple"</formula>
    </cfRule>
    <cfRule type="containsText" dxfId="2400" priority="2978" stopIfTrue="1" operator="containsText" text="NO CUMPLE">
      <formula>NOT(ISERROR(SEARCH("NO CUMPLE",L1409)))</formula>
    </cfRule>
  </conditionalFormatting>
  <conditionalFormatting sqref="L1411:L1416">
    <cfRule type="cellIs" dxfId="2399" priority="2975" stopIfTrue="1" operator="equal">
      <formula>"cumple"</formula>
    </cfRule>
    <cfRule type="containsText" dxfId="2398" priority="2976" stopIfTrue="1" operator="containsText" text="NO CUMPLE">
      <formula>NOT(ISERROR(SEARCH("NO CUMPLE",L1411)))</formula>
    </cfRule>
  </conditionalFormatting>
  <conditionalFormatting sqref="M1411">
    <cfRule type="cellIs" dxfId="2397" priority="2973" stopIfTrue="1" operator="equal">
      <formula>"cumple"</formula>
    </cfRule>
    <cfRule type="containsText" dxfId="2396" priority="2974" stopIfTrue="1" operator="containsText" text="NO CUMPLE">
      <formula>NOT(ISERROR(SEARCH("NO CUMPLE",M1411)))</formula>
    </cfRule>
  </conditionalFormatting>
  <conditionalFormatting sqref="M1412:M1416">
    <cfRule type="cellIs" dxfId="2395" priority="2971" stopIfTrue="1" operator="equal">
      <formula>"cumple"</formula>
    </cfRule>
    <cfRule type="containsText" dxfId="2394" priority="2972" stopIfTrue="1" operator="containsText" text="NO CUMPLE">
      <formula>NOT(ISERROR(SEARCH("NO CUMPLE",M1412)))</formula>
    </cfRule>
  </conditionalFormatting>
  <conditionalFormatting sqref="M1417">
    <cfRule type="cellIs" dxfId="2393" priority="2969" stopIfTrue="1" operator="equal">
      <formula>"cumple"</formula>
    </cfRule>
    <cfRule type="containsText" dxfId="2392" priority="2970" stopIfTrue="1" operator="containsText" text="NO CUMPLE">
      <formula>NOT(ISERROR(SEARCH("NO CUMPLE",M1417)))</formula>
    </cfRule>
  </conditionalFormatting>
  <conditionalFormatting sqref="H1417">
    <cfRule type="cellIs" dxfId="2391" priority="2967" stopIfTrue="1" operator="equal">
      <formula>"cumple"</formula>
    </cfRule>
    <cfRule type="containsText" dxfId="2390" priority="2968" stopIfTrue="1" operator="containsText" text="NO CUMPLE">
      <formula>NOT(ISERROR(SEARCH("NO CUMPLE",H1417)))</formula>
    </cfRule>
  </conditionalFormatting>
  <conditionalFormatting sqref="O1408">
    <cfRule type="cellIs" dxfId="2389" priority="2960" stopIfTrue="1" operator="equal">
      <formula>"cumple"</formula>
    </cfRule>
    <cfRule type="containsText" dxfId="2388" priority="2961" stopIfTrue="1" operator="containsText" text="NO CUMPLE">
      <formula>NOT(ISERROR(SEARCH("NO CUMPLE",O1408)))</formula>
    </cfRule>
  </conditionalFormatting>
  <conditionalFormatting sqref="B1414">
    <cfRule type="cellIs" dxfId="2387" priority="2956" stopIfTrue="1" operator="equal">
      <formula>"cumple"</formula>
    </cfRule>
    <cfRule type="containsText" dxfId="2386" priority="2957" stopIfTrue="1" operator="containsText" text="NO CUMPLE">
      <formula>NOT(ISERROR(SEARCH("NO CUMPLE",B1414)))</formula>
    </cfRule>
  </conditionalFormatting>
  <conditionalFormatting sqref="B1415">
    <cfRule type="cellIs" dxfId="2385" priority="2954" stopIfTrue="1" operator="equal">
      <formula>"cumple"</formula>
    </cfRule>
    <cfRule type="containsText" dxfId="2384" priority="2955" stopIfTrue="1" operator="containsText" text="NO CUMPLE">
      <formula>NOT(ISERROR(SEARCH("NO CUMPLE",B1415)))</formula>
    </cfRule>
  </conditionalFormatting>
  <conditionalFormatting sqref="G1415">
    <cfRule type="cellIs" dxfId="2383" priority="2952" stopIfTrue="1" operator="equal">
      <formula>"cumple"</formula>
    </cfRule>
    <cfRule type="containsText" dxfId="2382" priority="2953" stopIfTrue="1" operator="containsText" text="NO CUMPLE">
      <formula>NOT(ISERROR(SEARCH("NO CUMPLE",G1415)))</formula>
    </cfRule>
  </conditionalFormatting>
  <conditionalFormatting sqref="G1416">
    <cfRule type="cellIs" dxfId="2381" priority="2950" stopIfTrue="1" operator="equal">
      <formula>"cumple"</formula>
    </cfRule>
    <cfRule type="containsText" dxfId="2380" priority="2951" stopIfTrue="1" operator="containsText" text="NO CUMPLE">
      <formula>NOT(ISERROR(SEARCH("NO CUMPLE",G1416)))</formula>
    </cfRule>
  </conditionalFormatting>
  <conditionalFormatting sqref="E1409:E1410">
    <cfRule type="cellIs" dxfId="2379" priority="2938" operator="greaterThan">
      <formula>0</formula>
    </cfRule>
    <cfRule type="cellIs" dxfId="2378" priority="2939" operator="equal">
      <formula>0</formula>
    </cfRule>
  </conditionalFormatting>
  <conditionalFormatting sqref="G1409">
    <cfRule type="cellIs" dxfId="2377" priority="2937" stopIfTrue="1" operator="notBetween">
      <formula>"N/A"</formula>
      <formula>"REVISAR"</formula>
    </cfRule>
  </conditionalFormatting>
  <conditionalFormatting sqref="G1409:G1410">
    <cfRule type="cellIs" dxfId="2376" priority="2936" operator="equal">
      <formula>"REVISAR"</formula>
    </cfRule>
  </conditionalFormatting>
  <conditionalFormatting sqref="E1413">
    <cfRule type="cellIs" dxfId="2375" priority="2935" operator="equal">
      <formula>"NO APLICA"</formula>
    </cfRule>
  </conditionalFormatting>
  <conditionalFormatting sqref="N1408">
    <cfRule type="cellIs" dxfId="2374" priority="2933" stopIfTrue="1" operator="equal">
      <formula>"cumple"</formula>
    </cfRule>
    <cfRule type="containsText" dxfId="2373" priority="2934" stopIfTrue="1" operator="containsText" text="NO CUMPLE">
      <formula>NOT(ISERROR(SEARCH("NO CUMPLE",N1408)))</formula>
    </cfRule>
  </conditionalFormatting>
  <conditionalFormatting sqref="N1411:N1416">
    <cfRule type="cellIs" dxfId="2372" priority="2931" stopIfTrue="1" operator="equal">
      <formula>"cumple"</formula>
    </cfRule>
    <cfRule type="containsText" dxfId="2371" priority="2932" stopIfTrue="1" operator="containsText" text="NO CUMPLE">
      <formula>NOT(ISERROR(SEARCH("NO CUMPLE",N1411)))</formula>
    </cfRule>
  </conditionalFormatting>
  <conditionalFormatting sqref="N1417">
    <cfRule type="cellIs" dxfId="2370" priority="2929" stopIfTrue="1" operator="equal">
      <formula>"cumple"</formula>
    </cfRule>
    <cfRule type="containsText" dxfId="2369" priority="2930" stopIfTrue="1" operator="containsText" text="NO CUMPLE">
      <formula>NOT(ISERROR(SEARCH("NO CUMPLE",N1417)))</formula>
    </cfRule>
  </conditionalFormatting>
  <conditionalFormatting sqref="M1424:N1429">
    <cfRule type="cellIs" dxfId="2368" priority="2928" stopIfTrue="1" operator="lessThan">
      <formula>0</formula>
    </cfRule>
  </conditionalFormatting>
  <conditionalFormatting sqref="T1425 S1425:S1429 B1424:N1429 S1424:T1424">
    <cfRule type="cellIs" dxfId="2367" priority="2927" stopIfTrue="1" operator="greaterThan">
      <formula>0</formula>
    </cfRule>
  </conditionalFormatting>
  <conditionalFormatting sqref="Q1425:Q1429">
    <cfRule type="cellIs" dxfId="2366" priority="2926" stopIfTrue="1" operator="lessThan">
      <formula>0</formula>
    </cfRule>
  </conditionalFormatting>
  <conditionalFormatting sqref="O1424:O1429">
    <cfRule type="cellIs" dxfId="2365" priority="2925" stopIfTrue="1" operator="greaterThan">
      <formula>0</formula>
    </cfRule>
  </conditionalFormatting>
  <conditionalFormatting sqref="T1426">
    <cfRule type="cellIs" dxfId="2364" priority="2924" stopIfTrue="1" operator="greaterThan">
      <formula>0</formula>
    </cfRule>
  </conditionalFormatting>
  <conditionalFormatting sqref="T1427">
    <cfRule type="cellIs" dxfId="2363" priority="2923" stopIfTrue="1" operator="greaterThan">
      <formula>0</formula>
    </cfRule>
  </conditionalFormatting>
  <conditionalFormatting sqref="T1428">
    <cfRule type="cellIs" dxfId="2362" priority="2922" stopIfTrue="1" operator="greaterThan">
      <formula>0</formula>
    </cfRule>
  </conditionalFormatting>
  <conditionalFormatting sqref="T1429">
    <cfRule type="cellIs" dxfId="2361" priority="2921" stopIfTrue="1" operator="greaterThan">
      <formula>0</formula>
    </cfRule>
  </conditionalFormatting>
  <conditionalFormatting sqref="R1425:R1429">
    <cfRule type="cellIs" dxfId="2360" priority="2920" stopIfTrue="1" operator="lessThan">
      <formula>0</formula>
    </cfRule>
  </conditionalFormatting>
  <conditionalFormatting sqref="R1424:R1429">
    <cfRule type="cellIs" dxfId="2359" priority="2919" stopIfTrue="1" operator="greaterThan">
      <formula>0</formula>
    </cfRule>
  </conditionalFormatting>
  <conditionalFormatting sqref="R1424:R1429">
    <cfRule type="cellIs" dxfId="2358" priority="2918" stopIfTrue="1" operator="lessThan">
      <formula>0</formula>
    </cfRule>
  </conditionalFormatting>
  <conditionalFormatting sqref="B1434">
    <cfRule type="cellIs" dxfId="2357" priority="2916" stopIfTrue="1" operator="equal">
      <formula>"cumple"</formula>
    </cfRule>
    <cfRule type="containsText" dxfId="2356" priority="2917" stopIfTrue="1" operator="containsText" text="NO CUMPLE">
      <formula>NOT(ISERROR(SEARCH("NO CUMPLE",B1434)))</formula>
    </cfRule>
  </conditionalFormatting>
  <conditionalFormatting sqref="B1435">
    <cfRule type="cellIs" dxfId="2355" priority="2914" stopIfTrue="1" operator="equal">
      <formula>"cumple"</formula>
    </cfRule>
    <cfRule type="containsText" dxfId="2354" priority="2915" stopIfTrue="1" operator="containsText" text="NO CUMPLE">
      <formula>NOT(ISERROR(SEARCH("NO CUMPLE",B1435)))</formula>
    </cfRule>
  </conditionalFormatting>
  <conditionalFormatting sqref="B1436">
    <cfRule type="cellIs" dxfId="2353" priority="2912" stopIfTrue="1" operator="equal">
      <formula>"cumple"</formula>
    </cfRule>
    <cfRule type="containsText" dxfId="2352" priority="2913" stopIfTrue="1" operator="containsText" text="NO CUMPLE">
      <formula>NOT(ISERROR(SEARCH("NO CUMPLE",B1436)))</formula>
    </cfRule>
  </conditionalFormatting>
  <conditionalFormatting sqref="B1438">
    <cfRule type="cellIs" dxfId="2351" priority="2910" stopIfTrue="1" operator="equal">
      <formula>"cumple"</formula>
    </cfRule>
    <cfRule type="containsText" dxfId="2350" priority="2911" stopIfTrue="1" operator="containsText" text="NO CUMPLE">
      <formula>NOT(ISERROR(SEARCH("NO CUMPLE",B1438)))</formula>
    </cfRule>
  </conditionalFormatting>
  <conditionalFormatting sqref="B1439">
    <cfRule type="cellIs" dxfId="2349" priority="2908" stopIfTrue="1" operator="equal">
      <formula>"cumple"</formula>
    </cfRule>
    <cfRule type="containsText" dxfId="2348" priority="2909" stopIfTrue="1" operator="containsText" text="NO CUMPLE">
      <formula>NOT(ISERROR(SEARCH("NO CUMPLE",B1439)))</formula>
    </cfRule>
  </conditionalFormatting>
  <conditionalFormatting sqref="F1436">
    <cfRule type="cellIs" dxfId="2347" priority="2906" stopIfTrue="1" operator="equal">
      <formula>"cumple"</formula>
    </cfRule>
    <cfRule type="containsText" dxfId="2346" priority="2907" stopIfTrue="1" operator="containsText" text="NO CUMPLE">
      <formula>NOT(ISERROR(SEARCH("NO CUMPLE",F1436)))</formula>
    </cfRule>
  </conditionalFormatting>
  <conditionalFormatting sqref="E1439:F1439">
    <cfRule type="cellIs" dxfId="2345" priority="2904" stopIfTrue="1" operator="equal">
      <formula>"cumple"</formula>
    </cfRule>
    <cfRule type="containsText" dxfId="2344" priority="2905" stopIfTrue="1" operator="containsText" text="NO CUMPLE">
      <formula>NOT(ISERROR(SEARCH("NO CUMPLE",E1439)))</formula>
    </cfRule>
  </conditionalFormatting>
  <conditionalFormatting sqref="G1439">
    <cfRule type="cellIs" dxfId="2343" priority="2902" stopIfTrue="1" operator="equal">
      <formula>"cumple"</formula>
    </cfRule>
    <cfRule type="containsText" dxfId="2342" priority="2903" stopIfTrue="1" operator="containsText" text="NO CUMPLE">
      <formula>NOT(ISERROR(SEARCH("NO CUMPLE",G1439)))</formula>
    </cfRule>
  </conditionalFormatting>
  <conditionalFormatting sqref="G1440">
    <cfRule type="cellIs" dxfId="2341" priority="2900" stopIfTrue="1" operator="equal">
      <formula>"cumple"</formula>
    </cfRule>
    <cfRule type="containsText" dxfId="2340" priority="2901" stopIfTrue="1" operator="containsText" text="NO CUMPLE">
      <formula>NOT(ISERROR(SEARCH("NO CUMPLE",G1440)))</formula>
    </cfRule>
  </conditionalFormatting>
  <conditionalFormatting sqref="H1434">
    <cfRule type="cellIs" dxfId="2339" priority="2898" stopIfTrue="1" operator="equal">
      <formula>"cumple"</formula>
    </cfRule>
    <cfRule type="containsText" dxfId="2338" priority="2899" stopIfTrue="1" operator="containsText" text="NO CUMPLE">
      <formula>NOT(ISERROR(SEARCH("NO CUMPLE",H1434)))</formula>
    </cfRule>
  </conditionalFormatting>
  <conditionalFormatting sqref="M1435">
    <cfRule type="cellIs" dxfId="2337" priority="2896" stopIfTrue="1" operator="equal">
      <formula>"cumple"</formula>
    </cfRule>
    <cfRule type="containsText" dxfId="2336" priority="2897" stopIfTrue="1" operator="containsText" text="NO CUMPLE">
      <formula>NOT(ISERROR(SEARCH("NO CUMPLE",M1435)))</formula>
    </cfRule>
  </conditionalFormatting>
  <conditionalFormatting sqref="J1436:J1437">
    <cfRule type="cellIs" dxfId="2335" priority="2894" stopIfTrue="1" operator="equal">
      <formula>"cumple"</formula>
    </cfRule>
    <cfRule type="containsText" dxfId="2334" priority="2895" stopIfTrue="1" operator="containsText" text="NO CUMPLE">
      <formula>NOT(ISERROR(SEARCH("NO CUMPLE",J1436)))</formula>
    </cfRule>
  </conditionalFormatting>
  <conditionalFormatting sqref="K1436:K1437">
    <cfRule type="cellIs" dxfId="2333" priority="2892" stopIfTrue="1" operator="equal">
      <formula>"cumple"</formula>
    </cfRule>
    <cfRule type="containsText" dxfId="2332" priority="2893" stopIfTrue="1" operator="containsText" text="NO CUMPLE">
      <formula>NOT(ISERROR(SEARCH("NO CUMPLE",K1436)))</formula>
    </cfRule>
  </conditionalFormatting>
  <conditionalFormatting sqref="L1436:L1437">
    <cfRule type="cellIs" dxfId="2331" priority="2890" stopIfTrue="1" operator="equal">
      <formula>"cumple"</formula>
    </cfRule>
    <cfRule type="containsText" dxfId="2330" priority="2891" stopIfTrue="1" operator="containsText" text="NO CUMPLE">
      <formula>NOT(ISERROR(SEARCH("NO CUMPLE",L1436)))</formula>
    </cfRule>
  </conditionalFormatting>
  <conditionalFormatting sqref="L1438:L1443">
    <cfRule type="cellIs" dxfId="2329" priority="2888" stopIfTrue="1" operator="equal">
      <formula>"cumple"</formula>
    </cfRule>
    <cfRule type="containsText" dxfId="2328" priority="2889" stopIfTrue="1" operator="containsText" text="NO CUMPLE">
      <formula>NOT(ISERROR(SEARCH("NO CUMPLE",L1438)))</formula>
    </cfRule>
  </conditionalFormatting>
  <conditionalFormatting sqref="M1438">
    <cfRule type="cellIs" dxfId="2327" priority="2886" stopIfTrue="1" operator="equal">
      <formula>"cumple"</formula>
    </cfRule>
    <cfRule type="containsText" dxfId="2326" priority="2887" stopIfTrue="1" operator="containsText" text="NO CUMPLE">
      <formula>NOT(ISERROR(SEARCH("NO CUMPLE",M1438)))</formula>
    </cfRule>
  </conditionalFormatting>
  <conditionalFormatting sqref="M1439:M1443">
    <cfRule type="cellIs" dxfId="2325" priority="2884" stopIfTrue="1" operator="equal">
      <formula>"cumple"</formula>
    </cfRule>
    <cfRule type="containsText" dxfId="2324" priority="2885" stopIfTrue="1" operator="containsText" text="NO CUMPLE">
      <formula>NOT(ISERROR(SEARCH("NO CUMPLE",M1439)))</formula>
    </cfRule>
  </conditionalFormatting>
  <conditionalFormatting sqref="M1444">
    <cfRule type="cellIs" dxfId="2323" priority="2882" stopIfTrue="1" operator="equal">
      <formula>"cumple"</formula>
    </cfRule>
    <cfRule type="containsText" dxfId="2322" priority="2883" stopIfTrue="1" operator="containsText" text="NO CUMPLE">
      <formula>NOT(ISERROR(SEARCH("NO CUMPLE",M1444)))</formula>
    </cfRule>
  </conditionalFormatting>
  <conditionalFormatting sqref="H1444">
    <cfRule type="cellIs" dxfId="2321" priority="2880" stopIfTrue="1" operator="equal">
      <formula>"cumple"</formula>
    </cfRule>
    <cfRule type="containsText" dxfId="2320" priority="2881" stopIfTrue="1" operator="containsText" text="NO CUMPLE">
      <formula>NOT(ISERROR(SEARCH("NO CUMPLE",H1444)))</formula>
    </cfRule>
  </conditionalFormatting>
  <conditionalFormatting sqref="O1435">
    <cfRule type="cellIs" dxfId="2319" priority="2873" stopIfTrue="1" operator="equal">
      <formula>"cumple"</formula>
    </cfRule>
    <cfRule type="containsText" dxfId="2318" priority="2874" stopIfTrue="1" operator="containsText" text="NO CUMPLE">
      <formula>NOT(ISERROR(SEARCH("NO CUMPLE",O1435)))</formula>
    </cfRule>
  </conditionalFormatting>
  <conditionalFormatting sqref="B1441">
    <cfRule type="cellIs" dxfId="2317" priority="2869" stopIfTrue="1" operator="equal">
      <formula>"cumple"</formula>
    </cfRule>
    <cfRule type="containsText" dxfId="2316" priority="2870" stopIfTrue="1" operator="containsText" text="NO CUMPLE">
      <formula>NOT(ISERROR(SEARCH("NO CUMPLE",B1441)))</formula>
    </cfRule>
  </conditionalFormatting>
  <conditionalFormatting sqref="B1442">
    <cfRule type="cellIs" dxfId="2315" priority="2867" stopIfTrue="1" operator="equal">
      <formula>"cumple"</formula>
    </cfRule>
    <cfRule type="containsText" dxfId="2314" priority="2868" stopIfTrue="1" operator="containsText" text="NO CUMPLE">
      <formula>NOT(ISERROR(SEARCH("NO CUMPLE",B1442)))</formula>
    </cfRule>
  </conditionalFormatting>
  <conditionalFormatting sqref="G1442">
    <cfRule type="cellIs" dxfId="2313" priority="2865" stopIfTrue="1" operator="equal">
      <formula>"cumple"</formula>
    </cfRule>
    <cfRule type="containsText" dxfId="2312" priority="2866" stopIfTrue="1" operator="containsText" text="NO CUMPLE">
      <formula>NOT(ISERROR(SEARCH("NO CUMPLE",G1442)))</formula>
    </cfRule>
  </conditionalFormatting>
  <conditionalFormatting sqref="G1443">
    <cfRule type="cellIs" dxfId="2311" priority="2863" stopIfTrue="1" operator="equal">
      <formula>"cumple"</formula>
    </cfRule>
    <cfRule type="containsText" dxfId="2310" priority="2864" stopIfTrue="1" operator="containsText" text="NO CUMPLE">
      <formula>NOT(ISERROR(SEARCH("NO CUMPLE",G1443)))</formula>
    </cfRule>
  </conditionalFormatting>
  <conditionalFormatting sqref="E1436:E1437">
    <cfRule type="cellIs" dxfId="2309" priority="2851" operator="greaterThan">
      <formula>0</formula>
    </cfRule>
    <cfRule type="cellIs" dxfId="2308" priority="2852" operator="equal">
      <formula>0</formula>
    </cfRule>
  </conditionalFormatting>
  <conditionalFormatting sqref="G1436">
    <cfRule type="cellIs" dxfId="2307" priority="2850" stopIfTrue="1" operator="notBetween">
      <formula>"N/A"</formula>
      <formula>"REVISAR"</formula>
    </cfRule>
  </conditionalFormatting>
  <conditionalFormatting sqref="G1436:G1437">
    <cfRule type="cellIs" dxfId="2306" priority="2849" operator="equal">
      <formula>"REVISAR"</formula>
    </cfRule>
  </conditionalFormatting>
  <conditionalFormatting sqref="E1440">
    <cfRule type="cellIs" dxfId="2305" priority="2848" operator="equal">
      <formula>"NO APLICA"</formula>
    </cfRule>
  </conditionalFormatting>
  <conditionalFormatting sqref="N1435">
    <cfRule type="cellIs" dxfId="2304" priority="2846" stopIfTrue="1" operator="equal">
      <formula>"cumple"</formula>
    </cfRule>
    <cfRule type="containsText" dxfId="2303" priority="2847" stopIfTrue="1" operator="containsText" text="NO CUMPLE">
      <formula>NOT(ISERROR(SEARCH("NO CUMPLE",N1435)))</formula>
    </cfRule>
  </conditionalFormatting>
  <conditionalFormatting sqref="N1438:N1443">
    <cfRule type="cellIs" dxfId="2302" priority="2844" stopIfTrue="1" operator="equal">
      <formula>"cumple"</formula>
    </cfRule>
    <cfRule type="containsText" dxfId="2301" priority="2845" stopIfTrue="1" operator="containsText" text="NO CUMPLE">
      <formula>NOT(ISERROR(SEARCH("NO CUMPLE",N1438)))</formula>
    </cfRule>
  </conditionalFormatting>
  <conditionalFormatting sqref="N1444">
    <cfRule type="cellIs" dxfId="2300" priority="2842" stopIfTrue="1" operator="equal">
      <formula>"cumple"</formula>
    </cfRule>
    <cfRule type="containsText" dxfId="2299" priority="2843" stopIfTrue="1" operator="containsText" text="NO CUMPLE">
      <formula>NOT(ISERROR(SEARCH("NO CUMPLE",N1444)))</formula>
    </cfRule>
  </conditionalFormatting>
  <conditionalFormatting sqref="M1451:N1456">
    <cfRule type="cellIs" dxfId="2298" priority="2841" stopIfTrue="1" operator="lessThan">
      <formula>0</formula>
    </cfRule>
  </conditionalFormatting>
  <conditionalFormatting sqref="T1452 S1452:S1456 S1451:T1451 B1451:N1456">
    <cfRule type="cellIs" dxfId="2297" priority="2840" stopIfTrue="1" operator="greaterThan">
      <formula>0</formula>
    </cfRule>
  </conditionalFormatting>
  <conditionalFormatting sqref="Q1452:Q1456">
    <cfRule type="cellIs" dxfId="2296" priority="2839" stopIfTrue="1" operator="lessThan">
      <formula>0</formula>
    </cfRule>
  </conditionalFormatting>
  <conditionalFormatting sqref="O1451:O1456">
    <cfRule type="cellIs" dxfId="2295" priority="2838" stopIfTrue="1" operator="greaterThan">
      <formula>0</formula>
    </cfRule>
  </conditionalFormatting>
  <conditionalFormatting sqref="T1453">
    <cfRule type="cellIs" dxfId="2294" priority="2837" stopIfTrue="1" operator="greaterThan">
      <formula>0</formula>
    </cfRule>
  </conditionalFormatting>
  <conditionalFormatting sqref="T1454">
    <cfRule type="cellIs" dxfId="2293" priority="2836" stopIfTrue="1" operator="greaterThan">
      <formula>0</formula>
    </cfRule>
  </conditionalFormatting>
  <conditionalFormatting sqref="T1455">
    <cfRule type="cellIs" dxfId="2292" priority="2835" stopIfTrue="1" operator="greaterThan">
      <formula>0</formula>
    </cfRule>
  </conditionalFormatting>
  <conditionalFormatting sqref="T1456">
    <cfRule type="cellIs" dxfId="2291" priority="2834" stopIfTrue="1" operator="greaterThan">
      <formula>0</formula>
    </cfRule>
  </conditionalFormatting>
  <conditionalFormatting sqref="R1452:R1456">
    <cfRule type="cellIs" dxfId="2290" priority="2833" stopIfTrue="1" operator="lessThan">
      <formula>0</formula>
    </cfRule>
  </conditionalFormatting>
  <conditionalFormatting sqref="R1451:R1456">
    <cfRule type="cellIs" dxfId="2289" priority="2832" stopIfTrue="1" operator="greaterThan">
      <formula>0</formula>
    </cfRule>
  </conditionalFormatting>
  <conditionalFormatting sqref="R1451:R1456">
    <cfRule type="cellIs" dxfId="2288" priority="2831" stopIfTrue="1" operator="lessThan">
      <formula>0</formula>
    </cfRule>
  </conditionalFormatting>
  <conditionalFormatting sqref="B1461">
    <cfRule type="cellIs" dxfId="2287" priority="2829" stopIfTrue="1" operator="equal">
      <formula>"cumple"</formula>
    </cfRule>
    <cfRule type="containsText" dxfId="2286" priority="2830" stopIfTrue="1" operator="containsText" text="NO CUMPLE">
      <formula>NOT(ISERROR(SEARCH("NO CUMPLE",B1461)))</formula>
    </cfRule>
  </conditionalFormatting>
  <conditionalFormatting sqref="B1462">
    <cfRule type="cellIs" dxfId="2285" priority="2827" stopIfTrue="1" operator="equal">
      <formula>"cumple"</formula>
    </cfRule>
    <cfRule type="containsText" dxfId="2284" priority="2828" stopIfTrue="1" operator="containsText" text="NO CUMPLE">
      <formula>NOT(ISERROR(SEARCH("NO CUMPLE",B1462)))</formula>
    </cfRule>
  </conditionalFormatting>
  <conditionalFormatting sqref="B1463">
    <cfRule type="cellIs" dxfId="2283" priority="2825" stopIfTrue="1" operator="equal">
      <formula>"cumple"</formula>
    </cfRule>
    <cfRule type="containsText" dxfId="2282" priority="2826" stopIfTrue="1" operator="containsText" text="NO CUMPLE">
      <formula>NOT(ISERROR(SEARCH("NO CUMPLE",B1463)))</formula>
    </cfRule>
  </conditionalFormatting>
  <conditionalFormatting sqref="B1465">
    <cfRule type="cellIs" dxfId="2281" priority="2823" stopIfTrue="1" operator="equal">
      <formula>"cumple"</formula>
    </cfRule>
    <cfRule type="containsText" dxfId="2280" priority="2824" stopIfTrue="1" operator="containsText" text="NO CUMPLE">
      <formula>NOT(ISERROR(SEARCH("NO CUMPLE",B1465)))</formula>
    </cfRule>
  </conditionalFormatting>
  <conditionalFormatting sqref="B1466">
    <cfRule type="cellIs" dxfId="2279" priority="2821" stopIfTrue="1" operator="equal">
      <formula>"cumple"</formula>
    </cfRule>
    <cfRule type="containsText" dxfId="2278" priority="2822" stopIfTrue="1" operator="containsText" text="NO CUMPLE">
      <formula>NOT(ISERROR(SEARCH("NO CUMPLE",B1466)))</formula>
    </cfRule>
  </conditionalFormatting>
  <conditionalFormatting sqref="F1463">
    <cfRule type="cellIs" dxfId="2277" priority="2819" stopIfTrue="1" operator="equal">
      <formula>"cumple"</formula>
    </cfRule>
    <cfRule type="containsText" dxfId="2276" priority="2820" stopIfTrue="1" operator="containsText" text="NO CUMPLE">
      <formula>NOT(ISERROR(SEARCH("NO CUMPLE",F1463)))</formula>
    </cfRule>
  </conditionalFormatting>
  <conditionalFormatting sqref="E1466:F1466">
    <cfRule type="cellIs" dxfId="2275" priority="2817" stopIfTrue="1" operator="equal">
      <formula>"cumple"</formula>
    </cfRule>
    <cfRule type="containsText" dxfId="2274" priority="2818" stopIfTrue="1" operator="containsText" text="NO CUMPLE">
      <formula>NOT(ISERROR(SEARCH("NO CUMPLE",E1466)))</formula>
    </cfRule>
  </conditionalFormatting>
  <conditionalFormatting sqref="G1466">
    <cfRule type="cellIs" dxfId="2273" priority="2815" stopIfTrue="1" operator="equal">
      <formula>"cumple"</formula>
    </cfRule>
    <cfRule type="containsText" dxfId="2272" priority="2816" stopIfTrue="1" operator="containsText" text="NO CUMPLE">
      <formula>NOT(ISERROR(SEARCH("NO CUMPLE",G1466)))</formula>
    </cfRule>
  </conditionalFormatting>
  <conditionalFormatting sqref="G1467">
    <cfRule type="cellIs" dxfId="2271" priority="2813" stopIfTrue="1" operator="equal">
      <formula>"cumple"</formula>
    </cfRule>
    <cfRule type="containsText" dxfId="2270" priority="2814" stopIfTrue="1" operator="containsText" text="NO CUMPLE">
      <formula>NOT(ISERROR(SEARCH("NO CUMPLE",G1467)))</formula>
    </cfRule>
  </conditionalFormatting>
  <conditionalFormatting sqref="H1461">
    <cfRule type="cellIs" dxfId="2269" priority="2811" stopIfTrue="1" operator="equal">
      <formula>"cumple"</formula>
    </cfRule>
    <cfRule type="containsText" dxfId="2268" priority="2812" stopIfTrue="1" operator="containsText" text="NO CUMPLE">
      <formula>NOT(ISERROR(SEARCH("NO CUMPLE",H1461)))</formula>
    </cfRule>
  </conditionalFormatting>
  <conditionalFormatting sqref="M1462">
    <cfRule type="cellIs" dxfId="2267" priority="2809" stopIfTrue="1" operator="equal">
      <formula>"cumple"</formula>
    </cfRule>
    <cfRule type="containsText" dxfId="2266" priority="2810" stopIfTrue="1" operator="containsText" text="NO CUMPLE">
      <formula>NOT(ISERROR(SEARCH("NO CUMPLE",M1462)))</formula>
    </cfRule>
  </conditionalFormatting>
  <conditionalFormatting sqref="J1463:J1464">
    <cfRule type="cellIs" dxfId="2265" priority="2807" stopIfTrue="1" operator="equal">
      <formula>"cumple"</formula>
    </cfRule>
    <cfRule type="containsText" dxfId="2264" priority="2808" stopIfTrue="1" operator="containsText" text="NO CUMPLE">
      <formula>NOT(ISERROR(SEARCH("NO CUMPLE",J1463)))</formula>
    </cfRule>
  </conditionalFormatting>
  <conditionalFormatting sqref="K1463:K1464">
    <cfRule type="cellIs" dxfId="2263" priority="2805" stopIfTrue="1" operator="equal">
      <formula>"cumple"</formula>
    </cfRule>
    <cfRule type="containsText" dxfId="2262" priority="2806" stopIfTrue="1" operator="containsText" text="NO CUMPLE">
      <formula>NOT(ISERROR(SEARCH("NO CUMPLE",K1463)))</formula>
    </cfRule>
  </conditionalFormatting>
  <conditionalFormatting sqref="L1463:L1464">
    <cfRule type="cellIs" dxfId="2261" priority="2803" stopIfTrue="1" operator="equal">
      <formula>"cumple"</formula>
    </cfRule>
    <cfRule type="containsText" dxfId="2260" priority="2804" stopIfTrue="1" operator="containsText" text="NO CUMPLE">
      <formula>NOT(ISERROR(SEARCH("NO CUMPLE",L1463)))</formula>
    </cfRule>
  </conditionalFormatting>
  <conditionalFormatting sqref="L1465:L1470">
    <cfRule type="cellIs" dxfId="2259" priority="2801" stopIfTrue="1" operator="equal">
      <formula>"cumple"</formula>
    </cfRule>
    <cfRule type="containsText" dxfId="2258" priority="2802" stopIfTrue="1" operator="containsText" text="NO CUMPLE">
      <formula>NOT(ISERROR(SEARCH("NO CUMPLE",L1465)))</formula>
    </cfRule>
  </conditionalFormatting>
  <conditionalFormatting sqref="M1465">
    <cfRule type="cellIs" dxfId="2257" priority="2799" stopIfTrue="1" operator="equal">
      <formula>"cumple"</formula>
    </cfRule>
    <cfRule type="containsText" dxfId="2256" priority="2800" stopIfTrue="1" operator="containsText" text="NO CUMPLE">
      <formula>NOT(ISERROR(SEARCH("NO CUMPLE",M1465)))</formula>
    </cfRule>
  </conditionalFormatting>
  <conditionalFormatting sqref="M1466:M1470">
    <cfRule type="cellIs" dxfId="2255" priority="2797" stopIfTrue="1" operator="equal">
      <formula>"cumple"</formula>
    </cfRule>
    <cfRule type="containsText" dxfId="2254" priority="2798" stopIfTrue="1" operator="containsText" text="NO CUMPLE">
      <formula>NOT(ISERROR(SEARCH("NO CUMPLE",M1466)))</formula>
    </cfRule>
  </conditionalFormatting>
  <conditionalFormatting sqref="M1471">
    <cfRule type="cellIs" dxfId="2253" priority="2795" stopIfTrue="1" operator="equal">
      <formula>"cumple"</formula>
    </cfRule>
    <cfRule type="containsText" dxfId="2252" priority="2796" stopIfTrue="1" operator="containsText" text="NO CUMPLE">
      <formula>NOT(ISERROR(SEARCH("NO CUMPLE",M1471)))</formula>
    </cfRule>
  </conditionalFormatting>
  <conditionalFormatting sqref="H1471">
    <cfRule type="cellIs" dxfId="2251" priority="2793" stopIfTrue="1" operator="equal">
      <formula>"cumple"</formula>
    </cfRule>
    <cfRule type="containsText" dxfId="2250" priority="2794" stopIfTrue="1" operator="containsText" text="NO CUMPLE">
      <formula>NOT(ISERROR(SEARCH("NO CUMPLE",H1471)))</formula>
    </cfRule>
  </conditionalFormatting>
  <conditionalFormatting sqref="O1462">
    <cfRule type="cellIs" dxfId="2249" priority="2786" stopIfTrue="1" operator="equal">
      <formula>"cumple"</formula>
    </cfRule>
    <cfRule type="containsText" dxfId="2248" priority="2787" stopIfTrue="1" operator="containsText" text="NO CUMPLE">
      <formula>NOT(ISERROR(SEARCH("NO CUMPLE",O1462)))</formula>
    </cfRule>
  </conditionalFormatting>
  <conditionalFormatting sqref="B1468">
    <cfRule type="cellIs" dxfId="2247" priority="2782" stopIfTrue="1" operator="equal">
      <formula>"cumple"</formula>
    </cfRule>
    <cfRule type="containsText" dxfId="2246" priority="2783" stopIfTrue="1" operator="containsText" text="NO CUMPLE">
      <formula>NOT(ISERROR(SEARCH("NO CUMPLE",B1468)))</formula>
    </cfRule>
  </conditionalFormatting>
  <conditionalFormatting sqref="B1469">
    <cfRule type="cellIs" dxfId="2245" priority="2780" stopIfTrue="1" operator="equal">
      <formula>"cumple"</formula>
    </cfRule>
    <cfRule type="containsText" dxfId="2244" priority="2781" stopIfTrue="1" operator="containsText" text="NO CUMPLE">
      <formula>NOT(ISERROR(SEARCH("NO CUMPLE",B1469)))</formula>
    </cfRule>
  </conditionalFormatting>
  <conditionalFormatting sqref="G1469">
    <cfRule type="cellIs" dxfId="2243" priority="2778" stopIfTrue="1" operator="equal">
      <formula>"cumple"</formula>
    </cfRule>
    <cfRule type="containsText" dxfId="2242" priority="2779" stopIfTrue="1" operator="containsText" text="NO CUMPLE">
      <formula>NOT(ISERROR(SEARCH("NO CUMPLE",G1469)))</formula>
    </cfRule>
  </conditionalFormatting>
  <conditionalFormatting sqref="G1470">
    <cfRule type="cellIs" dxfId="2241" priority="2776" stopIfTrue="1" operator="equal">
      <formula>"cumple"</formula>
    </cfRule>
    <cfRule type="containsText" dxfId="2240" priority="2777" stopIfTrue="1" operator="containsText" text="NO CUMPLE">
      <formula>NOT(ISERROR(SEARCH("NO CUMPLE",G1470)))</formula>
    </cfRule>
  </conditionalFormatting>
  <conditionalFormatting sqref="E1463:E1464">
    <cfRule type="cellIs" dxfId="2239" priority="2764" operator="greaterThan">
      <formula>0</formula>
    </cfRule>
    <cfRule type="cellIs" dxfId="2238" priority="2765" operator="equal">
      <formula>0</formula>
    </cfRule>
  </conditionalFormatting>
  <conditionalFormatting sqref="G1463">
    <cfRule type="cellIs" dxfId="2237" priority="2763" stopIfTrue="1" operator="notBetween">
      <formula>"N/A"</formula>
      <formula>"REVISAR"</formula>
    </cfRule>
  </conditionalFormatting>
  <conditionalFormatting sqref="G1463:G1464">
    <cfRule type="cellIs" dxfId="2236" priority="2762" operator="equal">
      <formula>"REVISAR"</formula>
    </cfRule>
  </conditionalFormatting>
  <conditionalFormatting sqref="E1467">
    <cfRule type="cellIs" dxfId="2235" priority="2761" operator="equal">
      <formula>"NO APLICA"</formula>
    </cfRule>
  </conditionalFormatting>
  <conditionalFormatting sqref="N1462">
    <cfRule type="cellIs" dxfId="2234" priority="2759" stopIfTrue="1" operator="equal">
      <formula>"cumple"</formula>
    </cfRule>
    <cfRule type="containsText" dxfId="2233" priority="2760" stopIfTrue="1" operator="containsText" text="NO CUMPLE">
      <formula>NOT(ISERROR(SEARCH("NO CUMPLE",N1462)))</formula>
    </cfRule>
  </conditionalFormatting>
  <conditionalFormatting sqref="N1465:N1470">
    <cfRule type="cellIs" dxfId="2232" priority="2757" stopIfTrue="1" operator="equal">
      <formula>"cumple"</formula>
    </cfRule>
    <cfRule type="containsText" dxfId="2231" priority="2758" stopIfTrue="1" operator="containsText" text="NO CUMPLE">
      <formula>NOT(ISERROR(SEARCH("NO CUMPLE",N1465)))</formula>
    </cfRule>
  </conditionalFormatting>
  <conditionalFormatting sqref="N1471">
    <cfRule type="cellIs" dxfId="2230" priority="2755" stopIfTrue="1" operator="equal">
      <formula>"cumple"</formula>
    </cfRule>
    <cfRule type="containsText" dxfId="2229" priority="2756" stopIfTrue="1" operator="containsText" text="NO CUMPLE">
      <formula>NOT(ISERROR(SEARCH("NO CUMPLE",N1471)))</formula>
    </cfRule>
  </conditionalFormatting>
  <conditionalFormatting sqref="M1478:N1483">
    <cfRule type="cellIs" dxfId="2228" priority="2754" stopIfTrue="1" operator="lessThan">
      <formula>0</formula>
    </cfRule>
  </conditionalFormatting>
  <conditionalFormatting sqref="T1479 S1479:S1483 S1478:T1478 B1478:N1483">
    <cfRule type="cellIs" dxfId="2227" priority="2753" stopIfTrue="1" operator="greaterThan">
      <formula>0</formula>
    </cfRule>
  </conditionalFormatting>
  <conditionalFormatting sqref="Q1479:Q1483">
    <cfRule type="cellIs" dxfId="2226" priority="2752" stopIfTrue="1" operator="lessThan">
      <formula>0</formula>
    </cfRule>
  </conditionalFormatting>
  <conditionalFormatting sqref="O1478:O1483">
    <cfRule type="cellIs" dxfId="2225" priority="2751" stopIfTrue="1" operator="greaterThan">
      <formula>0</formula>
    </cfRule>
  </conditionalFormatting>
  <conditionalFormatting sqref="T1480">
    <cfRule type="cellIs" dxfId="2224" priority="2750" stopIfTrue="1" operator="greaterThan">
      <formula>0</formula>
    </cfRule>
  </conditionalFormatting>
  <conditionalFormatting sqref="T1481">
    <cfRule type="cellIs" dxfId="2223" priority="2749" stopIfTrue="1" operator="greaterThan">
      <formula>0</formula>
    </cfRule>
  </conditionalFormatting>
  <conditionalFormatting sqref="T1482">
    <cfRule type="cellIs" dxfId="2222" priority="2748" stopIfTrue="1" operator="greaterThan">
      <formula>0</formula>
    </cfRule>
  </conditionalFormatting>
  <conditionalFormatting sqref="T1483">
    <cfRule type="cellIs" dxfId="2221" priority="2747" stopIfTrue="1" operator="greaterThan">
      <formula>0</formula>
    </cfRule>
  </conditionalFormatting>
  <conditionalFormatting sqref="R1479:R1483">
    <cfRule type="cellIs" dxfId="2220" priority="2746" stopIfTrue="1" operator="lessThan">
      <formula>0</formula>
    </cfRule>
  </conditionalFormatting>
  <conditionalFormatting sqref="R1478:R1483">
    <cfRule type="cellIs" dxfId="2219" priority="2745" stopIfTrue="1" operator="greaterThan">
      <formula>0</formula>
    </cfRule>
  </conditionalFormatting>
  <conditionalFormatting sqref="R1478:R1483">
    <cfRule type="cellIs" dxfId="2218" priority="2744" stopIfTrue="1" operator="lessThan">
      <formula>0</formula>
    </cfRule>
  </conditionalFormatting>
  <conditionalFormatting sqref="B1488">
    <cfRule type="cellIs" dxfId="2217" priority="2742" stopIfTrue="1" operator="equal">
      <formula>"cumple"</formula>
    </cfRule>
    <cfRule type="containsText" dxfId="2216" priority="2743" stopIfTrue="1" operator="containsText" text="NO CUMPLE">
      <formula>NOT(ISERROR(SEARCH("NO CUMPLE",B1488)))</formula>
    </cfRule>
  </conditionalFormatting>
  <conditionalFormatting sqref="B1489">
    <cfRule type="cellIs" dxfId="2215" priority="2740" stopIfTrue="1" operator="equal">
      <formula>"cumple"</formula>
    </cfRule>
    <cfRule type="containsText" dxfId="2214" priority="2741" stopIfTrue="1" operator="containsText" text="NO CUMPLE">
      <formula>NOT(ISERROR(SEARCH("NO CUMPLE",B1489)))</formula>
    </cfRule>
  </conditionalFormatting>
  <conditionalFormatting sqref="B1490">
    <cfRule type="cellIs" dxfId="2213" priority="2738" stopIfTrue="1" operator="equal">
      <formula>"cumple"</formula>
    </cfRule>
    <cfRule type="containsText" dxfId="2212" priority="2739" stopIfTrue="1" operator="containsText" text="NO CUMPLE">
      <formula>NOT(ISERROR(SEARCH("NO CUMPLE",B1490)))</formula>
    </cfRule>
  </conditionalFormatting>
  <conditionalFormatting sqref="B1492">
    <cfRule type="cellIs" dxfId="2211" priority="2736" stopIfTrue="1" operator="equal">
      <formula>"cumple"</formula>
    </cfRule>
    <cfRule type="containsText" dxfId="2210" priority="2737" stopIfTrue="1" operator="containsText" text="NO CUMPLE">
      <formula>NOT(ISERROR(SEARCH("NO CUMPLE",B1492)))</formula>
    </cfRule>
  </conditionalFormatting>
  <conditionalFormatting sqref="B1493">
    <cfRule type="cellIs" dxfId="2209" priority="2734" stopIfTrue="1" operator="equal">
      <formula>"cumple"</formula>
    </cfRule>
    <cfRule type="containsText" dxfId="2208" priority="2735" stopIfTrue="1" operator="containsText" text="NO CUMPLE">
      <formula>NOT(ISERROR(SEARCH("NO CUMPLE",B1493)))</formula>
    </cfRule>
  </conditionalFormatting>
  <conditionalFormatting sqref="F1490">
    <cfRule type="cellIs" dxfId="2207" priority="2732" stopIfTrue="1" operator="equal">
      <formula>"cumple"</formula>
    </cfRule>
    <cfRule type="containsText" dxfId="2206" priority="2733" stopIfTrue="1" operator="containsText" text="NO CUMPLE">
      <formula>NOT(ISERROR(SEARCH("NO CUMPLE",F1490)))</formula>
    </cfRule>
  </conditionalFormatting>
  <conditionalFormatting sqref="E1493:F1493">
    <cfRule type="cellIs" dxfId="2205" priority="2730" stopIfTrue="1" operator="equal">
      <formula>"cumple"</formula>
    </cfRule>
    <cfRule type="containsText" dxfId="2204" priority="2731" stopIfTrue="1" operator="containsText" text="NO CUMPLE">
      <formula>NOT(ISERROR(SEARCH("NO CUMPLE",E1493)))</formula>
    </cfRule>
  </conditionalFormatting>
  <conditionalFormatting sqref="G1493">
    <cfRule type="cellIs" dxfId="2203" priority="2728" stopIfTrue="1" operator="equal">
      <formula>"cumple"</formula>
    </cfRule>
    <cfRule type="containsText" dxfId="2202" priority="2729" stopIfTrue="1" operator="containsText" text="NO CUMPLE">
      <formula>NOT(ISERROR(SEARCH("NO CUMPLE",G1493)))</formula>
    </cfRule>
  </conditionalFormatting>
  <conditionalFormatting sqref="G1494">
    <cfRule type="cellIs" dxfId="2201" priority="2726" stopIfTrue="1" operator="equal">
      <formula>"cumple"</formula>
    </cfRule>
    <cfRule type="containsText" dxfId="2200" priority="2727" stopIfTrue="1" operator="containsText" text="NO CUMPLE">
      <formula>NOT(ISERROR(SEARCH("NO CUMPLE",G1494)))</formula>
    </cfRule>
  </conditionalFormatting>
  <conditionalFormatting sqref="H1488">
    <cfRule type="cellIs" dxfId="2199" priority="2724" stopIfTrue="1" operator="equal">
      <formula>"cumple"</formula>
    </cfRule>
    <cfRule type="containsText" dxfId="2198" priority="2725" stopIfTrue="1" operator="containsText" text="NO CUMPLE">
      <formula>NOT(ISERROR(SEARCH("NO CUMPLE",H1488)))</formula>
    </cfRule>
  </conditionalFormatting>
  <conditionalFormatting sqref="M1489">
    <cfRule type="cellIs" dxfId="2197" priority="2722" stopIfTrue="1" operator="equal">
      <formula>"cumple"</formula>
    </cfRule>
    <cfRule type="containsText" dxfId="2196" priority="2723" stopIfTrue="1" operator="containsText" text="NO CUMPLE">
      <formula>NOT(ISERROR(SEARCH("NO CUMPLE",M1489)))</formula>
    </cfRule>
  </conditionalFormatting>
  <conditionalFormatting sqref="J1490:J1491">
    <cfRule type="cellIs" dxfId="2195" priority="2720" stopIfTrue="1" operator="equal">
      <formula>"cumple"</formula>
    </cfRule>
    <cfRule type="containsText" dxfId="2194" priority="2721" stopIfTrue="1" operator="containsText" text="NO CUMPLE">
      <formula>NOT(ISERROR(SEARCH("NO CUMPLE",J1490)))</formula>
    </cfRule>
  </conditionalFormatting>
  <conditionalFormatting sqref="K1490:K1491">
    <cfRule type="cellIs" dxfId="2193" priority="2718" stopIfTrue="1" operator="equal">
      <formula>"cumple"</formula>
    </cfRule>
    <cfRule type="containsText" dxfId="2192" priority="2719" stopIfTrue="1" operator="containsText" text="NO CUMPLE">
      <formula>NOT(ISERROR(SEARCH("NO CUMPLE",K1490)))</formula>
    </cfRule>
  </conditionalFormatting>
  <conditionalFormatting sqref="L1490:L1491">
    <cfRule type="cellIs" dxfId="2191" priority="2716" stopIfTrue="1" operator="equal">
      <formula>"cumple"</formula>
    </cfRule>
    <cfRule type="containsText" dxfId="2190" priority="2717" stopIfTrue="1" operator="containsText" text="NO CUMPLE">
      <formula>NOT(ISERROR(SEARCH("NO CUMPLE",L1490)))</formula>
    </cfRule>
  </conditionalFormatting>
  <conditionalFormatting sqref="L1492:L1497">
    <cfRule type="cellIs" dxfId="2189" priority="2714" stopIfTrue="1" operator="equal">
      <formula>"cumple"</formula>
    </cfRule>
    <cfRule type="containsText" dxfId="2188" priority="2715" stopIfTrue="1" operator="containsText" text="NO CUMPLE">
      <formula>NOT(ISERROR(SEARCH("NO CUMPLE",L1492)))</formula>
    </cfRule>
  </conditionalFormatting>
  <conditionalFormatting sqref="M1492">
    <cfRule type="cellIs" dxfId="2187" priority="2712" stopIfTrue="1" operator="equal">
      <formula>"cumple"</formula>
    </cfRule>
    <cfRule type="containsText" dxfId="2186" priority="2713" stopIfTrue="1" operator="containsText" text="NO CUMPLE">
      <formula>NOT(ISERROR(SEARCH("NO CUMPLE",M1492)))</formula>
    </cfRule>
  </conditionalFormatting>
  <conditionalFormatting sqref="M1493:M1497">
    <cfRule type="cellIs" dxfId="2185" priority="2710" stopIfTrue="1" operator="equal">
      <formula>"cumple"</formula>
    </cfRule>
    <cfRule type="containsText" dxfId="2184" priority="2711" stopIfTrue="1" operator="containsText" text="NO CUMPLE">
      <formula>NOT(ISERROR(SEARCH("NO CUMPLE",M1493)))</formula>
    </cfRule>
  </conditionalFormatting>
  <conditionalFormatting sqref="M1498">
    <cfRule type="cellIs" dxfId="2183" priority="2708" stopIfTrue="1" operator="equal">
      <formula>"cumple"</formula>
    </cfRule>
    <cfRule type="containsText" dxfId="2182" priority="2709" stopIfTrue="1" operator="containsText" text="NO CUMPLE">
      <formula>NOT(ISERROR(SEARCH("NO CUMPLE",M1498)))</formula>
    </cfRule>
  </conditionalFormatting>
  <conditionalFormatting sqref="H1498">
    <cfRule type="cellIs" dxfId="2181" priority="2706" stopIfTrue="1" operator="equal">
      <formula>"cumple"</formula>
    </cfRule>
    <cfRule type="containsText" dxfId="2180" priority="2707" stopIfTrue="1" operator="containsText" text="NO CUMPLE">
      <formula>NOT(ISERROR(SEARCH("NO CUMPLE",H1498)))</formula>
    </cfRule>
  </conditionalFormatting>
  <conditionalFormatting sqref="O1489">
    <cfRule type="cellIs" dxfId="2179" priority="2699" stopIfTrue="1" operator="equal">
      <formula>"cumple"</formula>
    </cfRule>
    <cfRule type="containsText" dxfId="2178" priority="2700" stopIfTrue="1" operator="containsText" text="NO CUMPLE">
      <formula>NOT(ISERROR(SEARCH("NO CUMPLE",O1489)))</formula>
    </cfRule>
  </conditionalFormatting>
  <conditionalFormatting sqref="B1495">
    <cfRule type="cellIs" dxfId="2177" priority="2695" stopIfTrue="1" operator="equal">
      <formula>"cumple"</formula>
    </cfRule>
    <cfRule type="containsText" dxfId="2176" priority="2696" stopIfTrue="1" operator="containsText" text="NO CUMPLE">
      <formula>NOT(ISERROR(SEARCH("NO CUMPLE",B1495)))</formula>
    </cfRule>
  </conditionalFormatting>
  <conditionalFormatting sqref="B1496">
    <cfRule type="cellIs" dxfId="2175" priority="2693" stopIfTrue="1" operator="equal">
      <formula>"cumple"</formula>
    </cfRule>
    <cfRule type="containsText" dxfId="2174" priority="2694" stopIfTrue="1" operator="containsText" text="NO CUMPLE">
      <formula>NOT(ISERROR(SEARCH("NO CUMPLE",B1496)))</formula>
    </cfRule>
  </conditionalFormatting>
  <conditionalFormatting sqref="G1496">
    <cfRule type="cellIs" dxfId="2173" priority="2691" stopIfTrue="1" operator="equal">
      <formula>"cumple"</formula>
    </cfRule>
    <cfRule type="containsText" dxfId="2172" priority="2692" stopIfTrue="1" operator="containsText" text="NO CUMPLE">
      <formula>NOT(ISERROR(SEARCH("NO CUMPLE",G1496)))</formula>
    </cfRule>
  </conditionalFormatting>
  <conditionalFormatting sqref="G1497">
    <cfRule type="cellIs" dxfId="2171" priority="2689" stopIfTrue="1" operator="equal">
      <formula>"cumple"</formula>
    </cfRule>
    <cfRule type="containsText" dxfId="2170" priority="2690" stopIfTrue="1" operator="containsText" text="NO CUMPLE">
      <formula>NOT(ISERROR(SEARCH("NO CUMPLE",G1497)))</formula>
    </cfRule>
  </conditionalFormatting>
  <conditionalFormatting sqref="E1490:E1491">
    <cfRule type="cellIs" dxfId="2169" priority="2677" operator="greaterThan">
      <formula>0</formula>
    </cfRule>
    <cfRule type="cellIs" dxfId="2168" priority="2678" operator="equal">
      <formula>0</formula>
    </cfRule>
  </conditionalFormatting>
  <conditionalFormatting sqref="G1490">
    <cfRule type="cellIs" dxfId="2167" priority="2676" stopIfTrue="1" operator="notBetween">
      <formula>"N/A"</formula>
      <formula>"REVISAR"</formula>
    </cfRule>
  </conditionalFormatting>
  <conditionalFormatting sqref="G1490:G1491">
    <cfRule type="cellIs" dxfId="2166" priority="2675" operator="equal">
      <formula>"REVISAR"</formula>
    </cfRule>
  </conditionalFormatting>
  <conditionalFormatting sqref="E1494">
    <cfRule type="cellIs" dxfId="2165" priority="2674" operator="equal">
      <formula>"NO APLICA"</formula>
    </cfRule>
  </conditionalFormatting>
  <conditionalFormatting sqref="N1489">
    <cfRule type="cellIs" dxfId="2164" priority="2672" stopIfTrue="1" operator="equal">
      <formula>"cumple"</formula>
    </cfRule>
    <cfRule type="containsText" dxfId="2163" priority="2673" stopIfTrue="1" operator="containsText" text="NO CUMPLE">
      <formula>NOT(ISERROR(SEARCH("NO CUMPLE",N1489)))</formula>
    </cfRule>
  </conditionalFormatting>
  <conditionalFormatting sqref="N1492:N1497">
    <cfRule type="cellIs" dxfId="2162" priority="2670" stopIfTrue="1" operator="equal">
      <formula>"cumple"</formula>
    </cfRule>
    <cfRule type="containsText" dxfId="2161" priority="2671" stopIfTrue="1" operator="containsText" text="NO CUMPLE">
      <formula>NOT(ISERROR(SEARCH("NO CUMPLE",N1492)))</formula>
    </cfRule>
  </conditionalFormatting>
  <conditionalFormatting sqref="N1498">
    <cfRule type="cellIs" dxfId="2160" priority="2668" stopIfTrue="1" operator="equal">
      <formula>"cumple"</formula>
    </cfRule>
    <cfRule type="containsText" dxfId="2159" priority="2669" stopIfTrue="1" operator="containsText" text="NO CUMPLE">
      <formula>NOT(ISERROR(SEARCH("NO CUMPLE",N1498)))</formula>
    </cfRule>
  </conditionalFormatting>
  <conditionalFormatting sqref="M1505:N1510">
    <cfRule type="cellIs" dxfId="2158" priority="2667" stopIfTrue="1" operator="lessThan">
      <formula>0</formula>
    </cfRule>
  </conditionalFormatting>
  <conditionalFormatting sqref="T1506 S1506:S1510 B1505:N1510 S1505:T1505">
    <cfRule type="cellIs" dxfId="2157" priority="2666" stopIfTrue="1" operator="greaterThan">
      <formula>0</formula>
    </cfRule>
  </conditionalFormatting>
  <conditionalFormatting sqref="Q1506:Q1510">
    <cfRule type="cellIs" dxfId="2156" priority="2665" stopIfTrue="1" operator="lessThan">
      <formula>0</formula>
    </cfRule>
  </conditionalFormatting>
  <conditionalFormatting sqref="O1505:O1510">
    <cfRule type="cellIs" dxfId="2155" priority="2664" stopIfTrue="1" operator="greaterThan">
      <formula>0</formula>
    </cfRule>
  </conditionalFormatting>
  <conditionalFormatting sqref="T1507">
    <cfRule type="cellIs" dxfId="2154" priority="2663" stopIfTrue="1" operator="greaterThan">
      <formula>0</formula>
    </cfRule>
  </conditionalFormatting>
  <conditionalFormatting sqref="T1508">
    <cfRule type="cellIs" dxfId="2153" priority="2662" stopIfTrue="1" operator="greaterThan">
      <formula>0</formula>
    </cfRule>
  </conditionalFormatting>
  <conditionalFormatting sqref="T1509">
    <cfRule type="cellIs" dxfId="2152" priority="2661" stopIfTrue="1" operator="greaterThan">
      <formula>0</formula>
    </cfRule>
  </conditionalFormatting>
  <conditionalFormatting sqref="T1510">
    <cfRule type="cellIs" dxfId="2151" priority="2660" stopIfTrue="1" operator="greaterThan">
      <formula>0</formula>
    </cfRule>
  </conditionalFormatting>
  <conditionalFormatting sqref="R1506:R1510">
    <cfRule type="cellIs" dxfId="2150" priority="2659" stopIfTrue="1" operator="lessThan">
      <formula>0</formula>
    </cfRule>
  </conditionalFormatting>
  <conditionalFormatting sqref="R1505:R1510">
    <cfRule type="cellIs" dxfId="2149" priority="2658" stopIfTrue="1" operator="greaterThan">
      <formula>0</formula>
    </cfRule>
  </conditionalFormatting>
  <conditionalFormatting sqref="R1505:R1510">
    <cfRule type="cellIs" dxfId="2148" priority="2657" stopIfTrue="1" operator="lessThan">
      <formula>0</formula>
    </cfRule>
  </conditionalFormatting>
  <conditionalFormatting sqref="B1515">
    <cfRule type="cellIs" dxfId="2147" priority="2655" stopIfTrue="1" operator="equal">
      <formula>"cumple"</formula>
    </cfRule>
    <cfRule type="containsText" dxfId="2146" priority="2656" stopIfTrue="1" operator="containsText" text="NO CUMPLE">
      <formula>NOT(ISERROR(SEARCH("NO CUMPLE",B1515)))</formula>
    </cfRule>
  </conditionalFormatting>
  <conditionalFormatting sqref="B1516">
    <cfRule type="cellIs" dxfId="2145" priority="2653" stopIfTrue="1" operator="equal">
      <formula>"cumple"</formula>
    </cfRule>
    <cfRule type="containsText" dxfId="2144" priority="2654" stopIfTrue="1" operator="containsText" text="NO CUMPLE">
      <formula>NOT(ISERROR(SEARCH("NO CUMPLE",B1516)))</formula>
    </cfRule>
  </conditionalFormatting>
  <conditionalFormatting sqref="B1517">
    <cfRule type="cellIs" dxfId="2143" priority="2651" stopIfTrue="1" operator="equal">
      <formula>"cumple"</formula>
    </cfRule>
    <cfRule type="containsText" dxfId="2142" priority="2652" stopIfTrue="1" operator="containsText" text="NO CUMPLE">
      <formula>NOT(ISERROR(SEARCH("NO CUMPLE",B1517)))</formula>
    </cfRule>
  </conditionalFormatting>
  <conditionalFormatting sqref="B1519">
    <cfRule type="cellIs" dxfId="2141" priority="2649" stopIfTrue="1" operator="equal">
      <formula>"cumple"</formula>
    </cfRule>
    <cfRule type="containsText" dxfId="2140" priority="2650" stopIfTrue="1" operator="containsText" text="NO CUMPLE">
      <formula>NOT(ISERROR(SEARCH("NO CUMPLE",B1519)))</formula>
    </cfRule>
  </conditionalFormatting>
  <conditionalFormatting sqref="B1520">
    <cfRule type="cellIs" dxfId="2139" priority="2647" stopIfTrue="1" operator="equal">
      <formula>"cumple"</formula>
    </cfRule>
    <cfRule type="containsText" dxfId="2138" priority="2648" stopIfTrue="1" operator="containsText" text="NO CUMPLE">
      <formula>NOT(ISERROR(SEARCH("NO CUMPLE",B1520)))</formula>
    </cfRule>
  </conditionalFormatting>
  <conditionalFormatting sqref="F1517">
    <cfRule type="cellIs" dxfId="2137" priority="2645" stopIfTrue="1" operator="equal">
      <formula>"cumple"</formula>
    </cfRule>
    <cfRule type="containsText" dxfId="2136" priority="2646" stopIfTrue="1" operator="containsText" text="NO CUMPLE">
      <formula>NOT(ISERROR(SEARCH("NO CUMPLE",F1517)))</formula>
    </cfRule>
  </conditionalFormatting>
  <conditionalFormatting sqref="E1520:F1520">
    <cfRule type="cellIs" dxfId="2135" priority="2643" stopIfTrue="1" operator="equal">
      <formula>"cumple"</formula>
    </cfRule>
    <cfRule type="containsText" dxfId="2134" priority="2644" stopIfTrue="1" operator="containsText" text="NO CUMPLE">
      <formula>NOT(ISERROR(SEARCH("NO CUMPLE",E1520)))</formula>
    </cfRule>
  </conditionalFormatting>
  <conditionalFormatting sqref="G1520">
    <cfRule type="cellIs" dxfId="2133" priority="2641" stopIfTrue="1" operator="equal">
      <formula>"cumple"</formula>
    </cfRule>
    <cfRule type="containsText" dxfId="2132" priority="2642" stopIfTrue="1" operator="containsText" text="NO CUMPLE">
      <formula>NOT(ISERROR(SEARCH("NO CUMPLE",G1520)))</formula>
    </cfRule>
  </conditionalFormatting>
  <conditionalFormatting sqref="G1521">
    <cfRule type="cellIs" dxfId="2131" priority="2639" stopIfTrue="1" operator="equal">
      <formula>"cumple"</formula>
    </cfRule>
    <cfRule type="containsText" dxfId="2130" priority="2640" stopIfTrue="1" operator="containsText" text="NO CUMPLE">
      <formula>NOT(ISERROR(SEARCH("NO CUMPLE",G1521)))</formula>
    </cfRule>
  </conditionalFormatting>
  <conditionalFormatting sqref="H1515">
    <cfRule type="cellIs" dxfId="2129" priority="2637" stopIfTrue="1" operator="equal">
      <formula>"cumple"</formula>
    </cfRule>
    <cfRule type="containsText" dxfId="2128" priority="2638" stopIfTrue="1" operator="containsText" text="NO CUMPLE">
      <formula>NOT(ISERROR(SEARCH("NO CUMPLE",H1515)))</formula>
    </cfRule>
  </conditionalFormatting>
  <conditionalFormatting sqref="M1516">
    <cfRule type="cellIs" dxfId="2127" priority="2635" stopIfTrue="1" operator="equal">
      <formula>"cumple"</formula>
    </cfRule>
    <cfRule type="containsText" dxfId="2126" priority="2636" stopIfTrue="1" operator="containsText" text="NO CUMPLE">
      <formula>NOT(ISERROR(SEARCH("NO CUMPLE",M1516)))</formula>
    </cfRule>
  </conditionalFormatting>
  <conditionalFormatting sqref="J1517:J1518">
    <cfRule type="cellIs" dxfId="2125" priority="2633" stopIfTrue="1" operator="equal">
      <formula>"cumple"</formula>
    </cfRule>
    <cfRule type="containsText" dxfId="2124" priority="2634" stopIfTrue="1" operator="containsText" text="NO CUMPLE">
      <formula>NOT(ISERROR(SEARCH("NO CUMPLE",J1517)))</formula>
    </cfRule>
  </conditionalFormatting>
  <conditionalFormatting sqref="K1517:K1518">
    <cfRule type="cellIs" dxfId="2123" priority="2631" stopIfTrue="1" operator="equal">
      <formula>"cumple"</formula>
    </cfRule>
    <cfRule type="containsText" dxfId="2122" priority="2632" stopIfTrue="1" operator="containsText" text="NO CUMPLE">
      <formula>NOT(ISERROR(SEARCH("NO CUMPLE",K1517)))</formula>
    </cfRule>
  </conditionalFormatting>
  <conditionalFormatting sqref="L1517:L1518">
    <cfRule type="cellIs" dxfId="2121" priority="2629" stopIfTrue="1" operator="equal">
      <formula>"cumple"</formula>
    </cfRule>
    <cfRule type="containsText" dxfId="2120" priority="2630" stopIfTrue="1" operator="containsText" text="NO CUMPLE">
      <formula>NOT(ISERROR(SEARCH("NO CUMPLE",L1517)))</formula>
    </cfRule>
  </conditionalFormatting>
  <conditionalFormatting sqref="L1519:L1524">
    <cfRule type="cellIs" dxfId="2119" priority="2627" stopIfTrue="1" operator="equal">
      <formula>"cumple"</formula>
    </cfRule>
    <cfRule type="containsText" dxfId="2118" priority="2628" stopIfTrue="1" operator="containsText" text="NO CUMPLE">
      <formula>NOT(ISERROR(SEARCH("NO CUMPLE",L1519)))</formula>
    </cfRule>
  </conditionalFormatting>
  <conditionalFormatting sqref="M1519">
    <cfRule type="cellIs" dxfId="2117" priority="2625" stopIfTrue="1" operator="equal">
      <formula>"cumple"</formula>
    </cfRule>
    <cfRule type="containsText" dxfId="2116" priority="2626" stopIfTrue="1" operator="containsText" text="NO CUMPLE">
      <formula>NOT(ISERROR(SEARCH("NO CUMPLE",M1519)))</formula>
    </cfRule>
  </conditionalFormatting>
  <conditionalFormatting sqref="M1520:M1524">
    <cfRule type="cellIs" dxfId="2115" priority="2623" stopIfTrue="1" operator="equal">
      <formula>"cumple"</formula>
    </cfRule>
    <cfRule type="containsText" dxfId="2114" priority="2624" stopIfTrue="1" operator="containsText" text="NO CUMPLE">
      <formula>NOT(ISERROR(SEARCH("NO CUMPLE",M1520)))</formula>
    </cfRule>
  </conditionalFormatting>
  <conditionalFormatting sqref="M1525">
    <cfRule type="cellIs" dxfId="2113" priority="2621" stopIfTrue="1" operator="equal">
      <formula>"cumple"</formula>
    </cfRule>
    <cfRule type="containsText" dxfId="2112" priority="2622" stopIfTrue="1" operator="containsText" text="NO CUMPLE">
      <formula>NOT(ISERROR(SEARCH("NO CUMPLE",M1525)))</formula>
    </cfRule>
  </conditionalFormatting>
  <conditionalFormatting sqref="H1525">
    <cfRule type="cellIs" dxfId="2111" priority="2619" stopIfTrue="1" operator="equal">
      <formula>"cumple"</formula>
    </cfRule>
    <cfRule type="containsText" dxfId="2110" priority="2620" stopIfTrue="1" operator="containsText" text="NO CUMPLE">
      <formula>NOT(ISERROR(SEARCH("NO CUMPLE",H1525)))</formula>
    </cfRule>
  </conditionalFormatting>
  <conditionalFormatting sqref="O1516">
    <cfRule type="cellIs" dxfId="2109" priority="2612" stopIfTrue="1" operator="equal">
      <formula>"cumple"</formula>
    </cfRule>
    <cfRule type="containsText" dxfId="2108" priority="2613" stopIfTrue="1" operator="containsText" text="NO CUMPLE">
      <formula>NOT(ISERROR(SEARCH("NO CUMPLE",O1516)))</formula>
    </cfRule>
  </conditionalFormatting>
  <conditionalFormatting sqref="B1522">
    <cfRule type="cellIs" dxfId="2107" priority="2608" stopIfTrue="1" operator="equal">
      <formula>"cumple"</formula>
    </cfRule>
    <cfRule type="containsText" dxfId="2106" priority="2609" stopIfTrue="1" operator="containsText" text="NO CUMPLE">
      <formula>NOT(ISERROR(SEARCH("NO CUMPLE",B1522)))</formula>
    </cfRule>
  </conditionalFormatting>
  <conditionalFormatting sqref="B1523">
    <cfRule type="cellIs" dxfId="2105" priority="2606" stopIfTrue="1" operator="equal">
      <formula>"cumple"</formula>
    </cfRule>
    <cfRule type="containsText" dxfId="2104" priority="2607" stopIfTrue="1" operator="containsText" text="NO CUMPLE">
      <formula>NOT(ISERROR(SEARCH("NO CUMPLE",B1523)))</formula>
    </cfRule>
  </conditionalFormatting>
  <conditionalFormatting sqref="G1523">
    <cfRule type="cellIs" dxfId="2103" priority="2604" stopIfTrue="1" operator="equal">
      <formula>"cumple"</formula>
    </cfRule>
    <cfRule type="containsText" dxfId="2102" priority="2605" stopIfTrue="1" operator="containsText" text="NO CUMPLE">
      <formula>NOT(ISERROR(SEARCH("NO CUMPLE",G1523)))</formula>
    </cfRule>
  </conditionalFormatting>
  <conditionalFormatting sqref="G1524">
    <cfRule type="cellIs" dxfId="2101" priority="2602" stopIfTrue="1" operator="equal">
      <formula>"cumple"</formula>
    </cfRule>
    <cfRule type="containsText" dxfId="2100" priority="2603" stopIfTrue="1" operator="containsText" text="NO CUMPLE">
      <formula>NOT(ISERROR(SEARCH("NO CUMPLE",G1524)))</formula>
    </cfRule>
  </conditionalFormatting>
  <conditionalFormatting sqref="E1517:E1518">
    <cfRule type="cellIs" dxfId="2099" priority="2590" operator="greaterThan">
      <formula>0</formula>
    </cfRule>
    <cfRule type="cellIs" dxfId="2098" priority="2591" operator="equal">
      <formula>0</formula>
    </cfRule>
  </conditionalFormatting>
  <conditionalFormatting sqref="G1517">
    <cfRule type="cellIs" dxfId="2097" priority="2589" stopIfTrue="1" operator="notBetween">
      <formula>"N/A"</formula>
      <formula>"REVISAR"</formula>
    </cfRule>
  </conditionalFormatting>
  <conditionalFormatting sqref="G1517:G1518">
    <cfRule type="cellIs" dxfId="2096" priority="2588" operator="equal">
      <formula>"REVISAR"</formula>
    </cfRule>
  </conditionalFormatting>
  <conditionalFormatting sqref="E1521">
    <cfRule type="cellIs" dxfId="2095" priority="2587" operator="equal">
      <formula>"NO APLICA"</formula>
    </cfRule>
  </conditionalFormatting>
  <conditionalFormatting sqref="N1516">
    <cfRule type="cellIs" dxfId="2094" priority="2585" stopIfTrue="1" operator="equal">
      <formula>"cumple"</formula>
    </cfRule>
    <cfRule type="containsText" dxfId="2093" priority="2586" stopIfTrue="1" operator="containsText" text="NO CUMPLE">
      <formula>NOT(ISERROR(SEARCH("NO CUMPLE",N1516)))</formula>
    </cfRule>
  </conditionalFormatting>
  <conditionalFormatting sqref="N1519:N1524">
    <cfRule type="cellIs" dxfId="2092" priority="2583" stopIfTrue="1" operator="equal">
      <formula>"cumple"</formula>
    </cfRule>
    <cfRule type="containsText" dxfId="2091" priority="2584" stopIfTrue="1" operator="containsText" text="NO CUMPLE">
      <formula>NOT(ISERROR(SEARCH("NO CUMPLE",N1519)))</formula>
    </cfRule>
  </conditionalFormatting>
  <conditionalFormatting sqref="N1525">
    <cfRule type="cellIs" dxfId="2090" priority="2581" stopIfTrue="1" operator="equal">
      <formula>"cumple"</formula>
    </cfRule>
    <cfRule type="containsText" dxfId="2089" priority="2582" stopIfTrue="1" operator="containsText" text="NO CUMPLE">
      <formula>NOT(ISERROR(SEARCH("NO CUMPLE",N1525)))</formula>
    </cfRule>
  </conditionalFormatting>
  <conditionalFormatting sqref="M1532:N1537">
    <cfRule type="cellIs" dxfId="2088" priority="2580" stopIfTrue="1" operator="lessThan">
      <formula>0</formula>
    </cfRule>
  </conditionalFormatting>
  <conditionalFormatting sqref="T1533 S1533:S1537 B1532:N1537 S1532:T1532">
    <cfRule type="cellIs" dxfId="2087" priority="2579" stopIfTrue="1" operator="greaterThan">
      <formula>0</formula>
    </cfRule>
  </conditionalFormatting>
  <conditionalFormatting sqref="Q1533:Q1537">
    <cfRule type="cellIs" dxfId="2086" priority="2578" stopIfTrue="1" operator="lessThan">
      <formula>0</formula>
    </cfRule>
  </conditionalFormatting>
  <conditionalFormatting sqref="O1532:O1537">
    <cfRule type="cellIs" dxfId="2085" priority="2577" stopIfTrue="1" operator="greaterThan">
      <formula>0</formula>
    </cfRule>
  </conditionalFormatting>
  <conditionalFormatting sqref="T1534">
    <cfRule type="cellIs" dxfId="2084" priority="2576" stopIfTrue="1" operator="greaterThan">
      <formula>0</formula>
    </cfRule>
  </conditionalFormatting>
  <conditionalFormatting sqref="T1535">
    <cfRule type="cellIs" dxfId="2083" priority="2575" stopIfTrue="1" operator="greaterThan">
      <formula>0</formula>
    </cfRule>
  </conditionalFormatting>
  <conditionalFormatting sqref="T1536">
    <cfRule type="cellIs" dxfId="2082" priority="2574" stopIfTrue="1" operator="greaterThan">
      <formula>0</formula>
    </cfRule>
  </conditionalFormatting>
  <conditionalFormatting sqref="T1537">
    <cfRule type="cellIs" dxfId="2081" priority="2573" stopIfTrue="1" operator="greaterThan">
      <formula>0</formula>
    </cfRule>
  </conditionalFormatting>
  <conditionalFormatting sqref="R1533:R1537">
    <cfRule type="cellIs" dxfId="2080" priority="2572" stopIfTrue="1" operator="lessThan">
      <formula>0</formula>
    </cfRule>
  </conditionalFormatting>
  <conditionalFormatting sqref="R1532:R1537">
    <cfRule type="cellIs" dxfId="2079" priority="2571" stopIfTrue="1" operator="greaterThan">
      <formula>0</formula>
    </cfRule>
  </conditionalFormatting>
  <conditionalFormatting sqref="R1532:R1537">
    <cfRule type="cellIs" dxfId="2078" priority="2570" stopIfTrue="1" operator="lessThan">
      <formula>0</formula>
    </cfRule>
  </conditionalFormatting>
  <conditionalFormatting sqref="B1542">
    <cfRule type="cellIs" dxfId="2077" priority="2568" stopIfTrue="1" operator="equal">
      <formula>"cumple"</formula>
    </cfRule>
    <cfRule type="containsText" dxfId="2076" priority="2569" stopIfTrue="1" operator="containsText" text="NO CUMPLE">
      <formula>NOT(ISERROR(SEARCH("NO CUMPLE",B1542)))</formula>
    </cfRule>
  </conditionalFormatting>
  <conditionalFormatting sqref="B1543">
    <cfRule type="cellIs" dxfId="2075" priority="2566" stopIfTrue="1" operator="equal">
      <formula>"cumple"</formula>
    </cfRule>
    <cfRule type="containsText" dxfId="2074" priority="2567" stopIfTrue="1" operator="containsText" text="NO CUMPLE">
      <formula>NOT(ISERROR(SEARCH("NO CUMPLE",B1543)))</formula>
    </cfRule>
  </conditionalFormatting>
  <conditionalFormatting sqref="B1544">
    <cfRule type="cellIs" dxfId="2073" priority="2564" stopIfTrue="1" operator="equal">
      <formula>"cumple"</formula>
    </cfRule>
    <cfRule type="containsText" dxfId="2072" priority="2565" stopIfTrue="1" operator="containsText" text="NO CUMPLE">
      <formula>NOT(ISERROR(SEARCH("NO CUMPLE",B1544)))</formula>
    </cfRule>
  </conditionalFormatting>
  <conditionalFormatting sqref="B1546">
    <cfRule type="cellIs" dxfId="2071" priority="2562" stopIfTrue="1" operator="equal">
      <formula>"cumple"</formula>
    </cfRule>
    <cfRule type="containsText" dxfId="2070" priority="2563" stopIfTrue="1" operator="containsText" text="NO CUMPLE">
      <formula>NOT(ISERROR(SEARCH("NO CUMPLE",B1546)))</formula>
    </cfRule>
  </conditionalFormatting>
  <conditionalFormatting sqref="B1547">
    <cfRule type="cellIs" dxfId="2069" priority="2560" stopIfTrue="1" operator="equal">
      <formula>"cumple"</formula>
    </cfRule>
    <cfRule type="containsText" dxfId="2068" priority="2561" stopIfTrue="1" operator="containsText" text="NO CUMPLE">
      <formula>NOT(ISERROR(SEARCH("NO CUMPLE",B1547)))</formula>
    </cfRule>
  </conditionalFormatting>
  <conditionalFormatting sqref="F1544">
    <cfRule type="cellIs" dxfId="2067" priority="2558" stopIfTrue="1" operator="equal">
      <formula>"cumple"</formula>
    </cfRule>
    <cfRule type="containsText" dxfId="2066" priority="2559" stopIfTrue="1" operator="containsText" text="NO CUMPLE">
      <formula>NOT(ISERROR(SEARCH("NO CUMPLE",F1544)))</formula>
    </cfRule>
  </conditionalFormatting>
  <conditionalFormatting sqref="E1547:F1547">
    <cfRule type="cellIs" dxfId="2065" priority="2556" stopIfTrue="1" operator="equal">
      <formula>"cumple"</formula>
    </cfRule>
    <cfRule type="containsText" dxfId="2064" priority="2557" stopIfTrue="1" operator="containsText" text="NO CUMPLE">
      <formula>NOT(ISERROR(SEARCH("NO CUMPLE",E1547)))</formula>
    </cfRule>
  </conditionalFormatting>
  <conditionalFormatting sqref="G1547">
    <cfRule type="cellIs" dxfId="2063" priority="2554" stopIfTrue="1" operator="equal">
      <formula>"cumple"</formula>
    </cfRule>
    <cfRule type="containsText" dxfId="2062" priority="2555" stopIfTrue="1" operator="containsText" text="NO CUMPLE">
      <formula>NOT(ISERROR(SEARCH("NO CUMPLE",G1547)))</formula>
    </cfRule>
  </conditionalFormatting>
  <conditionalFormatting sqref="G1548">
    <cfRule type="cellIs" dxfId="2061" priority="2552" stopIfTrue="1" operator="equal">
      <formula>"cumple"</formula>
    </cfRule>
    <cfRule type="containsText" dxfId="2060" priority="2553" stopIfTrue="1" operator="containsText" text="NO CUMPLE">
      <formula>NOT(ISERROR(SEARCH("NO CUMPLE",G1548)))</formula>
    </cfRule>
  </conditionalFormatting>
  <conditionalFormatting sqref="H1542">
    <cfRule type="cellIs" dxfId="2059" priority="2550" stopIfTrue="1" operator="equal">
      <formula>"cumple"</formula>
    </cfRule>
    <cfRule type="containsText" dxfId="2058" priority="2551" stopIfTrue="1" operator="containsText" text="NO CUMPLE">
      <formula>NOT(ISERROR(SEARCH("NO CUMPLE",H1542)))</formula>
    </cfRule>
  </conditionalFormatting>
  <conditionalFormatting sqref="M1543">
    <cfRule type="cellIs" dxfId="2057" priority="2548" stopIfTrue="1" operator="equal">
      <formula>"cumple"</formula>
    </cfRule>
    <cfRule type="containsText" dxfId="2056" priority="2549" stopIfTrue="1" operator="containsText" text="NO CUMPLE">
      <formula>NOT(ISERROR(SEARCH("NO CUMPLE",M1543)))</formula>
    </cfRule>
  </conditionalFormatting>
  <conditionalFormatting sqref="J1544:J1545">
    <cfRule type="cellIs" dxfId="2055" priority="2546" stopIfTrue="1" operator="equal">
      <formula>"cumple"</formula>
    </cfRule>
    <cfRule type="containsText" dxfId="2054" priority="2547" stopIfTrue="1" operator="containsText" text="NO CUMPLE">
      <formula>NOT(ISERROR(SEARCH("NO CUMPLE",J1544)))</formula>
    </cfRule>
  </conditionalFormatting>
  <conditionalFormatting sqref="K1544:K1545">
    <cfRule type="cellIs" dxfId="2053" priority="2544" stopIfTrue="1" operator="equal">
      <formula>"cumple"</formula>
    </cfRule>
    <cfRule type="containsText" dxfId="2052" priority="2545" stopIfTrue="1" operator="containsText" text="NO CUMPLE">
      <formula>NOT(ISERROR(SEARCH("NO CUMPLE",K1544)))</formula>
    </cfRule>
  </conditionalFormatting>
  <conditionalFormatting sqref="L1544:L1545">
    <cfRule type="cellIs" dxfId="2051" priority="2542" stopIfTrue="1" operator="equal">
      <formula>"cumple"</formula>
    </cfRule>
    <cfRule type="containsText" dxfId="2050" priority="2543" stopIfTrue="1" operator="containsText" text="NO CUMPLE">
      <formula>NOT(ISERROR(SEARCH("NO CUMPLE",L1544)))</formula>
    </cfRule>
  </conditionalFormatting>
  <conditionalFormatting sqref="L1546:L1551">
    <cfRule type="cellIs" dxfId="2049" priority="2540" stopIfTrue="1" operator="equal">
      <formula>"cumple"</formula>
    </cfRule>
    <cfRule type="containsText" dxfId="2048" priority="2541" stopIfTrue="1" operator="containsText" text="NO CUMPLE">
      <formula>NOT(ISERROR(SEARCH("NO CUMPLE",L1546)))</formula>
    </cfRule>
  </conditionalFormatting>
  <conditionalFormatting sqref="M1546">
    <cfRule type="cellIs" dxfId="2047" priority="2538" stopIfTrue="1" operator="equal">
      <formula>"cumple"</formula>
    </cfRule>
    <cfRule type="containsText" dxfId="2046" priority="2539" stopIfTrue="1" operator="containsText" text="NO CUMPLE">
      <formula>NOT(ISERROR(SEARCH("NO CUMPLE",M1546)))</formula>
    </cfRule>
  </conditionalFormatting>
  <conditionalFormatting sqref="M1547:M1551">
    <cfRule type="cellIs" dxfId="2045" priority="2536" stopIfTrue="1" operator="equal">
      <formula>"cumple"</formula>
    </cfRule>
    <cfRule type="containsText" dxfId="2044" priority="2537" stopIfTrue="1" operator="containsText" text="NO CUMPLE">
      <formula>NOT(ISERROR(SEARCH("NO CUMPLE",M1547)))</formula>
    </cfRule>
  </conditionalFormatting>
  <conditionalFormatting sqref="M1552">
    <cfRule type="cellIs" dxfId="2043" priority="2534" stopIfTrue="1" operator="equal">
      <formula>"cumple"</formula>
    </cfRule>
    <cfRule type="containsText" dxfId="2042" priority="2535" stopIfTrue="1" operator="containsText" text="NO CUMPLE">
      <formula>NOT(ISERROR(SEARCH("NO CUMPLE",M1552)))</formula>
    </cfRule>
  </conditionalFormatting>
  <conditionalFormatting sqref="H1552">
    <cfRule type="cellIs" dxfId="2041" priority="2532" stopIfTrue="1" operator="equal">
      <formula>"cumple"</formula>
    </cfRule>
    <cfRule type="containsText" dxfId="2040" priority="2533" stopIfTrue="1" operator="containsText" text="NO CUMPLE">
      <formula>NOT(ISERROR(SEARCH("NO CUMPLE",H1552)))</formula>
    </cfRule>
  </conditionalFormatting>
  <conditionalFormatting sqref="O1543">
    <cfRule type="cellIs" dxfId="2039" priority="2525" stopIfTrue="1" operator="equal">
      <formula>"cumple"</formula>
    </cfRule>
    <cfRule type="containsText" dxfId="2038" priority="2526" stopIfTrue="1" operator="containsText" text="NO CUMPLE">
      <formula>NOT(ISERROR(SEARCH("NO CUMPLE",O1543)))</formula>
    </cfRule>
  </conditionalFormatting>
  <conditionalFormatting sqref="B1549">
    <cfRule type="cellIs" dxfId="2037" priority="2521" stopIfTrue="1" operator="equal">
      <formula>"cumple"</formula>
    </cfRule>
    <cfRule type="containsText" dxfId="2036" priority="2522" stopIfTrue="1" operator="containsText" text="NO CUMPLE">
      <formula>NOT(ISERROR(SEARCH("NO CUMPLE",B1549)))</formula>
    </cfRule>
  </conditionalFormatting>
  <conditionalFormatting sqref="B1550">
    <cfRule type="cellIs" dxfId="2035" priority="2519" stopIfTrue="1" operator="equal">
      <formula>"cumple"</formula>
    </cfRule>
    <cfRule type="containsText" dxfId="2034" priority="2520" stopIfTrue="1" operator="containsText" text="NO CUMPLE">
      <formula>NOT(ISERROR(SEARCH("NO CUMPLE",B1550)))</formula>
    </cfRule>
  </conditionalFormatting>
  <conditionalFormatting sqref="G1550">
    <cfRule type="cellIs" dxfId="2033" priority="2517" stopIfTrue="1" operator="equal">
      <formula>"cumple"</formula>
    </cfRule>
    <cfRule type="containsText" dxfId="2032" priority="2518" stopIfTrue="1" operator="containsText" text="NO CUMPLE">
      <formula>NOT(ISERROR(SEARCH("NO CUMPLE",G1550)))</formula>
    </cfRule>
  </conditionalFormatting>
  <conditionalFormatting sqref="G1551">
    <cfRule type="cellIs" dxfId="2031" priority="2515" stopIfTrue="1" operator="equal">
      <formula>"cumple"</formula>
    </cfRule>
    <cfRule type="containsText" dxfId="2030" priority="2516" stopIfTrue="1" operator="containsText" text="NO CUMPLE">
      <formula>NOT(ISERROR(SEARCH("NO CUMPLE",G1551)))</formula>
    </cfRule>
  </conditionalFormatting>
  <conditionalFormatting sqref="E1544:E1545">
    <cfRule type="cellIs" dxfId="2029" priority="2503" operator="greaterThan">
      <formula>0</formula>
    </cfRule>
    <cfRule type="cellIs" dxfId="2028" priority="2504" operator="equal">
      <formula>0</formula>
    </cfRule>
  </conditionalFormatting>
  <conditionalFormatting sqref="G1544">
    <cfRule type="cellIs" dxfId="2027" priority="2502" stopIfTrue="1" operator="notBetween">
      <formula>"N/A"</formula>
      <formula>"REVISAR"</formula>
    </cfRule>
  </conditionalFormatting>
  <conditionalFormatting sqref="G1544:G1545">
    <cfRule type="cellIs" dxfId="2026" priority="2501" operator="equal">
      <formula>"REVISAR"</formula>
    </cfRule>
  </conditionalFormatting>
  <conditionalFormatting sqref="E1548">
    <cfRule type="cellIs" dxfId="2025" priority="2500" operator="equal">
      <formula>"NO APLICA"</formula>
    </cfRule>
  </conditionalFormatting>
  <conditionalFormatting sqref="N1543">
    <cfRule type="cellIs" dxfId="2024" priority="2498" stopIfTrue="1" operator="equal">
      <formula>"cumple"</formula>
    </cfRule>
    <cfRule type="containsText" dxfId="2023" priority="2499" stopIfTrue="1" operator="containsText" text="NO CUMPLE">
      <formula>NOT(ISERROR(SEARCH("NO CUMPLE",N1543)))</formula>
    </cfRule>
  </conditionalFormatting>
  <conditionalFormatting sqref="N1546:N1551">
    <cfRule type="cellIs" dxfId="2022" priority="2496" stopIfTrue="1" operator="equal">
      <formula>"cumple"</formula>
    </cfRule>
    <cfRule type="containsText" dxfId="2021" priority="2497" stopIfTrue="1" operator="containsText" text="NO CUMPLE">
      <formula>NOT(ISERROR(SEARCH("NO CUMPLE",N1546)))</formula>
    </cfRule>
  </conditionalFormatting>
  <conditionalFormatting sqref="N1552">
    <cfRule type="cellIs" dxfId="2020" priority="2494" stopIfTrue="1" operator="equal">
      <formula>"cumple"</formula>
    </cfRule>
    <cfRule type="containsText" dxfId="2019" priority="2495" stopIfTrue="1" operator="containsText" text="NO CUMPLE">
      <formula>NOT(ISERROR(SEARCH("NO CUMPLE",N1552)))</formula>
    </cfRule>
  </conditionalFormatting>
  <conditionalFormatting sqref="M1559:N1564">
    <cfRule type="cellIs" dxfId="2018" priority="2493" stopIfTrue="1" operator="lessThan">
      <formula>0</formula>
    </cfRule>
  </conditionalFormatting>
  <conditionalFormatting sqref="T1560 S1560:S1564 B1559:N1564 S1559:T1559">
    <cfRule type="cellIs" dxfId="2017" priority="2492" stopIfTrue="1" operator="greaterThan">
      <formula>0</formula>
    </cfRule>
  </conditionalFormatting>
  <conditionalFormatting sqref="Q1560:Q1564">
    <cfRule type="cellIs" dxfId="2016" priority="2491" stopIfTrue="1" operator="lessThan">
      <formula>0</formula>
    </cfRule>
  </conditionalFormatting>
  <conditionalFormatting sqref="O1559:O1564">
    <cfRule type="cellIs" dxfId="2015" priority="2490" stopIfTrue="1" operator="greaterThan">
      <formula>0</formula>
    </cfRule>
  </conditionalFormatting>
  <conditionalFormatting sqref="T1561">
    <cfRule type="cellIs" dxfId="2014" priority="2489" stopIfTrue="1" operator="greaterThan">
      <formula>0</formula>
    </cfRule>
  </conditionalFormatting>
  <conditionalFormatting sqref="T1562">
    <cfRule type="cellIs" dxfId="2013" priority="2488" stopIfTrue="1" operator="greaterThan">
      <formula>0</formula>
    </cfRule>
  </conditionalFormatting>
  <conditionalFormatting sqref="T1563">
    <cfRule type="cellIs" dxfId="2012" priority="2487" stopIfTrue="1" operator="greaterThan">
      <formula>0</formula>
    </cfRule>
  </conditionalFormatting>
  <conditionalFormatting sqref="T1564">
    <cfRule type="cellIs" dxfId="2011" priority="2486" stopIfTrue="1" operator="greaterThan">
      <formula>0</formula>
    </cfRule>
  </conditionalFormatting>
  <conditionalFormatting sqref="R1560:R1564">
    <cfRule type="cellIs" dxfId="2010" priority="2485" stopIfTrue="1" operator="lessThan">
      <formula>0</formula>
    </cfRule>
  </conditionalFormatting>
  <conditionalFormatting sqref="R1559:R1564">
    <cfRule type="cellIs" dxfId="2009" priority="2484" stopIfTrue="1" operator="greaterThan">
      <formula>0</formula>
    </cfRule>
  </conditionalFormatting>
  <conditionalFormatting sqref="R1559:R1564">
    <cfRule type="cellIs" dxfId="2008" priority="2483" stopIfTrue="1" operator="lessThan">
      <formula>0</formula>
    </cfRule>
  </conditionalFormatting>
  <conditionalFormatting sqref="B1569">
    <cfRule type="cellIs" dxfId="2007" priority="2481" stopIfTrue="1" operator="equal">
      <formula>"cumple"</formula>
    </cfRule>
    <cfRule type="containsText" dxfId="2006" priority="2482" stopIfTrue="1" operator="containsText" text="NO CUMPLE">
      <formula>NOT(ISERROR(SEARCH("NO CUMPLE",B1569)))</formula>
    </cfRule>
  </conditionalFormatting>
  <conditionalFormatting sqref="B1570">
    <cfRule type="cellIs" dxfId="2005" priority="2479" stopIfTrue="1" operator="equal">
      <formula>"cumple"</formula>
    </cfRule>
    <cfRule type="containsText" dxfId="2004" priority="2480" stopIfTrue="1" operator="containsText" text="NO CUMPLE">
      <formula>NOT(ISERROR(SEARCH("NO CUMPLE",B1570)))</formula>
    </cfRule>
  </conditionalFormatting>
  <conditionalFormatting sqref="B1571">
    <cfRule type="cellIs" dxfId="2003" priority="2477" stopIfTrue="1" operator="equal">
      <formula>"cumple"</formula>
    </cfRule>
    <cfRule type="containsText" dxfId="2002" priority="2478" stopIfTrue="1" operator="containsText" text="NO CUMPLE">
      <formula>NOT(ISERROR(SEARCH("NO CUMPLE",B1571)))</formula>
    </cfRule>
  </conditionalFormatting>
  <conditionalFormatting sqref="B1573">
    <cfRule type="cellIs" dxfId="2001" priority="2475" stopIfTrue="1" operator="equal">
      <formula>"cumple"</formula>
    </cfRule>
    <cfRule type="containsText" dxfId="2000" priority="2476" stopIfTrue="1" operator="containsText" text="NO CUMPLE">
      <formula>NOT(ISERROR(SEARCH("NO CUMPLE",B1573)))</formula>
    </cfRule>
  </conditionalFormatting>
  <conditionalFormatting sqref="B1574">
    <cfRule type="cellIs" dxfId="1999" priority="2473" stopIfTrue="1" operator="equal">
      <formula>"cumple"</formula>
    </cfRule>
    <cfRule type="containsText" dxfId="1998" priority="2474" stopIfTrue="1" operator="containsText" text="NO CUMPLE">
      <formula>NOT(ISERROR(SEARCH("NO CUMPLE",B1574)))</formula>
    </cfRule>
  </conditionalFormatting>
  <conditionalFormatting sqref="F1571">
    <cfRule type="cellIs" dxfId="1997" priority="2471" stopIfTrue="1" operator="equal">
      <formula>"cumple"</formula>
    </cfRule>
    <cfRule type="containsText" dxfId="1996" priority="2472" stopIfTrue="1" operator="containsText" text="NO CUMPLE">
      <formula>NOT(ISERROR(SEARCH("NO CUMPLE",F1571)))</formula>
    </cfRule>
  </conditionalFormatting>
  <conditionalFormatting sqref="E1574:F1574">
    <cfRule type="cellIs" dxfId="1995" priority="2469" stopIfTrue="1" operator="equal">
      <formula>"cumple"</formula>
    </cfRule>
    <cfRule type="containsText" dxfId="1994" priority="2470" stopIfTrue="1" operator="containsText" text="NO CUMPLE">
      <formula>NOT(ISERROR(SEARCH("NO CUMPLE",E1574)))</formula>
    </cfRule>
  </conditionalFormatting>
  <conditionalFormatting sqref="G1574">
    <cfRule type="cellIs" dxfId="1993" priority="2467" stopIfTrue="1" operator="equal">
      <formula>"cumple"</formula>
    </cfRule>
    <cfRule type="containsText" dxfId="1992" priority="2468" stopIfTrue="1" operator="containsText" text="NO CUMPLE">
      <formula>NOT(ISERROR(SEARCH("NO CUMPLE",G1574)))</formula>
    </cfRule>
  </conditionalFormatting>
  <conditionalFormatting sqref="G1575">
    <cfRule type="cellIs" dxfId="1991" priority="2465" stopIfTrue="1" operator="equal">
      <formula>"cumple"</formula>
    </cfRule>
    <cfRule type="containsText" dxfId="1990" priority="2466" stopIfTrue="1" operator="containsText" text="NO CUMPLE">
      <formula>NOT(ISERROR(SEARCH("NO CUMPLE",G1575)))</formula>
    </cfRule>
  </conditionalFormatting>
  <conditionalFormatting sqref="H1569">
    <cfRule type="cellIs" dxfId="1989" priority="2463" stopIfTrue="1" operator="equal">
      <formula>"cumple"</formula>
    </cfRule>
    <cfRule type="containsText" dxfId="1988" priority="2464" stopIfTrue="1" operator="containsText" text="NO CUMPLE">
      <formula>NOT(ISERROR(SEARCH("NO CUMPLE",H1569)))</formula>
    </cfRule>
  </conditionalFormatting>
  <conditionalFormatting sqref="M1570">
    <cfRule type="cellIs" dxfId="1987" priority="2461" stopIfTrue="1" operator="equal">
      <formula>"cumple"</formula>
    </cfRule>
    <cfRule type="containsText" dxfId="1986" priority="2462" stopIfTrue="1" operator="containsText" text="NO CUMPLE">
      <formula>NOT(ISERROR(SEARCH("NO CUMPLE",M1570)))</formula>
    </cfRule>
  </conditionalFormatting>
  <conditionalFormatting sqref="J1571:J1572">
    <cfRule type="cellIs" dxfId="1985" priority="2459" stopIfTrue="1" operator="equal">
      <formula>"cumple"</formula>
    </cfRule>
    <cfRule type="containsText" dxfId="1984" priority="2460" stopIfTrue="1" operator="containsText" text="NO CUMPLE">
      <formula>NOT(ISERROR(SEARCH("NO CUMPLE",J1571)))</formula>
    </cfRule>
  </conditionalFormatting>
  <conditionalFormatting sqref="K1571:K1572">
    <cfRule type="cellIs" dxfId="1983" priority="2457" stopIfTrue="1" operator="equal">
      <formula>"cumple"</formula>
    </cfRule>
    <cfRule type="containsText" dxfId="1982" priority="2458" stopIfTrue="1" operator="containsText" text="NO CUMPLE">
      <formula>NOT(ISERROR(SEARCH("NO CUMPLE",K1571)))</formula>
    </cfRule>
  </conditionalFormatting>
  <conditionalFormatting sqref="L1571:L1572">
    <cfRule type="cellIs" dxfId="1981" priority="2455" stopIfTrue="1" operator="equal">
      <formula>"cumple"</formula>
    </cfRule>
    <cfRule type="containsText" dxfId="1980" priority="2456" stopIfTrue="1" operator="containsText" text="NO CUMPLE">
      <formula>NOT(ISERROR(SEARCH("NO CUMPLE",L1571)))</formula>
    </cfRule>
  </conditionalFormatting>
  <conditionalFormatting sqref="L1573:L1578">
    <cfRule type="cellIs" dxfId="1979" priority="2453" stopIfTrue="1" operator="equal">
      <formula>"cumple"</formula>
    </cfRule>
    <cfRule type="containsText" dxfId="1978" priority="2454" stopIfTrue="1" operator="containsText" text="NO CUMPLE">
      <formula>NOT(ISERROR(SEARCH("NO CUMPLE",L1573)))</formula>
    </cfRule>
  </conditionalFormatting>
  <conditionalFormatting sqref="M1573">
    <cfRule type="cellIs" dxfId="1977" priority="2451" stopIfTrue="1" operator="equal">
      <formula>"cumple"</formula>
    </cfRule>
    <cfRule type="containsText" dxfId="1976" priority="2452" stopIfTrue="1" operator="containsText" text="NO CUMPLE">
      <formula>NOT(ISERROR(SEARCH("NO CUMPLE",M1573)))</formula>
    </cfRule>
  </conditionalFormatting>
  <conditionalFormatting sqref="M1574:M1578">
    <cfRule type="cellIs" dxfId="1975" priority="2449" stopIfTrue="1" operator="equal">
      <formula>"cumple"</formula>
    </cfRule>
    <cfRule type="containsText" dxfId="1974" priority="2450" stopIfTrue="1" operator="containsText" text="NO CUMPLE">
      <formula>NOT(ISERROR(SEARCH("NO CUMPLE",M1574)))</formula>
    </cfRule>
  </conditionalFormatting>
  <conditionalFormatting sqref="M1579">
    <cfRule type="cellIs" dxfId="1973" priority="2447" stopIfTrue="1" operator="equal">
      <formula>"cumple"</formula>
    </cfRule>
    <cfRule type="containsText" dxfId="1972" priority="2448" stopIfTrue="1" operator="containsText" text="NO CUMPLE">
      <formula>NOT(ISERROR(SEARCH("NO CUMPLE",M1579)))</formula>
    </cfRule>
  </conditionalFormatting>
  <conditionalFormatting sqref="H1579">
    <cfRule type="cellIs" dxfId="1971" priority="2445" stopIfTrue="1" operator="equal">
      <formula>"cumple"</formula>
    </cfRule>
    <cfRule type="containsText" dxfId="1970" priority="2446" stopIfTrue="1" operator="containsText" text="NO CUMPLE">
      <formula>NOT(ISERROR(SEARCH("NO CUMPLE",H1579)))</formula>
    </cfRule>
  </conditionalFormatting>
  <conditionalFormatting sqref="O1570">
    <cfRule type="cellIs" dxfId="1969" priority="2438" stopIfTrue="1" operator="equal">
      <formula>"cumple"</formula>
    </cfRule>
    <cfRule type="containsText" dxfId="1968" priority="2439" stopIfTrue="1" operator="containsText" text="NO CUMPLE">
      <formula>NOT(ISERROR(SEARCH("NO CUMPLE",O1570)))</formula>
    </cfRule>
  </conditionalFormatting>
  <conditionalFormatting sqref="B1576">
    <cfRule type="cellIs" dxfId="1967" priority="2434" stopIfTrue="1" operator="equal">
      <formula>"cumple"</formula>
    </cfRule>
    <cfRule type="containsText" dxfId="1966" priority="2435" stopIfTrue="1" operator="containsText" text="NO CUMPLE">
      <formula>NOT(ISERROR(SEARCH("NO CUMPLE",B1576)))</formula>
    </cfRule>
  </conditionalFormatting>
  <conditionalFormatting sqref="B1577">
    <cfRule type="cellIs" dxfId="1965" priority="2432" stopIfTrue="1" operator="equal">
      <formula>"cumple"</formula>
    </cfRule>
    <cfRule type="containsText" dxfId="1964" priority="2433" stopIfTrue="1" operator="containsText" text="NO CUMPLE">
      <formula>NOT(ISERROR(SEARCH("NO CUMPLE",B1577)))</formula>
    </cfRule>
  </conditionalFormatting>
  <conditionalFormatting sqref="G1577">
    <cfRule type="cellIs" dxfId="1963" priority="2430" stopIfTrue="1" operator="equal">
      <formula>"cumple"</formula>
    </cfRule>
    <cfRule type="containsText" dxfId="1962" priority="2431" stopIfTrue="1" operator="containsText" text="NO CUMPLE">
      <formula>NOT(ISERROR(SEARCH("NO CUMPLE",G1577)))</formula>
    </cfRule>
  </conditionalFormatting>
  <conditionalFormatting sqref="G1578">
    <cfRule type="cellIs" dxfId="1961" priority="2428" stopIfTrue="1" operator="equal">
      <formula>"cumple"</formula>
    </cfRule>
    <cfRule type="containsText" dxfId="1960" priority="2429" stopIfTrue="1" operator="containsText" text="NO CUMPLE">
      <formula>NOT(ISERROR(SEARCH("NO CUMPLE",G1578)))</formula>
    </cfRule>
  </conditionalFormatting>
  <conditionalFormatting sqref="E1571:E1572">
    <cfRule type="cellIs" dxfId="1959" priority="2416" operator="greaterThan">
      <formula>0</formula>
    </cfRule>
    <cfRule type="cellIs" dxfId="1958" priority="2417" operator="equal">
      <formula>0</formula>
    </cfRule>
  </conditionalFormatting>
  <conditionalFormatting sqref="G1571">
    <cfRule type="cellIs" dxfId="1957" priority="2415" stopIfTrue="1" operator="notBetween">
      <formula>"N/A"</formula>
      <formula>"REVISAR"</formula>
    </cfRule>
  </conditionalFormatting>
  <conditionalFormatting sqref="G1571:G1572">
    <cfRule type="cellIs" dxfId="1956" priority="2414" operator="equal">
      <formula>"REVISAR"</formula>
    </cfRule>
  </conditionalFormatting>
  <conditionalFormatting sqref="E1575">
    <cfRule type="cellIs" dxfId="1955" priority="2413" operator="equal">
      <formula>"NO APLICA"</formula>
    </cfRule>
  </conditionalFormatting>
  <conditionalFormatting sqref="N1570">
    <cfRule type="cellIs" dxfId="1954" priority="2411" stopIfTrue="1" operator="equal">
      <formula>"cumple"</formula>
    </cfRule>
    <cfRule type="containsText" dxfId="1953" priority="2412" stopIfTrue="1" operator="containsText" text="NO CUMPLE">
      <formula>NOT(ISERROR(SEARCH("NO CUMPLE",N1570)))</formula>
    </cfRule>
  </conditionalFormatting>
  <conditionalFormatting sqref="N1573:N1578">
    <cfRule type="cellIs" dxfId="1952" priority="2409" stopIfTrue="1" operator="equal">
      <formula>"cumple"</formula>
    </cfRule>
    <cfRule type="containsText" dxfId="1951" priority="2410" stopIfTrue="1" operator="containsText" text="NO CUMPLE">
      <formula>NOT(ISERROR(SEARCH("NO CUMPLE",N1573)))</formula>
    </cfRule>
  </conditionalFormatting>
  <conditionalFormatting sqref="N1579">
    <cfRule type="cellIs" dxfId="1950" priority="2407" stopIfTrue="1" operator="equal">
      <formula>"cumple"</formula>
    </cfRule>
    <cfRule type="containsText" dxfId="1949" priority="2408" stopIfTrue="1" operator="containsText" text="NO CUMPLE">
      <formula>NOT(ISERROR(SEARCH("NO CUMPLE",N1579)))</formula>
    </cfRule>
  </conditionalFormatting>
  <conditionalFormatting sqref="M1586:N1591">
    <cfRule type="cellIs" dxfId="1948" priority="2406" stopIfTrue="1" operator="lessThan">
      <formula>0</formula>
    </cfRule>
  </conditionalFormatting>
  <conditionalFormatting sqref="T1587 S1587:S1591 B1586:N1591 S1586:T1586">
    <cfRule type="cellIs" dxfId="1947" priority="2405" stopIfTrue="1" operator="greaterThan">
      <formula>0</formula>
    </cfRule>
  </conditionalFormatting>
  <conditionalFormatting sqref="Q1587:Q1591">
    <cfRule type="cellIs" dxfId="1946" priority="2404" stopIfTrue="1" operator="lessThan">
      <formula>0</formula>
    </cfRule>
  </conditionalFormatting>
  <conditionalFormatting sqref="O1586:O1591">
    <cfRule type="cellIs" dxfId="1945" priority="2403" stopIfTrue="1" operator="greaterThan">
      <formula>0</formula>
    </cfRule>
  </conditionalFormatting>
  <conditionalFormatting sqref="T1588">
    <cfRule type="cellIs" dxfId="1944" priority="2402" stopIfTrue="1" operator="greaterThan">
      <formula>0</formula>
    </cfRule>
  </conditionalFormatting>
  <conditionalFormatting sqref="T1589">
    <cfRule type="cellIs" dxfId="1943" priority="2401" stopIfTrue="1" operator="greaterThan">
      <formula>0</formula>
    </cfRule>
  </conditionalFormatting>
  <conditionalFormatting sqref="T1590">
    <cfRule type="cellIs" dxfId="1942" priority="2400" stopIfTrue="1" operator="greaterThan">
      <formula>0</formula>
    </cfRule>
  </conditionalFormatting>
  <conditionalFormatting sqref="T1591">
    <cfRule type="cellIs" dxfId="1941" priority="2399" stopIfTrue="1" operator="greaterThan">
      <formula>0</formula>
    </cfRule>
  </conditionalFormatting>
  <conditionalFormatting sqref="R1587:R1591">
    <cfRule type="cellIs" dxfId="1940" priority="2398" stopIfTrue="1" operator="lessThan">
      <formula>0</formula>
    </cfRule>
  </conditionalFormatting>
  <conditionalFormatting sqref="R1586:R1591">
    <cfRule type="cellIs" dxfId="1939" priority="2397" stopIfTrue="1" operator="greaterThan">
      <formula>0</formula>
    </cfRule>
  </conditionalFormatting>
  <conditionalFormatting sqref="R1586:R1591">
    <cfRule type="cellIs" dxfId="1938" priority="2396" stopIfTrue="1" operator="lessThan">
      <formula>0</formula>
    </cfRule>
  </conditionalFormatting>
  <conditionalFormatting sqref="B1596">
    <cfRule type="cellIs" dxfId="1937" priority="2394" stopIfTrue="1" operator="equal">
      <formula>"cumple"</formula>
    </cfRule>
    <cfRule type="containsText" dxfId="1936" priority="2395" stopIfTrue="1" operator="containsText" text="NO CUMPLE">
      <formula>NOT(ISERROR(SEARCH("NO CUMPLE",B1596)))</formula>
    </cfRule>
  </conditionalFormatting>
  <conditionalFormatting sqref="B1597">
    <cfRule type="cellIs" dxfId="1935" priority="2392" stopIfTrue="1" operator="equal">
      <formula>"cumple"</formula>
    </cfRule>
    <cfRule type="containsText" dxfId="1934" priority="2393" stopIfTrue="1" operator="containsText" text="NO CUMPLE">
      <formula>NOT(ISERROR(SEARCH("NO CUMPLE",B1597)))</formula>
    </cfRule>
  </conditionalFormatting>
  <conditionalFormatting sqref="B1598">
    <cfRule type="cellIs" dxfId="1933" priority="2390" stopIfTrue="1" operator="equal">
      <formula>"cumple"</formula>
    </cfRule>
    <cfRule type="containsText" dxfId="1932" priority="2391" stopIfTrue="1" operator="containsText" text="NO CUMPLE">
      <formula>NOT(ISERROR(SEARCH("NO CUMPLE",B1598)))</formula>
    </cfRule>
  </conditionalFormatting>
  <conditionalFormatting sqref="B1600">
    <cfRule type="cellIs" dxfId="1931" priority="2388" stopIfTrue="1" operator="equal">
      <formula>"cumple"</formula>
    </cfRule>
    <cfRule type="containsText" dxfId="1930" priority="2389" stopIfTrue="1" operator="containsText" text="NO CUMPLE">
      <formula>NOT(ISERROR(SEARCH("NO CUMPLE",B1600)))</formula>
    </cfRule>
  </conditionalFormatting>
  <conditionalFormatting sqref="B1601">
    <cfRule type="cellIs" dxfId="1929" priority="2386" stopIfTrue="1" operator="equal">
      <formula>"cumple"</formula>
    </cfRule>
    <cfRule type="containsText" dxfId="1928" priority="2387" stopIfTrue="1" operator="containsText" text="NO CUMPLE">
      <formula>NOT(ISERROR(SEARCH("NO CUMPLE",B1601)))</formula>
    </cfRule>
  </conditionalFormatting>
  <conditionalFormatting sqref="F1598">
    <cfRule type="cellIs" dxfId="1927" priority="2384" stopIfTrue="1" operator="equal">
      <formula>"cumple"</formula>
    </cfRule>
    <cfRule type="containsText" dxfId="1926" priority="2385" stopIfTrue="1" operator="containsText" text="NO CUMPLE">
      <formula>NOT(ISERROR(SEARCH("NO CUMPLE",F1598)))</formula>
    </cfRule>
  </conditionalFormatting>
  <conditionalFormatting sqref="E1601:F1601">
    <cfRule type="cellIs" dxfId="1925" priority="2382" stopIfTrue="1" operator="equal">
      <formula>"cumple"</formula>
    </cfRule>
    <cfRule type="containsText" dxfId="1924" priority="2383" stopIfTrue="1" operator="containsText" text="NO CUMPLE">
      <formula>NOT(ISERROR(SEARCH("NO CUMPLE",E1601)))</formula>
    </cfRule>
  </conditionalFormatting>
  <conditionalFormatting sqref="G1601">
    <cfRule type="cellIs" dxfId="1923" priority="2380" stopIfTrue="1" operator="equal">
      <formula>"cumple"</formula>
    </cfRule>
    <cfRule type="containsText" dxfId="1922" priority="2381" stopIfTrue="1" operator="containsText" text="NO CUMPLE">
      <formula>NOT(ISERROR(SEARCH("NO CUMPLE",G1601)))</formula>
    </cfRule>
  </conditionalFormatting>
  <conditionalFormatting sqref="G1602">
    <cfRule type="cellIs" dxfId="1921" priority="2378" stopIfTrue="1" operator="equal">
      <formula>"cumple"</formula>
    </cfRule>
    <cfRule type="containsText" dxfId="1920" priority="2379" stopIfTrue="1" operator="containsText" text="NO CUMPLE">
      <formula>NOT(ISERROR(SEARCH("NO CUMPLE",G1602)))</formula>
    </cfRule>
  </conditionalFormatting>
  <conditionalFormatting sqref="H1596">
    <cfRule type="cellIs" dxfId="1919" priority="2376" stopIfTrue="1" operator="equal">
      <formula>"cumple"</formula>
    </cfRule>
    <cfRule type="containsText" dxfId="1918" priority="2377" stopIfTrue="1" operator="containsText" text="NO CUMPLE">
      <formula>NOT(ISERROR(SEARCH("NO CUMPLE",H1596)))</formula>
    </cfRule>
  </conditionalFormatting>
  <conditionalFormatting sqref="M1597">
    <cfRule type="cellIs" dxfId="1917" priority="2374" stopIfTrue="1" operator="equal">
      <formula>"cumple"</formula>
    </cfRule>
    <cfRule type="containsText" dxfId="1916" priority="2375" stopIfTrue="1" operator="containsText" text="NO CUMPLE">
      <formula>NOT(ISERROR(SEARCH("NO CUMPLE",M1597)))</formula>
    </cfRule>
  </conditionalFormatting>
  <conditionalFormatting sqref="J1598:J1599">
    <cfRule type="cellIs" dxfId="1915" priority="2372" stopIfTrue="1" operator="equal">
      <formula>"cumple"</formula>
    </cfRule>
    <cfRule type="containsText" dxfId="1914" priority="2373" stopIfTrue="1" operator="containsText" text="NO CUMPLE">
      <formula>NOT(ISERROR(SEARCH("NO CUMPLE",J1598)))</formula>
    </cfRule>
  </conditionalFormatting>
  <conditionalFormatting sqref="K1598:K1599">
    <cfRule type="cellIs" dxfId="1913" priority="2370" stopIfTrue="1" operator="equal">
      <formula>"cumple"</formula>
    </cfRule>
    <cfRule type="containsText" dxfId="1912" priority="2371" stopIfTrue="1" operator="containsText" text="NO CUMPLE">
      <formula>NOT(ISERROR(SEARCH("NO CUMPLE",K1598)))</formula>
    </cfRule>
  </conditionalFormatting>
  <conditionalFormatting sqref="L1598:L1599">
    <cfRule type="cellIs" dxfId="1911" priority="2368" stopIfTrue="1" operator="equal">
      <formula>"cumple"</formula>
    </cfRule>
    <cfRule type="containsText" dxfId="1910" priority="2369" stopIfTrue="1" operator="containsText" text="NO CUMPLE">
      <formula>NOT(ISERROR(SEARCH("NO CUMPLE",L1598)))</formula>
    </cfRule>
  </conditionalFormatting>
  <conditionalFormatting sqref="L1600:L1605">
    <cfRule type="cellIs" dxfId="1909" priority="2366" stopIfTrue="1" operator="equal">
      <formula>"cumple"</formula>
    </cfRule>
    <cfRule type="containsText" dxfId="1908" priority="2367" stopIfTrue="1" operator="containsText" text="NO CUMPLE">
      <formula>NOT(ISERROR(SEARCH("NO CUMPLE",L1600)))</formula>
    </cfRule>
  </conditionalFormatting>
  <conditionalFormatting sqref="M1600">
    <cfRule type="cellIs" dxfId="1907" priority="2364" stopIfTrue="1" operator="equal">
      <formula>"cumple"</formula>
    </cfRule>
    <cfRule type="containsText" dxfId="1906" priority="2365" stopIfTrue="1" operator="containsText" text="NO CUMPLE">
      <formula>NOT(ISERROR(SEARCH("NO CUMPLE",M1600)))</formula>
    </cfRule>
  </conditionalFormatting>
  <conditionalFormatting sqref="M1601:M1605">
    <cfRule type="cellIs" dxfId="1905" priority="2362" stopIfTrue="1" operator="equal">
      <formula>"cumple"</formula>
    </cfRule>
    <cfRule type="containsText" dxfId="1904" priority="2363" stopIfTrue="1" operator="containsText" text="NO CUMPLE">
      <formula>NOT(ISERROR(SEARCH("NO CUMPLE",M1601)))</formula>
    </cfRule>
  </conditionalFormatting>
  <conditionalFormatting sqref="M1606">
    <cfRule type="cellIs" dxfId="1903" priority="2360" stopIfTrue="1" operator="equal">
      <formula>"cumple"</formula>
    </cfRule>
    <cfRule type="containsText" dxfId="1902" priority="2361" stopIfTrue="1" operator="containsText" text="NO CUMPLE">
      <formula>NOT(ISERROR(SEARCH("NO CUMPLE",M1606)))</formula>
    </cfRule>
  </conditionalFormatting>
  <conditionalFormatting sqref="H1606">
    <cfRule type="cellIs" dxfId="1901" priority="2358" stopIfTrue="1" operator="equal">
      <formula>"cumple"</formula>
    </cfRule>
    <cfRule type="containsText" dxfId="1900" priority="2359" stopIfTrue="1" operator="containsText" text="NO CUMPLE">
      <formula>NOT(ISERROR(SEARCH("NO CUMPLE",H1606)))</formula>
    </cfRule>
  </conditionalFormatting>
  <conditionalFormatting sqref="O1597">
    <cfRule type="cellIs" dxfId="1899" priority="2351" stopIfTrue="1" operator="equal">
      <formula>"cumple"</formula>
    </cfRule>
    <cfRule type="containsText" dxfId="1898" priority="2352" stopIfTrue="1" operator="containsText" text="NO CUMPLE">
      <formula>NOT(ISERROR(SEARCH("NO CUMPLE",O1597)))</formula>
    </cfRule>
  </conditionalFormatting>
  <conditionalFormatting sqref="B1603">
    <cfRule type="cellIs" dxfId="1897" priority="2347" stopIfTrue="1" operator="equal">
      <formula>"cumple"</formula>
    </cfRule>
    <cfRule type="containsText" dxfId="1896" priority="2348" stopIfTrue="1" operator="containsText" text="NO CUMPLE">
      <formula>NOT(ISERROR(SEARCH("NO CUMPLE",B1603)))</formula>
    </cfRule>
  </conditionalFormatting>
  <conditionalFormatting sqref="B1604">
    <cfRule type="cellIs" dxfId="1895" priority="2345" stopIfTrue="1" operator="equal">
      <formula>"cumple"</formula>
    </cfRule>
    <cfRule type="containsText" dxfId="1894" priority="2346" stopIfTrue="1" operator="containsText" text="NO CUMPLE">
      <formula>NOT(ISERROR(SEARCH("NO CUMPLE",B1604)))</formula>
    </cfRule>
  </conditionalFormatting>
  <conditionalFormatting sqref="G1604">
    <cfRule type="cellIs" dxfId="1893" priority="2343" stopIfTrue="1" operator="equal">
      <formula>"cumple"</formula>
    </cfRule>
    <cfRule type="containsText" dxfId="1892" priority="2344" stopIfTrue="1" operator="containsText" text="NO CUMPLE">
      <formula>NOT(ISERROR(SEARCH("NO CUMPLE",G1604)))</formula>
    </cfRule>
  </conditionalFormatting>
  <conditionalFormatting sqref="G1605">
    <cfRule type="cellIs" dxfId="1891" priority="2341" stopIfTrue="1" operator="equal">
      <formula>"cumple"</formula>
    </cfRule>
    <cfRule type="containsText" dxfId="1890" priority="2342" stopIfTrue="1" operator="containsText" text="NO CUMPLE">
      <formula>NOT(ISERROR(SEARCH("NO CUMPLE",G1605)))</formula>
    </cfRule>
  </conditionalFormatting>
  <conditionalFormatting sqref="E1598:E1599">
    <cfRule type="cellIs" dxfId="1889" priority="2329" operator="greaterThan">
      <formula>0</formula>
    </cfRule>
    <cfRule type="cellIs" dxfId="1888" priority="2330" operator="equal">
      <formula>0</formula>
    </cfRule>
  </conditionalFormatting>
  <conditionalFormatting sqref="G1598">
    <cfRule type="cellIs" dxfId="1887" priority="2328" stopIfTrue="1" operator="notBetween">
      <formula>"N/A"</formula>
      <formula>"REVISAR"</formula>
    </cfRule>
  </conditionalFormatting>
  <conditionalFormatting sqref="G1598:G1599">
    <cfRule type="cellIs" dxfId="1886" priority="2327" operator="equal">
      <formula>"REVISAR"</formula>
    </cfRule>
  </conditionalFormatting>
  <conditionalFormatting sqref="E1602">
    <cfRule type="cellIs" dxfId="1885" priority="2326" operator="equal">
      <formula>"NO APLICA"</formula>
    </cfRule>
  </conditionalFormatting>
  <conditionalFormatting sqref="N1597">
    <cfRule type="cellIs" dxfId="1884" priority="2324" stopIfTrue="1" operator="equal">
      <formula>"cumple"</formula>
    </cfRule>
    <cfRule type="containsText" dxfId="1883" priority="2325" stopIfTrue="1" operator="containsText" text="NO CUMPLE">
      <formula>NOT(ISERROR(SEARCH("NO CUMPLE",N1597)))</formula>
    </cfRule>
  </conditionalFormatting>
  <conditionalFormatting sqref="N1600:N1605">
    <cfRule type="cellIs" dxfId="1882" priority="2322" stopIfTrue="1" operator="equal">
      <formula>"cumple"</formula>
    </cfRule>
    <cfRule type="containsText" dxfId="1881" priority="2323" stopIfTrue="1" operator="containsText" text="NO CUMPLE">
      <formula>NOT(ISERROR(SEARCH("NO CUMPLE",N1600)))</formula>
    </cfRule>
  </conditionalFormatting>
  <conditionalFormatting sqref="N1606">
    <cfRule type="cellIs" dxfId="1880" priority="2320" stopIfTrue="1" operator="equal">
      <formula>"cumple"</formula>
    </cfRule>
    <cfRule type="containsText" dxfId="1879" priority="2321" stopIfTrue="1" operator="containsText" text="NO CUMPLE">
      <formula>NOT(ISERROR(SEARCH("NO CUMPLE",N1606)))</formula>
    </cfRule>
  </conditionalFormatting>
  <conditionalFormatting sqref="M1613:N1618">
    <cfRule type="cellIs" dxfId="1878" priority="2319" stopIfTrue="1" operator="lessThan">
      <formula>0</formula>
    </cfRule>
  </conditionalFormatting>
  <conditionalFormatting sqref="T1614 S1614:S1618 B1613:N1618 S1613:T1613">
    <cfRule type="cellIs" dxfId="1877" priority="2318" stopIfTrue="1" operator="greaterThan">
      <formula>0</formula>
    </cfRule>
  </conditionalFormatting>
  <conditionalFormatting sqref="Q1614:Q1618">
    <cfRule type="cellIs" dxfId="1876" priority="2317" stopIfTrue="1" operator="lessThan">
      <formula>0</formula>
    </cfRule>
  </conditionalFormatting>
  <conditionalFormatting sqref="O1613:O1618">
    <cfRule type="cellIs" dxfId="1875" priority="2316" stopIfTrue="1" operator="greaterThan">
      <formula>0</formula>
    </cfRule>
  </conditionalFormatting>
  <conditionalFormatting sqref="T1615">
    <cfRule type="cellIs" dxfId="1874" priority="2315" stopIfTrue="1" operator="greaterThan">
      <formula>0</formula>
    </cfRule>
  </conditionalFormatting>
  <conditionalFormatting sqref="T1616">
    <cfRule type="cellIs" dxfId="1873" priority="2314" stopIfTrue="1" operator="greaterThan">
      <formula>0</formula>
    </cfRule>
  </conditionalFormatting>
  <conditionalFormatting sqref="T1617">
    <cfRule type="cellIs" dxfId="1872" priority="2313" stopIfTrue="1" operator="greaterThan">
      <formula>0</formula>
    </cfRule>
  </conditionalFormatting>
  <conditionalFormatting sqref="T1618">
    <cfRule type="cellIs" dxfId="1871" priority="2312" stopIfTrue="1" operator="greaterThan">
      <formula>0</formula>
    </cfRule>
  </conditionalFormatting>
  <conditionalFormatting sqref="R1614:R1618">
    <cfRule type="cellIs" dxfId="1870" priority="2311" stopIfTrue="1" operator="lessThan">
      <formula>0</formula>
    </cfRule>
  </conditionalFormatting>
  <conditionalFormatting sqref="R1613:R1618">
    <cfRule type="cellIs" dxfId="1869" priority="2310" stopIfTrue="1" operator="greaterThan">
      <formula>0</formula>
    </cfRule>
  </conditionalFormatting>
  <conditionalFormatting sqref="R1613:R1618">
    <cfRule type="cellIs" dxfId="1868" priority="2309" stopIfTrue="1" operator="lessThan">
      <formula>0</formula>
    </cfRule>
  </conditionalFormatting>
  <conditionalFormatting sqref="B1623">
    <cfRule type="cellIs" dxfId="1867" priority="2307" stopIfTrue="1" operator="equal">
      <formula>"cumple"</formula>
    </cfRule>
    <cfRule type="containsText" dxfId="1866" priority="2308" stopIfTrue="1" operator="containsText" text="NO CUMPLE">
      <formula>NOT(ISERROR(SEARCH("NO CUMPLE",B1623)))</formula>
    </cfRule>
  </conditionalFormatting>
  <conditionalFormatting sqref="B1624">
    <cfRule type="cellIs" dxfId="1865" priority="2305" stopIfTrue="1" operator="equal">
      <formula>"cumple"</formula>
    </cfRule>
    <cfRule type="containsText" dxfId="1864" priority="2306" stopIfTrue="1" operator="containsText" text="NO CUMPLE">
      <formula>NOT(ISERROR(SEARCH("NO CUMPLE",B1624)))</formula>
    </cfRule>
  </conditionalFormatting>
  <conditionalFormatting sqref="B1625">
    <cfRule type="cellIs" dxfId="1863" priority="2303" stopIfTrue="1" operator="equal">
      <formula>"cumple"</formula>
    </cfRule>
    <cfRule type="containsText" dxfId="1862" priority="2304" stopIfTrue="1" operator="containsText" text="NO CUMPLE">
      <formula>NOT(ISERROR(SEARCH("NO CUMPLE",B1625)))</formula>
    </cfRule>
  </conditionalFormatting>
  <conditionalFormatting sqref="B1627">
    <cfRule type="cellIs" dxfId="1861" priority="2301" stopIfTrue="1" operator="equal">
      <formula>"cumple"</formula>
    </cfRule>
    <cfRule type="containsText" dxfId="1860" priority="2302" stopIfTrue="1" operator="containsText" text="NO CUMPLE">
      <formula>NOT(ISERROR(SEARCH("NO CUMPLE",B1627)))</formula>
    </cfRule>
  </conditionalFormatting>
  <conditionalFormatting sqref="B1628">
    <cfRule type="cellIs" dxfId="1859" priority="2299" stopIfTrue="1" operator="equal">
      <formula>"cumple"</formula>
    </cfRule>
    <cfRule type="containsText" dxfId="1858" priority="2300" stopIfTrue="1" operator="containsText" text="NO CUMPLE">
      <formula>NOT(ISERROR(SEARCH("NO CUMPLE",B1628)))</formula>
    </cfRule>
  </conditionalFormatting>
  <conditionalFormatting sqref="F1625">
    <cfRule type="cellIs" dxfId="1857" priority="2297" stopIfTrue="1" operator="equal">
      <formula>"cumple"</formula>
    </cfRule>
    <cfRule type="containsText" dxfId="1856" priority="2298" stopIfTrue="1" operator="containsText" text="NO CUMPLE">
      <formula>NOT(ISERROR(SEARCH("NO CUMPLE",F1625)))</formula>
    </cfRule>
  </conditionalFormatting>
  <conditionalFormatting sqref="E1628:F1628">
    <cfRule type="cellIs" dxfId="1855" priority="2295" stopIfTrue="1" operator="equal">
      <formula>"cumple"</formula>
    </cfRule>
    <cfRule type="containsText" dxfId="1854" priority="2296" stopIfTrue="1" operator="containsText" text="NO CUMPLE">
      <formula>NOT(ISERROR(SEARCH("NO CUMPLE",E1628)))</formula>
    </cfRule>
  </conditionalFormatting>
  <conditionalFormatting sqref="G1628">
    <cfRule type="cellIs" dxfId="1853" priority="2293" stopIfTrue="1" operator="equal">
      <formula>"cumple"</formula>
    </cfRule>
    <cfRule type="containsText" dxfId="1852" priority="2294" stopIfTrue="1" operator="containsText" text="NO CUMPLE">
      <formula>NOT(ISERROR(SEARCH("NO CUMPLE",G1628)))</formula>
    </cfRule>
  </conditionalFormatting>
  <conditionalFormatting sqref="G1629">
    <cfRule type="cellIs" dxfId="1851" priority="2291" stopIfTrue="1" operator="equal">
      <formula>"cumple"</formula>
    </cfRule>
    <cfRule type="containsText" dxfId="1850" priority="2292" stopIfTrue="1" operator="containsText" text="NO CUMPLE">
      <formula>NOT(ISERROR(SEARCH("NO CUMPLE",G1629)))</formula>
    </cfRule>
  </conditionalFormatting>
  <conditionalFormatting sqref="H1623">
    <cfRule type="cellIs" dxfId="1849" priority="2289" stopIfTrue="1" operator="equal">
      <formula>"cumple"</formula>
    </cfRule>
    <cfRule type="containsText" dxfId="1848" priority="2290" stopIfTrue="1" operator="containsText" text="NO CUMPLE">
      <formula>NOT(ISERROR(SEARCH("NO CUMPLE",H1623)))</formula>
    </cfRule>
  </conditionalFormatting>
  <conditionalFormatting sqref="M1624">
    <cfRule type="cellIs" dxfId="1847" priority="2287" stopIfTrue="1" operator="equal">
      <formula>"cumple"</formula>
    </cfRule>
    <cfRule type="containsText" dxfId="1846" priority="2288" stopIfTrue="1" operator="containsText" text="NO CUMPLE">
      <formula>NOT(ISERROR(SEARCH("NO CUMPLE",M1624)))</formula>
    </cfRule>
  </conditionalFormatting>
  <conditionalFormatting sqref="J1625:J1626">
    <cfRule type="cellIs" dxfId="1845" priority="2285" stopIfTrue="1" operator="equal">
      <formula>"cumple"</formula>
    </cfRule>
    <cfRule type="containsText" dxfId="1844" priority="2286" stopIfTrue="1" operator="containsText" text="NO CUMPLE">
      <formula>NOT(ISERROR(SEARCH("NO CUMPLE",J1625)))</formula>
    </cfRule>
  </conditionalFormatting>
  <conditionalFormatting sqref="K1625:K1626">
    <cfRule type="cellIs" dxfId="1843" priority="2283" stopIfTrue="1" operator="equal">
      <formula>"cumple"</formula>
    </cfRule>
    <cfRule type="containsText" dxfId="1842" priority="2284" stopIfTrue="1" operator="containsText" text="NO CUMPLE">
      <formula>NOT(ISERROR(SEARCH("NO CUMPLE",K1625)))</formula>
    </cfRule>
  </conditionalFormatting>
  <conditionalFormatting sqref="L1625:L1626">
    <cfRule type="cellIs" dxfId="1841" priority="2281" stopIfTrue="1" operator="equal">
      <formula>"cumple"</formula>
    </cfRule>
    <cfRule type="containsText" dxfId="1840" priority="2282" stopIfTrue="1" operator="containsText" text="NO CUMPLE">
      <formula>NOT(ISERROR(SEARCH("NO CUMPLE",L1625)))</formula>
    </cfRule>
  </conditionalFormatting>
  <conditionalFormatting sqref="L1627:L1632">
    <cfRule type="cellIs" dxfId="1839" priority="2279" stopIfTrue="1" operator="equal">
      <formula>"cumple"</formula>
    </cfRule>
    <cfRule type="containsText" dxfId="1838" priority="2280" stopIfTrue="1" operator="containsText" text="NO CUMPLE">
      <formula>NOT(ISERROR(SEARCH("NO CUMPLE",L1627)))</formula>
    </cfRule>
  </conditionalFormatting>
  <conditionalFormatting sqref="M1627">
    <cfRule type="cellIs" dxfId="1837" priority="2277" stopIfTrue="1" operator="equal">
      <formula>"cumple"</formula>
    </cfRule>
    <cfRule type="containsText" dxfId="1836" priority="2278" stopIfTrue="1" operator="containsText" text="NO CUMPLE">
      <formula>NOT(ISERROR(SEARCH("NO CUMPLE",M1627)))</formula>
    </cfRule>
  </conditionalFormatting>
  <conditionalFormatting sqref="M1628:M1632">
    <cfRule type="cellIs" dxfId="1835" priority="2275" stopIfTrue="1" operator="equal">
      <formula>"cumple"</formula>
    </cfRule>
    <cfRule type="containsText" dxfId="1834" priority="2276" stopIfTrue="1" operator="containsText" text="NO CUMPLE">
      <formula>NOT(ISERROR(SEARCH("NO CUMPLE",M1628)))</formula>
    </cfRule>
  </conditionalFormatting>
  <conditionalFormatting sqref="M1633">
    <cfRule type="cellIs" dxfId="1833" priority="2273" stopIfTrue="1" operator="equal">
      <formula>"cumple"</formula>
    </cfRule>
    <cfRule type="containsText" dxfId="1832" priority="2274" stopIfTrue="1" operator="containsText" text="NO CUMPLE">
      <formula>NOT(ISERROR(SEARCH("NO CUMPLE",M1633)))</formula>
    </cfRule>
  </conditionalFormatting>
  <conditionalFormatting sqref="H1633">
    <cfRule type="cellIs" dxfId="1831" priority="2271" stopIfTrue="1" operator="equal">
      <formula>"cumple"</formula>
    </cfRule>
    <cfRule type="containsText" dxfId="1830" priority="2272" stopIfTrue="1" operator="containsText" text="NO CUMPLE">
      <formula>NOT(ISERROR(SEARCH("NO CUMPLE",H1633)))</formula>
    </cfRule>
  </conditionalFormatting>
  <conditionalFormatting sqref="O1624">
    <cfRule type="cellIs" dxfId="1829" priority="2264" stopIfTrue="1" operator="equal">
      <formula>"cumple"</formula>
    </cfRule>
    <cfRule type="containsText" dxfId="1828" priority="2265" stopIfTrue="1" operator="containsText" text="NO CUMPLE">
      <formula>NOT(ISERROR(SEARCH("NO CUMPLE",O1624)))</formula>
    </cfRule>
  </conditionalFormatting>
  <conditionalFormatting sqref="B1630">
    <cfRule type="cellIs" dxfId="1827" priority="2260" stopIfTrue="1" operator="equal">
      <formula>"cumple"</formula>
    </cfRule>
    <cfRule type="containsText" dxfId="1826" priority="2261" stopIfTrue="1" operator="containsText" text="NO CUMPLE">
      <formula>NOT(ISERROR(SEARCH("NO CUMPLE",B1630)))</formula>
    </cfRule>
  </conditionalFormatting>
  <conditionalFormatting sqref="B1631">
    <cfRule type="cellIs" dxfId="1825" priority="2258" stopIfTrue="1" operator="equal">
      <formula>"cumple"</formula>
    </cfRule>
    <cfRule type="containsText" dxfId="1824" priority="2259" stopIfTrue="1" operator="containsText" text="NO CUMPLE">
      <formula>NOT(ISERROR(SEARCH("NO CUMPLE",B1631)))</formula>
    </cfRule>
  </conditionalFormatting>
  <conditionalFormatting sqref="G1631">
    <cfRule type="cellIs" dxfId="1823" priority="2256" stopIfTrue="1" operator="equal">
      <formula>"cumple"</formula>
    </cfRule>
    <cfRule type="containsText" dxfId="1822" priority="2257" stopIfTrue="1" operator="containsText" text="NO CUMPLE">
      <formula>NOT(ISERROR(SEARCH("NO CUMPLE",G1631)))</formula>
    </cfRule>
  </conditionalFormatting>
  <conditionalFormatting sqref="G1632">
    <cfRule type="cellIs" dxfId="1821" priority="2254" stopIfTrue="1" operator="equal">
      <formula>"cumple"</formula>
    </cfRule>
    <cfRule type="containsText" dxfId="1820" priority="2255" stopIfTrue="1" operator="containsText" text="NO CUMPLE">
      <formula>NOT(ISERROR(SEARCH("NO CUMPLE",G1632)))</formula>
    </cfRule>
  </conditionalFormatting>
  <conditionalFormatting sqref="E1625:E1626">
    <cfRule type="cellIs" dxfId="1819" priority="2242" operator="greaterThan">
      <formula>0</formula>
    </cfRule>
    <cfRule type="cellIs" dxfId="1818" priority="2243" operator="equal">
      <formula>0</formula>
    </cfRule>
  </conditionalFormatting>
  <conditionalFormatting sqref="G1625">
    <cfRule type="cellIs" dxfId="1817" priority="2241" stopIfTrue="1" operator="notBetween">
      <formula>"N/A"</formula>
      <formula>"REVISAR"</formula>
    </cfRule>
  </conditionalFormatting>
  <conditionalFormatting sqref="G1625:G1626">
    <cfRule type="cellIs" dxfId="1816" priority="2240" operator="equal">
      <formula>"REVISAR"</formula>
    </cfRule>
  </conditionalFormatting>
  <conditionalFormatting sqref="E1629">
    <cfRule type="cellIs" dxfId="1815" priority="2239" operator="equal">
      <formula>"NO APLICA"</formula>
    </cfRule>
  </conditionalFormatting>
  <conditionalFormatting sqref="N1624">
    <cfRule type="cellIs" dxfId="1814" priority="2237" stopIfTrue="1" operator="equal">
      <formula>"cumple"</formula>
    </cfRule>
    <cfRule type="containsText" dxfId="1813" priority="2238" stopIfTrue="1" operator="containsText" text="NO CUMPLE">
      <formula>NOT(ISERROR(SEARCH("NO CUMPLE",N1624)))</formula>
    </cfRule>
  </conditionalFormatting>
  <conditionalFormatting sqref="N1627:N1632">
    <cfRule type="cellIs" dxfId="1812" priority="2235" stopIfTrue="1" operator="equal">
      <formula>"cumple"</formula>
    </cfRule>
    <cfRule type="containsText" dxfId="1811" priority="2236" stopIfTrue="1" operator="containsText" text="NO CUMPLE">
      <formula>NOT(ISERROR(SEARCH("NO CUMPLE",N1627)))</formula>
    </cfRule>
  </conditionalFormatting>
  <conditionalFormatting sqref="N1633">
    <cfRule type="cellIs" dxfId="1810" priority="2233" stopIfTrue="1" operator="equal">
      <formula>"cumple"</formula>
    </cfRule>
    <cfRule type="containsText" dxfId="1809" priority="2234" stopIfTrue="1" operator="containsText" text="NO CUMPLE">
      <formula>NOT(ISERROR(SEARCH("NO CUMPLE",N1633)))</formula>
    </cfRule>
  </conditionalFormatting>
  <conditionalFormatting sqref="M1640:N1645">
    <cfRule type="cellIs" dxfId="1808" priority="2232" stopIfTrue="1" operator="lessThan">
      <formula>0</formula>
    </cfRule>
  </conditionalFormatting>
  <conditionalFormatting sqref="T1641 S1641:S1645 B1640:N1645 S1640:T1640">
    <cfRule type="cellIs" dxfId="1807" priority="2231" stopIfTrue="1" operator="greaterThan">
      <formula>0</formula>
    </cfRule>
  </conditionalFormatting>
  <conditionalFormatting sqref="Q1641:Q1645">
    <cfRule type="cellIs" dxfId="1806" priority="2230" stopIfTrue="1" operator="lessThan">
      <formula>0</formula>
    </cfRule>
  </conditionalFormatting>
  <conditionalFormatting sqref="O1640:O1645">
    <cfRule type="cellIs" dxfId="1805" priority="2229" stopIfTrue="1" operator="greaterThan">
      <formula>0</formula>
    </cfRule>
  </conditionalFormatting>
  <conditionalFormatting sqref="T1642">
    <cfRule type="cellIs" dxfId="1804" priority="2228" stopIfTrue="1" operator="greaterThan">
      <formula>0</formula>
    </cfRule>
  </conditionalFormatting>
  <conditionalFormatting sqref="T1643">
    <cfRule type="cellIs" dxfId="1803" priority="2227" stopIfTrue="1" operator="greaterThan">
      <formula>0</formula>
    </cfRule>
  </conditionalFormatting>
  <conditionalFormatting sqref="T1644">
    <cfRule type="cellIs" dxfId="1802" priority="2226" stopIfTrue="1" operator="greaterThan">
      <formula>0</formula>
    </cfRule>
  </conditionalFormatting>
  <conditionalFormatting sqref="T1645">
    <cfRule type="cellIs" dxfId="1801" priority="2225" stopIfTrue="1" operator="greaterThan">
      <formula>0</formula>
    </cfRule>
  </conditionalFormatting>
  <conditionalFormatting sqref="R1641:R1645">
    <cfRule type="cellIs" dxfId="1800" priority="2224" stopIfTrue="1" operator="lessThan">
      <formula>0</formula>
    </cfRule>
  </conditionalFormatting>
  <conditionalFormatting sqref="R1640:R1645">
    <cfRule type="cellIs" dxfId="1799" priority="2223" stopIfTrue="1" operator="greaterThan">
      <formula>0</formula>
    </cfRule>
  </conditionalFormatting>
  <conditionalFormatting sqref="R1640:R1645">
    <cfRule type="cellIs" dxfId="1798" priority="2222" stopIfTrue="1" operator="lessThan">
      <formula>0</formula>
    </cfRule>
  </conditionalFormatting>
  <conditionalFormatting sqref="B1650">
    <cfRule type="cellIs" dxfId="1797" priority="2220" stopIfTrue="1" operator="equal">
      <formula>"cumple"</formula>
    </cfRule>
    <cfRule type="containsText" dxfId="1796" priority="2221" stopIfTrue="1" operator="containsText" text="NO CUMPLE">
      <formula>NOT(ISERROR(SEARCH("NO CUMPLE",B1650)))</formula>
    </cfRule>
  </conditionalFormatting>
  <conditionalFormatting sqref="B1651">
    <cfRule type="cellIs" dxfId="1795" priority="2218" stopIfTrue="1" operator="equal">
      <formula>"cumple"</formula>
    </cfRule>
    <cfRule type="containsText" dxfId="1794" priority="2219" stopIfTrue="1" operator="containsText" text="NO CUMPLE">
      <formula>NOT(ISERROR(SEARCH("NO CUMPLE",B1651)))</formula>
    </cfRule>
  </conditionalFormatting>
  <conditionalFormatting sqref="B1652">
    <cfRule type="cellIs" dxfId="1793" priority="2216" stopIfTrue="1" operator="equal">
      <formula>"cumple"</formula>
    </cfRule>
    <cfRule type="containsText" dxfId="1792" priority="2217" stopIfTrue="1" operator="containsText" text="NO CUMPLE">
      <formula>NOT(ISERROR(SEARCH("NO CUMPLE",B1652)))</formula>
    </cfRule>
  </conditionalFormatting>
  <conditionalFormatting sqref="B1654">
    <cfRule type="cellIs" dxfId="1791" priority="2214" stopIfTrue="1" operator="equal">
      <formula>"cumple"</formula>
    </cfRule>
    <cfRule type="containsText" dxfId="1790" priority="2215" stopIfTrue="1" operator="containsText" text="NO CUMPLE">
      <formula>NOT(ISERROR(SEARCH("NO CUMPLE",B1654)))</formula>
    </cfRule>
  </conditionalFormatting>
  <conditionalFormatting sqref="B1655">
    <cfRule type="cellIs" dxfId="1789" priority="2212" stopIfTrue="1" operator="equal">
      <formula>"cumple"</formula>
    </cfRule>
    <cfRule type="containsText" dxfId="1788" priority="2213" stopIfTrue="1" operator="containsText" text="NO CUMPLE">
      <formula>NOT(ISERROR(SEARCH("NO CUMPLE",B1655)))</formula>
    </cfRule>
  </conditionalFormatting>
  <conditionalFormatting sqref="F1652">
    <cfRule type="cellIs" dxfId="1787" priority="2210" stopIfTrue="1" operator="equal">
      <formula>"cumple"</formula>
    </cfRule>
    <cfRule type="containsText" dxfId="1786" priority="2211" stopIfTrue="1" operator="containsText" text="NO CUMPLE">
      <formula>NOT(ISERROR(SEARCH("NO CUMPLE",F1652)))</formula>
    </cfRule>
  </conditionalFormatting>
  <conditionalFormatting sqref="E1655:F1655">
    <cfRule type="cellIs" dxfId="1785" priority="2208" stopIfTrue="1" operator="equal">
      <formula>"cumple"</formula>
    </cfRule>
    <cfRule type="containsText" dxfId="1784" priority="2209" stopIfTrue="1" operator="containsText" text="NO CUMPLE">
      <formula>NOT(ISERROR(SEARCH("NO CUMPLE",E1655)))</formula>
    </cfRule>
  </conditionalFormatting>
  <conditionalFormatting sqref="G1655">
    <cfRule type="cellIs" dxfId="1783" priority="2206" stopIfTrue="1" operator="equal">
      <formula>"cumple"</formula>
    </cfRule>
    <cfRule type="containsText" dxfId="1782" priority="2207" stopIfTrue="1" operator="containsText" text="NO CUMPLE">
      <formula>NOT(ISERROR(SEARCH("NO CUMPLE",G1655)))</formula>
    </cfRule>
  </conditionalFormatting>
  <conditionalFormatting sqref="G1656">
    <cfRule type="cellIs" dxfId="1781" priority="2204" stopIfTrue="1" operator="equal">
      <formula>"cumple"</formula>
    </cfRule>
    <cfRule type="containsText" dxfId="1780" priority="2205" stopIfTrue="1" operator="containsText" text="NO CUMPLE">
      <formula>NOT(ISERROR(SEARCH("NO CUMPLE",G1656)))</formula>
    </cfRule>
  </conditionalFormatting>
  <conditionalFormatting sqref="H1650">
    <cfRule type="cellIs" dxfId="1779" priority="2202" stopIfTrue="1" operator="equal">
      <formula>"cumple"</formula>
    </cfRule>
    <cfRule type="containsText" dxfId="1778" priority="2203" stopIfTrue="1" operator="containsText" text="NO CUMPLE">
      <formula>NOT(ISERROR(SEARCH("NO CUMPLE",H1650)))</formula>
    </cfRule>
  </conditionalFormatting>
  <conditionalFormatting sqref="M1651">
    <cfRule type="cellIs" dxfId="1777" priority="2200" stopIfTrue="1" operator="equal">
      <formula>"cumple"</formula>
    </cfRule>
    <cfRule type="containsText" dxfId="1776" priority="2201" stopIfTrue="1" operator="containsText" text="NO CUMPLE">
      <formula>NOT(ISERROR(SEARCH("NO CUMPLE",M1651)))</formula>
    </cfRule>
  </conditionalFormatting>
  <conditionalFormatting sqref="J1652:J1653">
    <cfRule type="cellIs" dxfId="1775" priority="2198" stopIfTrue="1" operator="equal">
      <formula>"cumple"</formula>
    </cfRule>
    <cfRule type="containsText" dxfId="1774" priority="2199" stopIfTrue="1" operator="containsText" text="NO CUMPLE">
      <formula>NOT(ISERROR(SEARCH("NO CUMPLE",J1652)))</formula>
    </cfRule>
  </conditionalFormatting>
  <conditionalFormatting sqref="K1652:K1653">
    <cfRule type="cellIs" dxfId="1773" priority="2196" stopIfTrue="1" operator="equal">
      <formula>"cumple"</formula>
    </cfRule>
    <cfRule type="containsText" dxfId="1772" priority="2197" stopIfTrue="1" operator="containsText" text="NO CUMPLE">
      <formula>NOT(ISERROR(SEARCH("NO CUMPLE",K1652)))</formula>
    </cfRule>
  </conditionalFormatting>
  <conditionalFormatting sqref="L1652:L1653">
    <cfRule type="cellIs" dxfId="1771" priority="2194" stopIfTrue="1" operator="equal">
      <formula>"cumple"</formula>
    </cfRule>
    <cfRule type="containsText" dxfId="1770" priority="2195" stopIfTrue="1" operator="containsText" text="NO CUMPLE">
      <formula>NOT(ISERROR(SEARCH("NO CUMPLE",L1652)))</formula>
    </cfRule>
  </conditionalFormatting>
  <conditionalFormatting sqref="L1654:L1659">
    <cfRule type="cellIs" dxfId="1769" priority="2192" stopIfTrue="1" operator="equal">
      <formula>"cumple"</formula>
    </cfRule>
    <cfRule type="containsText" dxfId="1768" priority="2193" stopIfTrue="1" operator="containsText" text="NO CUMPLE">
      <formula>NOT(ISERROR(SEARCH("NO CUMPLE",L1654)))</formula>
    </cfRule>
  </conditionalFormatting>
  <conditionalFormatting sqref="M1654">
    <cfRule type="cellIs" dxfId="1767" priority="2190" stopIfTrue="1" operator="equal">
      <formula>"cumple"</formula>
    </cfRule>
    <cfRule type="containsText" dxfId="1766" priority="2191" stopIfTrue="1" operator="containsText" text="NO CUMPLE">
      <formula>NOT(ISERROR(SEARCH("NO CUMPLE",M1654)))</formula>
    </cfRule>
  </conditionalFormatting>
  <conditionalFormatting sqref="M1655:M1659">
    <cfRule type="cellIs" dxfId="1765" priority="2188" stopIfTrue="1" operator="equal">
      <formula>"cumple"</formula>
    </cfRule>
    <cfRule type="containsText" dxfId="1764" priority="2189" stopIfTrue="1" operator="containsText" text="NO CUMPLE">
      <formula>NOT(ISERROR(SEARCH("NO CUMPLE",M1655)))</formula>
    </cfRule>
  </conditionalFormatting>
  <conditionalFormatting sqref="M1660">
    <cfRule type="cellIs" dxfId="1763" priority="2186" stopIfTrue="1" operator="equal">
      <formula>"cumple"</formula>
    </cfRule>
    <cfRule type="containsText" dxfId="1762" priority="2187" stopIfTrue="1" operator="containsText" text="NO CUMPLE">
      <formula>NOT(ISERROR(SEARCH("NO CUMPLE",M1660)))</formula>
    </cfRule>
  </conditionalFormatting>
  <conditionalFormatting sqref="H1660">
    <cfRule type="cellIs" dxfId="1761" priority="2184" stopIfTrue="1" operator="equal">
      <formula>"cumple"</formula>
    </cfRule>
    <cfRule type="containsText" dxfId="1760" priority="2185" stopIfTrue="1" operator="containsText" text="NO CUMPLE">
      <formula>NOT(ISERROR(SEARCH("NO CUMPLE",H1660)))</formula>
    </cfRule>
  </conditionalFormatting>
  <conditionalFormatting sqref="O1651">
    <cfRule type="cellIs" dxfId="1759" priority="2177" stopIfTrue="1" operator="equal">
      <formula>"cumple"</formula>
    </cfRule>
    <cfRule type="containsText" dxfId="1758" priority="2178" stopIfTrue="1" operator="containsText" text="NO CUMPLE">
      <formula>NOT(ISERROR(SEARCH("NO CUMPLE",O1651)))</formula>
    </cfRule>
  </conditionalFormatting>
  <conditionalFormatting sqref="B1657">
    <cfRule type="cellIs" dxfId="1757" priority="2173" stopIfTrue="1" operator="equal">
      <formula>"cumple"</formula>
    </cfRule>
    <cfRule type="containsText" dxfId="1756" priority="2174" stopIfTrue="1" operator="containsText" text="NO CUMPLE">
      <formula>NOT(ISERROR(SEARCH("NO CUMPLE",B1657)))</formula>
    </cfRule>
  </conditionalFormatting>
  <conditionalFormatting sqref="B1658">
    <cfRule type="cellIs" dxfId="1755" priority="2171" stopIfTrue="1" operator="equal">
      <formula>"cumple"</formula>
    </cfRule>
    <cfRule type="containsText" dxfId="1754" priority="2172" stopIfTrue="1" operator="containsText" text="NO CUMPLE">
      <formula>NOT(ISERROR(SEARCH("NO CUMPLE",B1658)))</formula>
    </cfRule>
  </conditionalFormatting>
  <conditionalFormatting sqref="G1658">
    <cfRule type="cellIs" dxfId="1753" priority="2169" stopIfTrue="1" operator="equal">
      <formula>"cumple"</formula>
    </cfRule>
    <cfRule type="containsText" dxfId="1752" priority="2170" stopIfTrue="1" operator="containsText" text="NO CUMPLE">
      <formula>NOT(ISERROR(SEARCH("NO CUMPLE",G1658)))</formula>
    </cfRule>
  </conditionalFormatting>
  <conditionalFormatting sqref="G1659">
    <cfRule type="cellIs" dxfId="1751" priority="2167" stopIfTrue="1" operator="equal">
      <formula>"cumple"</formula>
    </cfRule>
    <cfRule type="containsText" dxfId="1750" priority="2168" stopIfTrue="1" operator="containsText" text="NO CUMPLE">
      <formula>NOT(ISERROR(SEARCH("NO CUMPLE",G1659)))</formula>
    </cfRule>
  </conditionalFormatting>
  <conditionalFormatting sqref="E1652:E1653">
    <cfRule type="cellIs" dxfId="1749" priority="2155" operator="greaterThan">
      <formula>0</formula>
    </cfRule>
    <cfRule type="cellIs" dxfId="1748" priority="2156" operator="equal">
      <formula>0</formula>
    </cfRule>
  </conditionalFormatting>
  <conditionalFormatting sqref="G1652">
    <cfRule type="cellIs" dxfId="1747" priority="2154" stopIfTrue="1" operator="notBetween">
      <formula>"N/A"</formula>
      <formula>"REVISAR"</formula>
    </cfRule>
  </conditionalFormatting>
  <conditionalFormatting sqref="G1652:G1653">
    <cfRule type="cellIs" dxfId="1746" priority="2153" operator="equal">
      <formula>"REVISAR"</formula>
    </cfRule>
  </conditionalFormatting>
  <conditionalFormatting sqref="E1656">
    <cfRule type="cellIs" dxfId="1745" priority="2152" operator="equal">
      <formula>"NO APLICA"</formula>
    </cfRule>
  </conditionalFormatting>
  <conditionalFormatting sqref="N1651">
    <cfRule type="cellIs" dxfId="1744" priority="2150" stopIfTrue="1" operator="equal">
      <formula>"cumple"</formula>
    </cfRule>
    <cfRule type="containsText" dxfId="1743" priority="2151" stopIfTrue="1" operator="containsText" text="NO CUMPLE">
      <formula>NOT(ISERROR(SEARCH("NO CUMPLE",N1651)))</formula>
    </cfRule>
  </conditionalFormatting>
  <conditionalFormatting sqref="N1654:N1659">
    <cfRule type="cellIs" dxfId="1742" priority="2148" stopIfTrue="1" operator="equal">
      <formula>"cumple"</formula>
    </cfRule>
    <cfRule type="containsText" dxfId="1741" priority="2149" stopIfTrue="1" operator="containsText" text="NO CUMPLE">
      <formula>NOT(ISERROR(SEARCH("NO CUMPLE",N1654)))</formula>
    </cfRule>
  </conditionalFormatting>
  <conditionalFormatting sqref="N1660">
    <cfRule type="cellIs" dxfId="1740" priority="2146" stopIfTrue="1" operator="equal">
      <formula>"cumple"</formula>
    </cfRule>
    <cfRule type="containsText" dxfId="1739" priority="2147" stopIfTrue="1" operator="containsText" text="NO CUMPLE">
      <formula>NOT(ISERROR(SEARCH("NO CUMPLE",N1660)))</formula>
    </cfRule>
  </conditionalFormatting>
  <conditionalFormatting sqref="M1667:N1672">
    <cfRule type="cellIs" dxfId="1738" priority="2145" stopIfTrue="1" operator="lessThan">
      <formula>0</formula>
    </cfRule>
  </conditionalFormatting>
  <conditionalFormatting sqref="T1668 S1668:S1672 B1667:N1672 S1667:T1667">
    <cfRule type="cellIs" dxfId="1737" priority="2144" stopIfTrue="1" operator="greaterThan">
      <formula>0</formula>
    </cfRule>
  </conditionalFormatting>
  <conditionalFormatting sqref="Q1668:Q1672">
    <cfRule type="cellIs" dxfId="1736" priority="2143" stopIfTrue="1" operator="lessThan">
      <formula>0</formula>
    </cfRule>
  </conditionalFormatting>
  <conditionalFormatting sqref="O1667:O1672">
    <cfRule type="cellIs" dxfId="1735" priority="2142" stopIfTrue="1" operator="greaterThan">
      <formula>0</formula>
    </cfRule>
  </conditionalFormatting>
  <conditionalFormatting sqref="T1669">
    <cfRule type="cellIs" dxfId="1734" priority="2141" stopIfTrue="1" operator="greaterThan">
      <formula>0</formula>
    </cfRule>
  </conditionalFormatting>
  <conditionalFormatting sqref="T1670">
    <cfRule type="cellIs" dxfId="1733" priority="2140" stopIfTrue="1" operator="greaterThan">
      <formula>0</formula>
    </cfRule>
  </conditionalFormatting>
  <conditionalFormatting sqref="T1671">
    <cfRule type="cellIs" dxfId="1732" priority="2139" stopIfTrue="1" operator="greaterThan">
      <formula>0</formula>
    </cfRule>
  </conditionalFormatting>
  <conditionalFormatting sqref="T1672">
    <cfRule type="cellIs" dxfId="1731" priority="2138" stopIfTrue="1" operator="greaterThan">
      <formula>0</formula>
    </cfRule>
  </conditionalFormatting>
  <conditionalFormatting sqref="R1668:R1672">
    <cfRule type="cellIs" dxfId="1730" priority="2137" stopIfTrue="1" operator="lessThan">
      <formula>0</formula>
    </cfRule>
  </conditionalFormatting>
  <conditionalFormatting sqref="R1667:R1672">
    <cfRule type="cellIs" dxfId="1729" priority="2136" stopIfTrue="1" operator="greaterThan">
      <formula>0</formula>
    </cfRule>
  </conditionalFormatting>
  <conditionalFormatting sqref="R1667:R1672">
    <cfRule type="cellIs" dxfId="1728" priority="2135" stopIfTrue="1" operator="lessThan">
      <formula>0</formula>
    </cfRule>
  </conditionalFormatting>
  <conditionalFormatting sqref="B1677">
    <cfRule type="cellIs" dxfId="1727" priority="2133" stopIfTrue="1" operator="equal">
      <formula>"cumple"</formula>
    </cfRule>
    <cfRule type="containsText" dxfId="1726" priority="2134" stopIfTrue="1" operator="containsText" text="NO CUMPLE">
      <formula>NOT(ISERROR(SEARCH("NO CUMPLE",B1677)))</formula>
    </cfRule>
  </conditionalFormatting>
  <conditionalFormatting sqref="B1678">
    <cfRule type="cellIs" dxfId="1725" priority="2131" stopIfTrue="1" operator="equal">
      <formula>"cumple"</formula>
    </cfRule>
    <cfRule type="containsText" dxfId="1724" priority="2132" stopIfTrue="1" operator="containsText" text="NO CUMPLE">
      <formula>NOT(ISERROR(SEARCH("NO CUMPLE",B1678)))</formula>
    </cfRule>
  </conditionalFormatting>
  <conditionalFormatting sqref="B1679">
    <cfRule type="cellIs" dxfId="1723" priority="2129" stopIfTrue="1" operator="equal">
      <formula>"cumple"</formula>
    </cfRule>
    <cfRule type="containsText" dxfId="1722" priority="2130" stopIfTrue="1" operator="containsText" text="NO CUMPLE">
      <formula>NOT(ISERROR(SEARCH("NO CUMPLE",B1679)))</formula>
    </cfRule>
  </conditionalFormatting>
  <conditionalFormatting sqref="B1681">
    <cfRule type="cellIs" dxfId="1721" priority="2127" stopIfTrue="1" operator="equal">
      <formula>"cumple"</formula>
    </cfRule>
    <cfRule type="containsText" dxfId="1720" priority="2128" stopIfTrue="1" operator="containsText" text="NO CUMPLE">
      <formula>NOT(ISERROR(SEARCH("NO CUMPLE",B1681)))</formula>
    </cfRule>
  </conditionalFormatting>
  <conditionalFormatting sqref="B1682">
    <cfRule type="cellIs" dxfId="1719" priority="2125" stopIfTrue="1" operator="equal">
      <formula>"cumple"</formula>
    </cfRule>
    <cfRule type="containsText" dxfId="1718" priority="2126" stopIfTrue="1" operator="containsText" text="NO CUMPLE">
      <formula>NOT(ISERROR(SEARCH("NO CUMPLE",B1682)))</formula>
    </cfRule>
  </conditionalFormatting>
  <conditionalFormatting sqref="F1679">
    <cfRule type="cellIs" dxfId="1717" priority="2123" stopIfTrue="1" operator="equal">
      <formula>"cumple"</formula>
    </cfRule>
    <cfRule type="containsText" dxfId="1716" priority="2124" stopIfTrue="1" operator="containsText" text="NO CUMPLE">
      <formula>NOT(ISERROR(SEARCH("NO CUMPLE",F1679)))</formula>
    </cfRule>
  </conditionalFormatting>
  <conditionalFormatting sqref="E1682:F1682">
    <cfRule type="cellIs" dxfId="1715" priority="2121" stopIfTrue="1" operator="equal">
      <formula>"cumple"</formula>
    </cfRule>
    <cfRule type="containsText" dxfId="1714" priority="2122" stopIfTrue="1" operator="containsText" text="NO CUMPLE">
      <formula>NOT(ISERROR(SEARCH("NO CUMPLE",E1682)))</formula>
    </cfRule>
  </conditionalFormatting>
  <conditionalFormatting sqref="G1682">
    <cfRule type="cellIs" dxfId="1713" priority="2119" stopIfTrue="1" operator="equal">
      <formula>"cumple"</formula>
    </cfRule>
    <cfRule type="containsText" dxfId="1712" priority="2120" stopIfTrue="1" operator="containsText" text="NO CUMPLE">
      <formula>NOT(ISERROR(SEARCH("NO CUMPLE",G1682)))</formula>
    </cfRule>
  </conditionalFormatting>
  <conditionalFormatting sqref="G1683">
    <cfRule type="cellIs" dxfId="1711" priority="2117" stopIfTrue="1" operator="equal">
      <formula>"cumple"</formula>
    </cfRule>
    <cfRule type="containsText" dxfId="1710" priority="2118" stopIfTrue="1" operator="containsText" text="NO CUMPLE">
      <formula>NOT(ISERROR(SEARCH("NO CUMPLE",G1683)))</formula>
    </cfRule>
  </conditionalFormatting>
  <conditionalFormatting sqref="H1677">
    <cfRule type="cellIs" dxfId="1709" priority="2115" stopIfTrue="1" operator="equal">
      <formula>"cumple"</formula>
    </cfRule>
    <cfRule type="containsText" dxfId="1708" priority="2116" stopIfTrue="1" operator="containsText" text="NO CUMPLE">
      <formula>NOT(ISERROR(SEARCH("NO CUMPLE",H1677)))</formula>
    </cfRule>
  </conditionalFormatting>
  <conditionalFormatting sqref="M1678">
    <cfRule type="cellIs" dxfId="1707" priority="2113" stopIfTrue="1" operator="equal">
      <formula>"cumple"</formula>
    </cfRule>
    <cfRule type="containsText" dxfId="1706" priority="2114" stopIfTrue="1" operator="containsText" text="NO CUMPLE">
      <formula>NOT(ISERROR(SEARCH("NO CUMPLE",M1678)))</formula>
    </cfRule>
  </conditionalFormatting>
  <conditionalFormatting sqref="J1679:J1680">
    <cfRule type="cellIs" dxfId="1705" priority="2111" stopIfTrue="1" operator="equal">
      <formula>"cumple"</formula>
    </cfRule>
    <cfRule type="containsText" dxfId="1704" priority="2112" stopIfTrue="1" operator="containsText" text="NO CUMPLE">
      <formula>NOT(ISERROR(SEARCH("NO CUMPLE",J1679)))</formula>
    </cfRule>
  </conditionalFormatting>
  <conditionalFormatting sqref="K1679:K1680">
    <cfRule type="cellIs" dxfId="1703" priority="2109" stopIfTrue="1" operator="equal">
      <formula>"cumple"</formula>
    </cfRule>
    <cfRule type="containsText" dxfId="1702" priority="2110" stopIfTrue="1" operator="containsText" text="NO CUMPLE">
      <formula>NOT(ISERROR(SEARCH("NO CUMPLE",K1679)))</formula>
    </cfRule>
  </conditionalFormatting>
  <conditionalFormatting sqref="L1679:L1680">
    <cfRule type="cellIs" dxfId="1701" priority="2107" stopIfTrue="1" operator="equal">
      <formula>"cumple"</formula>
    </cfRule>
    <cfRule type="containsText" dxfId="1700" priority="2108" stopIfTrue="1" operator="containsText" text="NO CUMPLE">
      <formula>NOT(ISERROR(SEARCH("NO CUMPLE",L1679)))</formula>
    </cfRule>
  </conditionalFormatting>
  <conditionalFormatting sqref="L1681:L1686">
    <cfRule type="cellIs" dxfId="1699" priority="2105" stopIfTrue="1" operator="equal">
      <formula>"cumple"</formula>
    </cfRule>
    <cfRule type="containsText" dxfId="1698" priority="2106" stopIfTrue="1" operator="containsText" text="NO CUMPLE">
      <formula>NOT(ISERROR(SEARCH("NO CUMPLE",L1681)))</formula>
    </cfRule>
  </conditionalFormatting>
  <conditionalFormatting sqref="M1681">
    <cfRule type="cellIs" dxfId="1697" priority="2103" stopIfTrue="1" operator="equal">
      <formula>"cumple"</formula>
    </cfRule>
    <cfRule type="containsText" dxfId="1696" priority="2104" stopIfTrue="1" operator="containsText" text="NO CUMPLE">
      <formula>NOT(ISERROR(SEARCH("NO CUMPLE",M1681)))</formula>
    </cfRule>
  </conditionalFormatting>
  <conditionalFormatting sqref="M1682:M1686">
    <cfRule type="cellIs" dxfId="1695" priority="2101" stopIfTrue="1" operator="equal">
      <formula>"cumple"</formula>
    </cfRule>
    <cfRule type="containsText" dxfId="1694" priority="2102" stopIfTrue="1" operator="containsText" text="NO CUMPLE">
      <formula>NOT(ISERROR(SEARCH("NO CUMPLE",M1682)))</formula>
    </cfRule>
  </conditionalFormatting>
  <conditionalFormatting sqref="M1687">
    <cfRule type="cellIs" dxfId="1693" priority="2099" stopIfTrue="1" operator="equal">
      <formula>"cumple"</formula>
    </cfRule>
    <cfRule type="containsText" dxfId="1692" priority="2100" stopIfTrue="1" operator="containsText" text="NO CUMPLE">
      <formula>NOT(ISERROR(SEARCH("NO CUMPLE",M1687)))</formula>
    </cfRule>
  </conditionalFormatting>
  <conditionalFormatting sqref="H1687">
    <cfRule type="cellIs" dxfId="1691" priority="2097" stopIfTrue="1" operator="equal">
      <formula>"cumple"</formula>
    </cfRule>
    <cfRule type="containsText" dxfId="1690" priority="2098" stopIfTrue="1" operator="containsText" text="NO CUMPLE">
      <formula>NOT(ISERROR(SEARCH("NO CUMPLE",H1687)))</formula>
    </cfRule>
  </conditionalFormatting>
  <conditionalFormatting sqref="O1678">
    <cfRule type="cellIs" dxfId="1689" priority="2090" stopIfTrue="1" operator="equal">
      <formula>"cumple"</formula>
    </cfRule>
    <cfRule type="containsText" dxfId="1688" priority="2091" stopIfTrue="1" operator="containsText" text="NO CUMPLE">
      <formula>NOT(ISERROR(SEARCH("NO CUMPLE",O1678)))</formula>
    </cfRule>
  </conditionalFormatting>
  <conditionalFormatting sqref="B1684">
    <cfRule type="cellIs" dxfId="1687" priority="2086" stopIfTrue="1" operator="equal">
      <formula>"cumple"</formula>
    </cfRule>
    <cfRule type="containsText" dxfId="1686" priority="2087" stopIfTrue="1" operator="containsText" text="NO CUMPLE">
      <formula>NOT(ISERROR(SEARCH("NO CUMPLE",B1684)))</formula>
    </cfRule>
  </conditionalFormatting>
  <conditionalFormatting sqref="B1685">
    <cfRule type="cellIs" dxfId="1685" priority="2084" stopIfTrue="1" operator="equal">
      <formula>"cumple"</formula>
    </cfRule>
    <cfRule type="containsText" dxfId="1684" priority="2085" stopIfTrue="1" operator="containsText" text="NO CUMPLE">
      <formula>NOT(ISERROR(SEARCH("NO CUMPLE",B1685)))</formula>
    </cfRule>
  </conditionalFormatting>
  <conditionalFormatting sqref="G1685">
    <cfRule type="cellIs" dxfId="1683" priority="2082" stopIfTrue="1" operator="equal">
      <formula>"cumple"</formula>
    </cfRule>
    <cfRule type="containsText" dxfId="1682" priority="2083" stopIfTrue="1" operator="containsText" text="NO CUMPLE">
      <formula>NOT(ISERROR(SEARCH("NO CUMPLE",G1685)))</formula>
    </cfRule>
  </conditionalFormatting>
  <conditionalFormatting sqref="G1686">
    <cfRule type="cellIs" dxfId="1681" priority="2080" stopIfTrue="1" operator="equal">
      <formula>"cumple"</formula>
    </cfRule>
    <cfRule type="containsText" dxfId="1680" priority="2081" stopIfTrue="1" operator="containsText" text="NO CUMPLE">
      <formula>NOT(ISERROR(SEARCH("NO CUMPLE",G1686)))</formula>
    </cfRule>
  </conditionalFormatting>
  <conditionalFormatting sqref="E1679:E1680">
    <cfRule type="cellIs" dxfId="1679" priority="2068" operator="greaterThan">
      <formula>0</formula>
    </cfRule>
    <cfRule type="cellIs" dxfId="1678" priority="2069" operator="equal">
      <formula>0</formula>
    </cfRule>
  </conditionalFormatting>
  <conditionalFormatting sqref="G1679">
    <cfRule type="cellIs" dxfId="1677" priority="2067" stopIfTrue="1" operator="notBetween">
      <formula>"N/A"</formula>
      <formula>"REVISAR"</formula>
    </cfRule>
  </conditionalFormatting>
  <conditionalFormatting sqref="G1679:G1680">
    <cfRule type="cellIs" dxfId="1676" priority="2066" operator="equal">
      <formula>"REVISAR"</formula>
    </cfRule>
  </conditionalFormatting>
  <conditionalFormatting sqref="E1683">
    <cfRule type="cellIs" dxfId="1675" priority="2065" operator="equal">
      <formula>"NO APLICA"</formula>
    </cfRule>
  </conditionalFormatting>
  <conditionalFormatting sqref="N1678">
    <cfRule type="cellIs" dxfId="1674" priority="2063" stopIfTrue="1" operator="equal">
      <formula>"cumple"</formula>
    </cfRule>
    <cfRule type="containsText" dxfId="1673" priority="2064" stopIfTrue="1" operator="containsText" text="NO CUMPLE">
      <formula>NOT(ISERROR(SEARCH("NO CUMPLE",N1678)))</formula>
    </cfRule>
  </conditionalFormatting>
  <conditionalFormatting sqref="N1681:N1686">
    <cfRule type="cellIs" dxfId="1672" priority="2061" stopIfTrue="1" operator="equal">
      <formula>"cumple"</formula>
    </cfRule>
    <cfRule type="containsText" dxfId="1671" priority="2062" stopIfTrue="1" operator="containsText" text="NO CUMPLE">
      <formula>NOT(ISERROR(SEARCH("NO CUMPLE",N1681)))</formula>
    </cfRule>
  </conditionalFormatting>
  <conditionalFormatting sqref="N1687">
    <cfRule type="cellIs" dxfId="1670" priority="2059" stopIfTrue="1" operator="equal">
      <formula>"cumple"</formula>
    </cfRule>
    <cfRule type="containsText" dxfId="1669" priority="2060" stopIfTrue="1" operator="containsText" text="NO CUMPLE">
      <formula>NOT(ISERROR(SEARCH("NO CUMPLE",N1687)))</formula>
    </cfRule>
  </conditionalFormatting>
  <conditionalFormatting sqref="M1694:N1699">
    <cfRule type="cellIs" dxfId="1668" priority="2058" stopIfTrue="1" operator="lessThan">
      <formula>0</formula>
    </cfRule>
  </conditionalFormatting>
  <conditionalFormatting sqref="T1695 S1695:S1699 B1694:N1699 S1694:T1694">
    <cfRule type="cellIs" dxfId="1667" priority="2057" stopIfTrue="1" operator="greaterThan">
      <formula>0</formula>
    </cfRule>
  </conditionalFormatting>
  <conditionalFormatting sqref="Q1695:Q1699">
    <cfRule type="cellIs" dxfId="1666" priority="2056" stopIfTrue="1" operator="lessThan">
      <formula>0</formula>
    </cfRule>
  </conditionalFormatting>
  <conditionalFormatting sqref="O1694:O1699">
    <cfRule type="cellIs" dxfId="1665" priority="2055" stopIfTrue="1" operator="greaterThan">
      <formula>0</formula>
    </cfRule>
  </conditionalFormatting>
  <conditionalFormatting sqref="T1696">
    <cfRule type="cellIs" dxfId="1664" priority="2054" stopIfTrue="1" operator="greaterThan">
      <formula>0</formula>
    </cfRule>
  </conditionalFormatting>
  <conditionalFormatting sqref="T1697">
    <cfRule type="cellIs" dxfId="1663" priority="2053" stopIfTrue="1" operator="greaterThan">
      <formula>0</formula>
    </cfRule>
  </conditionalFormatting>
  <conditionalFormatting sqref="T1698">
    <cfRule type="cellIs" dxfId="1662" priority="2052" stopIfTrue="1" operator="greaterThan">
      <formula>0</formula>
    </cfRule>
  </conditionalFormatting>
  <conditionalFormatting sqref="T1699">
    <cfRule type="cellIs" dxfId="1661" priority="2051" stopIfTrue="1" operator="greaterThan">
      <formula>0</formula>
    </cfRule>
  </conditionalFormatting>
  <conditionalFormatting sqref="R1695:R1699">
    <cfRule type="cellIs" dxfId="1660" priority="2050" stopIfTrue="1" operator="lessThan">
      <formula>0</formula>
    </cfRule>
  </conditionalFormatting>
  <conditionalFormatting sqref="R1694:R1699">
    <cfRule type="cellIs" dxfId="1659" priority="2049" stopIfTrue="1" operator="greaterThan">
      <formula>0</formula>
    </cfRule>
  </conditionalFormatting>
  <conditionalFormatting sqref="R1694:R1699">
    <cfRule type="cellIs" dxfId="1658" priority="2048" stopIfTrue="1" operator="lessThan">
      <formula>0</formula>
    </cfRule>
  </conditionalFormatting>
  <conditionalFormatting sqref="B1704">
    <cfRule type="cellIs" dxfId="1657" priority="2046" stopIfTrue="1" operator="equal">
      <formula>"cumple"</formula>
    </cfRule>
    <cfRule type="containsText" dxfId="1656" priority="2047" stopIfTrue="1" operator="containsText" text="NO CUMPLE">
      <formula>NOT(ISERROR(SEARCH("NO CUMPLE",B1704)))</formula>
    </cfRule>
  </conditionalFormatting>
  <conditionalFormatting sqref="B1705">
    <cfRule type="cellIs" dxfId="1655" priority="2044" stopIfTrue="1" operator="equal">
      <formula>"cumple"</formula>
    </cfRule>
    <cfRule type="containsText" dxfId="1654" priority="2045" stopIfTrue="1" operator="containsText" text="NO CUMPLE">
      <formula>NOT(ISERROR(SEARCH("NO CUMPLE",B1705)))</formula>
    </cfRule>
  </conditionalFormatting>
  <conditionalFormatting sqref="B1706">
    <cfRule type="cellIs" dxfId="1653" priority="2042" stopIfTrue="1" operator="equal">
      <formula>"cumple"</formula>
    </cfRule>
    <cfRule type="containsText" dxfId="1652" priority="2043" stopIfTrue="1" operator="containsText" text="NO CUMPLE">
      <formula>NOT(ISERROR(SEARCH("NO CUMPLE",B1706)))</formula>
    </cfRule>
  </conditionalFormatting>
  <conditionalFormatting sqref="B1708">
    <cfRule type="cellIs" dxfId="1651" priority="2040" stopIfTrue="1" operator="equal">
      <formula>"cumple"</formula>
    </cfRule>
    <cfRule type="containsText" dxfId="1650" priority="2041" stopIfTrue="1" operator="containsText" text="NO CUMPLE">
      <formula>NOT(ISERROR(SEARCH("NO CUMPLE",B1708)))</formula>
    </cfRule>
  </conditionalFormatting>
  <conditionalFormatting sqref="B1709">
    <cfRule type="cellIs" dxfId="1649" priority="2038" stopIfTrue="1" operator="equal">
      <formula>"cumple"</formula>
    </cfRule>
    <cfRule type="containsText" dxfId="1648" priority="2039" stopIfTrue="1" operator="containsText" text="NO CUMPLE">
      <formula>NOT(ISERROR(SEARCH("NO CUMPLE",B1709)))</formula>
    </cfRule>
  </conditionalFormatting>
  <conditionalFormatting sqref="F1706">
    <cfRule type="cellIs" dxfId="1647" priority="2036" stopIfTrue="1" operator="equal">
      <formula>"cumple"</formula>
    </cfRule>
    <cfRule type="containsText" dxfId="1646" priority="2037" stopIfTrue="1" operator="containsText" text="NO CUMPLE">
      <formula>NOT(ISERROR(SEARCH("NO CUMPLE",F1706)))</formula>
    </cfRule>
  </conditionalFormatting>
  <conditionalFormatting sqref="E1709:F1709">
    <cfRule type="cellIs" dxfId="1645" priority="2034" stopIfTrue="1" operator="equal">
      <formula>"cumple"</formula>
    </cfRule>
    <cfRule type="containsText" dxfId="1644" priority="2035" stopIfTrue="1" operator="containsText" text="NO CUMPLE">
      <formula>NOT(ISERROR(SEARCH("NO CUMPLE",E1709)))</formula>
    </cfRule>
  </conditionalFormatting>
  <conditionalFormatting sqref="G1709">
    <cfRule type="cellIs" dxfId="1643" priority="2032" stopIfTrue="1" operator="equal">
      <formula>"cumple"</formula>
    </cfRule>
    <cfRule type="containsText" dxfId="1642" priority="2033" stopIfTrue="1" operator="containsText" text="NO CUMPLE">
      <formula>NOT(ISERROR(SEARCH("NO CUMPLE",G1709)))</formula>
    </cfRule>
  </conditionalFormatting>
  <conditionalFormatting sqref="G1710">
    <cfRule type="cellIs" dxfId="1641" priority="2030" stopIfTrue="1" operator="equal">
      <formula>"cumple"</formula>
    </cfRule>
    <cfRule type="containsText" dxfId="1640" priority="2031" stopIfTrue="1" operator="containsText" text="NO CUMPLE">
      <formula>NOT(ISERROR(SEARCH("NO CUMPLE",G1710)))</formula>
    </cfRule>
  </conditionalFormatting>
  <conditionalFormatting sqref="H1704">
    <cfRule type="cellIs" dxfId="1639" priority="2028" stopIfTrue="1" operator="equal">
      <formula>"cumple"</formula>
    </cfRule>
    <cfRule type="containsText" dxfId="1638" priority="2029" stopIfTrue="1" operator="containsText" text="NO CUMPLE">
      <formula>NOT(ISERROR(SEARCH("NO CUMPLE",H1704)))</formula>
    </cfRule>
  </conditionalFormatting>
  <conditionalFormatting sqref="M1705">
    <cfRule type="cellIs" dxfId="1637" priority="2026" stopIfTrue="1" operator="equal">
      <formula>"cumple"</formula>
    </cfRule>
    <cfRule type="containsText" dxfId="1636" priority="2027" stopIfTrue="1" operator="containsText" text="NO CUMPLE">
      <formula>NOT(ISERROR(SEARCH("NO CUMPLE",M1705)))</formula>
    </cfRule>
  </conditionalFormatting>
  <conditionalFormatting sqref="J1706:J1707">
    <cfRule type="cellIs" dxfId="1635" priority="2024" stopIfTrue="1" operator="equal">
      <formula>"cumple"</formula>
    </cfRule>
    <cfRule type="containsText" dxfId="1634" priority="2025" stopIfTrue="1" operator="containsText" text="NO CUMPLE">
      <formula>NOT(ISERROR(SEARCH("NO CUMPLE",J1706)))</formula>
    </cfRule>
  </conditionalFormatting>
  <conditionalFormatting sqref="K1706:K1707">
    <cfRule type="cellIs" dxfId="1633" priority="2022" stopIfTrue="1" operator="equal">
      <formula>"cumple"</formula>
    </cfRule>
    <cfRule type="containsText" dxfId="1632" priority="2023" stopIfTrue="1" operator="containsText" text="NO CUMPLE">
      <formula>NOT(ISERROR(SEARCH("NO CUMPLE",K1706)))</formula>
    </cfRule>
  </conditionalFormatting>
  <conditionalFormatting sqref="L1706:L1707">
    <cfRule type="cellIs" dxfId="1631" priority="2020" stopIfTrue="1" operator="equal">
      <formula>"cumple"</formula>
    </cfRule>
    <cfRule type="containsText" dxfId="1630" priority="2021" stopIfTrue="1" operator="containsText" text="NO CUMPLE">
      <formula>NOT(ISERROR(SEARCH("NO CUMPLE",L1706)))</formula>
    </cfRule>
  </conditionalFormatting>
  <conditionalFormatting sqref="L1708:L1713">
    <cfRule type="cellIs" dxfId="1629" priority="2018" stopIfTrue="1" operator="equal">
      <formula>"cumple"</formula>
    </cfRule>
    <cfRule type="containsText" dxfId="1628" priority="2019" stopIfTrue="1" operator="containsText" text="NO CUMPLE">
      <formula>NOT(ISERROR(SEARCH("NO CUMPLE",L1708)))</formula>
    </cfRule>
  </conditionalFormatting>
  <conditionalFormatting sqref="M1708">
    <cfRule type="cellIs" dxfId="1627" priority="2016" stopIfTrue="1" operator="equal">
      <formula>"cumple"</formula>
    </cfRule>
    <cfRule type="containsText" dxfId="1626" priority="2017" stopIfTrue="1" operator="containsText" text="NO CUMPLE">
      <formula>NOT(ISERROR(SEARCH("NO CUMPLE",M1708)))</formula>
    </cfRule>
  </conditionalFormatting>
  <conditionalFormatting sqref="M1709:M1713">
    <cfRule type="cellIs" dxfId="1625" priority="2014" stopIfTrue="1" operator="equal">
      <formula>"cumple"</formula>
    </cfRule>
    <cfRule type="containsText" dxfId="1624" priority="2015" stopIfTrue="1" operator="containsText" text="NO CUMPLE">
      <formula>NOT(ISERROR(SEARCH("NO CUMPLE",M1709)))</formula>
    </cfRule>
  </conditionalFormatting>
  <conditionalFormatting sqref="M1714">
    <cfRule type="cellIs" dxfId="1623" priority="2012" stopIfTrue="1" operator="equal">
      <formula>"cumple"</formula>
    </cfRule>
    <cfRule type="containsText" dxfId="1622" priority="2013" stopIfTrue="1" operator="containsText" text="NO CUMPLE">
      <formula>NOT(ISERROR(SEARCH("NO CUMPLE",M1714)))</formula>
    </cfRule>
  </conditionalFormatting>
  <conditionalFormatting sqref="H1714">
    <cfRule type="cellIs" dxfId="1621" priority="2010" stopIfTrue="1" operator="equal">
      <formula>"cumple"</formula>
    </cfRule>
    <cfRule type="containsText" dxfId="1620" priority="2011" stopIfTrue="1" operator="containsText" text="NO CUMPLE">
      <formula>NOT(ISERROR(SEARCH("NO CUMPLE",H1714)))</formula>
    </cfRule>
  </conditionalFormatting>
  <conditionalFormatting sqref="O1705">
    <cfRule type="cellIs" dxfId="1619" priority="2003" stopIfTrue="1" operator="equal">
      <formula>"cumple"</formula>
    </cfRule>
    <cfRule type="containsText" dxfId="1618" priority="2004" stopIfTrue="1" operator="containsText" text="NO CUMPLE">
      <formula>NOT(ISERROR(SEARCH("NO CUMPLE",O1705)))</formula>
    </cfRule>
  </conditionalFormatting>
  <conditionalFormatting sqref="B1711">
    <cfRule type="cellIs" dxfId="1617" priority="1999" stopIfTrue="1" operator="equal">
      <formula>"cumple"</formula>
    </cfRule>
    <cfRule type="containsText" dxfId="1616" priority="2000" stopIfTrue="1" operator="containsText" text="NO CUMPLE">
      <formula>NOT(ISERROR(SEARCH("NO CUMPLE",B1711)))</formula>
    </cfRule>
  </conditionalFormatting>
  <conditionalFormatting sqref="B1712">
    <cfRule type="cellIs" dxfId="1615" priority="1997" stopIfTrue="1" operator="equal">
      <formula>"cumple"</formula>
    </cfRule>
    <cfRule type="containsText" dxfId="1614" priority="1998" stopIfTrue="1" operator="containsText" text="NO CUMPLE">
      <formula>NOT(ISERROR(SEARCH("NO CUMPLE",B1712)))</formula>
    </cfRule>
  </conditionalFormatting>
  <conditionalFormatting sqref="G1712">
    <cfRule type="cellIs" dxfId="1613" priority="1995" stopIfTrue="1" operator="equal">
      <formula>"cumple"</formula>
    </cfRule>
    <cfRule type="containsText" dxfId="1612" priority="1996" stopIfTrue="1" operator="containsText" text="NO CUMPLE">
      <formula>NOT(ISERROR(SEARCH("NO CUMPLE",G1712)))</formula>
    </cfRule>
  </conditionalFormatting>
  <conditionalFormatting sqref="G1713">
    <cfRule type="cellIs" dxfId="1611" priority="1993" stopIfTrue="1" operator="equal">
      <formula>"cumple"</formula>
    </cfRule>
    <cfRule type="containsText" dxfId="1610" priority="1994" stopIfTrue="1" operator="containsText" text="NO CUMPLE">
      <formula>NOT(ISERROR(SEARCH("NO CUMPLE",G1713)))</formula>
    </cfRule>
  </conditionalFormatting>
  <conditionalFormatting sqref="E1706:E1707">
    <cfRule type="cellIs" dxfId="1609" priority="1981" operator="greaterThan">
      <formula>0</formula>
    </cfRule>
    <cfRule type="cellIs" dxfId="1608" priority="1982" operator="equal">
      <formula>0</formula>
    </cfRule>
  </conditionalFormatting>
  <conditionalFormatting sqref="G1706">
    <cfRule type="cellIs" dxfId="1607" priority="1980" stopIfTrue="1" operator="notBetween">
      <formula>"N/A"</formula>
      <formula>"REVISAR"</formula>
    </cfRule>
  </conditionalFormatting>
  <conditionalFormatting sqref="G1706:G1707">
    <cfRule type="cellIs" dxfId="1606" priority="1979" operator="equal">
      <formula>"REVISAR"</formula>
    </cfRule>
  </conditionalFormatting>
  <conditionalFormatting sqref="E1710">
    <cfRule type="cellIs" dxfId="1605" priority="1978" operator="equal">
      <formula>"NO APLICA"</formula>
    </cfRule>
  </conditionalFormatting>
  <conditionalFormatting sqref="N1705">
    <cfRule type="cellIs" dxfId="1604" priority="1976" stopIfTrue="1" operator="equal">
      <formula>"cumple"</formula>
    </cfRule>
    <cfRule type="containsText" dxfId="1603" priority="1977" stopIfTrue="1" operator="containsText" text="NO CUMPLE">
      <formula>NOT(ISERROR(SEARCH("NO CUMPLE",N1705)))</formula>
    </cfRule>
  </conditionalFormatting>
  <conditionalFormatting sqref="N1708:N1713">
    <cfRule type="cellIs" dxfId="1602" priority="1974" stopIfTrue="1" operator="equal">
      <formula>"cumple"</formula>
    </cfRule>
    <cfRule type="containsText" dxfId="1601" priority="1975" stopIfTrue="1" operator="containsText" text="NO CUMPLE">
      <formula>NOT(ISERROR(SEARCH("NO CUMPLE",N1708)))</formula>
    </cfRule>
  </conditionalFormatting>
  <conditionalFormatting sqref="N1714">
    <cfRule type="cellIs" dxfId="1600" priority="1972" stopIfTrue="1" operator="equal">
      <formula>"cumple"</formula>
    </cfRule>
    <cfRule type="containsText" dxfId="1599" priority="1973" stopIfTrue="1" operator="containsText" text="NO CUMPLE">
      <formula>NOT(ISERROR(SEARCH("NO CUMPLE",N1714)))</formula>
    </cfRule>
  </conditionalFormatting>
  <conditionalFormatting sqref="M1721:N1726">
    <cfRule type="cellIs" dxfId="1598" priority="1971" stopIfTrue="1" operator="lessThan">
      <formula>0</formula>
    </cfRule>
  </conditionalFormatting>
  <conditionalFormatting sqref="T1722 S1722:S1726 B1721:N1726 S1721:T1721">
    <cfRule type="cellIs" dxfId="1597" priority="1970" stopIfTrue="1" operator="greaterThan">
      <formula>0</formula>
    </cfRule>
  </conditionalFormatting>
  <conditionalFormatting sqref="Q1722:Q1726">
    <cfRule type="cellIs" dxfId="1596" priority="1969" stopIfTrue="1" operator="lessThan">
      <formula>0</formula>
    </cfRule>
  </conditionalFormatting>
  <conditionalFormatting sqref="O1721:O1726">
    <cfRule type="cellIs" dxfId="1595" priority="1968" stopIfTrue="1" operator="greaterThan">
      <formula>0</formula>
    </cfRule>
  </conditionalFormatting>
  <conditionalFormatting sqref="T1723">
    <cfRule type="cellIs" dxfId="1594" priority="1967" stopIfTrue="1" operator="greaterThan">
      <formula>0</formula>
    </cfRule>
  </conditionalFormatting>
  <conditionalFormatting sqref="T1724">
    <cfRule type="cellIs" dxfId="1593" priority="1966" stopIfTrue="1" operator="greaterThan">
      <formula>0</formula>
    </cfRule>
  </conditionalFormatting>
  <conditionalFormatting sqref="T1725">
    <cfRule type="cellIs" dxfId="1592" priority="1965" stopIfTrue="1" operator="greaterThan">
      <formula>0</formula>
    </cfRule>
  </conditionalFormatting>
  <conditionalFormatting sqref="T1726">
    <cfRule type="cellIs" dxfId="1591" priority="1964" stopIfTrue="1" operator="greaterThan">
      <formula>0</formula>
    </cfRule>
  </conditionalFormatting>
  <conditionalFormatting sqref="R1722:R1726">
    <cfRule type="cellIs" dxfId="1590" priority="1963" stopIfTrue="1" operator="lessThan">
      <formula>0</formula>
    </cfRule>
  </conditionalFormatting>
  <conditionalFormatting sqref="R1721:R1726">
    <cfRule type="cellIs" dxfId="1589" priority="1962" stopIfTrue="1" operator="greaterThan">
      <formula>0</formula>
    </cfRule>
  </conditionalFormatting>
  <conditionalFormatting sqref="R1721:R1726">
    <cfRule type="cellIs" dxfId="1588" priority="1961" stopIfTrue="1" operator="lessThan">
      <formula>0</formula>
    </cfRule>
  </conditionalFormatting>
  <conditionalFormatting sqref="B1731">
    <cfRule type="cellIs" dxfId="1587" priority="1959" stopIfTrue="1" operator="equal">
      <formula>"cumple"</formula>
    </cfRule>
    <cfRule type="containsText" dxfId="1586" priority="1960" stopIfTrue="1" operator="containsText" text="NO CUMPLE">
      <formula>NOT(ISERROR(SEARCH("NO CUMPLE",B1731)))</formula>
    </cfRule>
  </conditionalFormatting>
  <conditionalFormatting sqref="B1732">
    <cfRule type="cellIs" dxfId="1585" priority="1957" stopIfTrue="1" operator="equal">
      <formula>"cumple"</formula>
    </cfRule>
    <cfRule type="containsText" dxfId="1584" priority="1958" stopIfTrue="1" operator="containsText" text="NO CUMPLE">
      <formula>NOT(ISERROR(SEARCH("NO CUMPLE",B1732)))</formula>
    </cfRule>
  </conditionalFormatting>
  <conditionalFormatting sqref="B1733">
    <cfRule type="cellIs" dxfId="1583" priority="1955" stopIfTrue="1" operator="equal">
      <formula>"cumple"</formula>
    </cfRule>
    <cfRule type="containsText" dxfId="1582" priority="1956" stopIfTrue="1" operator="containsText" text="NO CUMPLE">
      <formula>NOT(ISERROR(SEARCH("NO CUMPLE",B1733)))</formula>
    </cfRule>
  </conditionalFormatting>
  <conditionalFormatting sqref="B1735">
    <cfRule type="cellIs" dxfId="1581" priority="1953" stopIfTrue="1" operator="equal">
      <formula>"cumple"</formula>
    </cfRule>
    <cfRule type="containsText" dxfId="1580" priority="1954" stopIfTrue="1" operator="containsText" text="NO CUMPLE">
      <formula>NOT(ISERROR(SEARCH("NO CUMPLE",B1735)))</formula>
    </cfRule>
  </conditionalFormatting>
  <conditionalFormatting sqref="B1736">
    <cfRule type="cellIs" dxfId="1579" priority="1951" stopIfTrue="1" operator="equal">
      <formula>"cumple"</formula>
    </cfRule>
    <cfRule type="containsText" dxfId="1578" priority="1952" stopIfTrue="1" operator="containsText" text="NO CUMPLE">
      <formula>NOT(ISERROR(SEARCH("NO CUMPLE",B1736)))</formula>
    </cfRule>
  </conditionalFormatting>
  <conditionalFormatting sqref="F1733">
    <cfRule type="cellIs" dxfId="1577" priority="1949" stopIfTrue="1" operator="equal">
      <formula>"cumple"</formula>
    </cfRule>
    <cfRule type="containsText" dxfId="1576" priority="1950" stopIfTrue="1" operator="containsText" text="NO CUMPLE">
      <formula>NOT(ISERROR(SEARCH("NO CUMPLE",F1733)))</formula>
    </cfRule>
  </conditionalFormatting>
  <conditionalFormatting sqref="E1736:F1736">
    <cfRule type="cellIs" dxfId="1575" priority="1947" stopIfTrue="1" operator="equal">
      <formula>"cumple"</formula>
    </cfRule>
    <cfRule type="containsText" dxfId="1574" priority="1948" stopIfTrue="1" operator="containsText" text="NO CUMPLE">
      <formula>NOT(ISERROR(SEARCH("NO CUMPLE",E1736)))</formula>
    </cfRule>
  </conditionalFormatting>
  <conditionalFormatting sqref="G1736">
    <cfRule type="cellIs" dxfId="1573" priority="1945" stopIfTrue="1" operator="equal">
      <formula>"cumple"</formula>
    </cfRule>
    <cfRule type="containsText" dxfId="1572" priority="1946" stopIfTrue="1" operator="containsText" text="NO CUMPLE">
      <formula>NOT(ISERROR(SEARCH("NO CUMPLE",G1736)))</formula>
    </cfRule>
  </conditionalFormatting>
  <conditionalFormatting sqref="G1737">
    <cfRule type="cellIs" dxfId="1571" priority="1943" stopIfTrue="1" operator="equal">
      <formula>"cumple"</formula>
    </cfRule>
    <cfRule type="containsText" dxfId="1570" priority="1944" stopIfTrue="1" operator="containsText" text="NO CUMPLE">
      <formula>NOT(ISERROR(SEARCH("NO CUMPLE",G1737)))</formula>
    </cfRule>
  </conditionalFormatting>
  <conditionalFormatting sqref="H1731">
    <cfRule type="cellIs" dxfId="1569" priority="1941" stopIfTrue="1" operator="equal">
      <formula>"cumple"</formula>
    </cfRule>
    <cfRule type="containsText" dxfId="1568" priority="1942" stopIfTrue="1" operator="containsText" text="NO CUMPLE">
      <formula>NOT(ISERROR(SEARCH("NO CUMPLE",H1731)))</formula>
    </cfRule>
  </conditionalFormatting>
  <conditionalFormatting sqref="M1732">
    <cfRule type="cellIs" dxfId="1567" priority="1939" stopIfTrue="1" operator="equal">
      <formula>"cumple"</formula>
    </cfRule>
    <cfRule type="containsText" dxfId="1566" priority="1940" stopIfTrue="1" operator="containsText" text="NO CUMPLE">
      <formula>NOT(ISERROR(SEARCH("NO CUMPLE",M1732)))</formula>
    </cfRule>
  </conditionalFormatting>
  <conditionalFormatting sqref="J1733:J1734">
    <cfRule type="cellIs" dxfId="1565" priority="1937" stopIfTrue="1" operator="equal">
      <formula>"cumple"</formula>
    </cfRule>
    <cfRule type="containsText" dxfId="1564" priority="1938" stopIfTrue="1" operator="containsText" text="NO CUMPLE">
      <formula>NOT(ISERROR(SEARCH("NO CUMPLE",J1733)))</formula>
    </cfRule>
  </conditionalFormatting>
  <conditionalFormatting sqref="K1733:K1734">
    <cfRule type="cellIs" dxfId="1563" priority="1935" stopIfTrue="1" operator="equal">
      <formula>"cumple"</formula>
    </cfRule>
    <cfRule type="containsText" dxfId="1562" priority="1936" stopIfTrue="1" operator="containsText" text="NO CUMPLE">
      <formula>NOT(ISERROR(SEARCH("NO CUMPLE",K1733)))</formula>
    </cfRule>
  </conditionalFormatting>
  <conditionalFormatting sqref="L1733:L1734">
    <cfRule type="cellIs" dxfId="1561" priority="1933" stopIfTrue="1" operator="equal">
      <formula>"cumple"</formula>
    </cfRule>
    <cfRule type="containsText" dxfId="1560" priority="1934" stopIfTrue="1" operator="containsText" text="NO CUMPLE">
      <formula>NOT(ISERROR(SEARCH("NO CUMPLE",L1733)))</formula>
    </cfRule>
  </conditionalFormatting>
  <conditionalFormatting sqref="L1735:L1740">
    <cfRule type="cellIs" dxfId="1559" priority="1931" stopIfTrue="1" operator="equal">
      <formula>"cumple"</formula>
    </cfRule>
    <cfRule type="containsText" dxfId="1558" priority="1932" stopIfTrue="1" operator="containsText" text="NO CUMPLE">
      <formula>NOT(ISERROR(SEARCH("NO CUMPLE",L1735)))</formula>
    </cfRule>
  </conditionalFormatting>
  <conditionalFormatting sqref="M1735">
    <cfRule type="cellIs" dxfId="1557" priority="1929" stopIfTrue="1" operator="equal">
      <formula>"cumple"</formula>
    </cfRule>
    <cfRule type="containsText" dxfId="1556" priority="1930" stopIfTrue="1" operator="containsText" text="NO CUMPLE">
      <formula>NOT(ISERROR(SEARCH("NO CUMPLE",M1735)))</formula>
    </cfRule>
  </conditionalFormatting>
  <conditionalFormatting sqref="M1736:M1740">
    <cfRule type="cellIs" dxfId="1555" priority="1927" stopIfTrue="1" operator="equal">
      <formula>"cumple"</formula>
    </cfRule>
    <cfRule type="containsText" dxfId="1554" priority="1928" stopIfTrue="1" operator="containsText" text="NO CUMPLE">
      <formula>NOT(ISERROR(SEARCH("NO CUMPLE",M1736)))</formula>
    </cfRule>
  </conditionalFormatting>
  <conditionalFormatting sqref="M1741">
    <cfRule type="cellIs" dxfId="1553" priority="1925" stopIfTrue="1" operator="equal">
      <formula>"cumple"</formula>
    </cfRule>
    <cfRule type="containsText" dxfId="1552" priority="1926" stopIfTrue="1" operator="containsText" text="NO CUMPLE">
      <formula>NOT(ISERROR(SEARCH("NO CUMPLE",M1741)))</formula>
    </cfRule>
  </conditionalFormatting>
  <conditionalFormatting sqref="H1741">
    <cfRule type="cellIs" dxfId="1551" priority="1923" stopIfTrue="1" operator="equal">
      <formula>"cumple"</formula>
    </cfRule>
    <cfRule type="containsText" dxfId="1550" priority="1924" stopIfTrue="1" operator="containsText" text="NO CUMPLE">
      <formula>NOT(ISERROR(SEARCH("NO CUMPLE",H1741)))</formula>
    </cfRule>
  </conditionalFormatting>
  <conditionalFormatting sqref="O1732">
    <cfRule type="cellIs" dxfId="1549" priority="1916" stopIfTrue="1" operator="equal">
      <formula>"cumple"</formula>
    </cfRule>
    <cfRule type="containsText" dxfId="1548" priority="1917" stopIfTrue="1" operator="containsText" text="NO CUMPLE">
      <formula>NOT(ISERROR(SEARCH("NO CUMPLE",O1732)))</formula>
    </cfRule>
  </conditionalFormatting>
  <conditionalFormatting sqref="B1738">
    <cfRule type="cellIs" dxfId="1547" priority="1912" stopIfTrue="1" operator="equal">
      <formula>"cumple"</formula>
    </cfRule>
    <cfRule type="containsText" dxfId="1546" priority="1913" stopIfTrue="1" operator="containsText" text="NO CUMPLE">
      <formula>NOT(ISERROR(SEARCH("NO CUMPLE",B1738)))</formula>
    </cfRule>
  </conditionalFormatting>
  <conditionalFormatting sqref="B1739">
    <cfRule type="cellIs" dxfId="1545" priority="1910" stopIfTrue="1" operator="equal">
      <formula>"cumple"</formula>
    </cfRule>
    <cfRule type="containsText" dxfId="1544" priority="1911" stopIfTrue="1" operator="containsText" text="NO CUMPLE">
      <formula>NOT(ISERROR(SEARCH("NO CUMPLE",B1739)))</formula>
    </cfRule>
  </conditionalFormatting>
  <conditionalFormatting sqref="G1739">
    <cfRule type="cellIs" dxfId="1543" priority="1908" stopIfTrue="1" operator="equal">
      <formula>"cumple"</formula>
    </cfRule>
    <cfRule type="containsText" dxfId="1542" priority="1909" stopIfTrue="1" operator="containsText" text="NO CUMPLE">
      <formula>NOT(ISERROR(SEARCH("NO CUMPLE",G1739)))</formula>
    </cfRule>
  </conditionalFormatting>
  <conditionalFormatting sqref="G1740">
    <cfRule type="cellIs" dxfId="1541" priority="1906" stopIfTrue="1" operator="equal">
      <formula>"cumple"</formula>
    </cfRule>
    <cfRule type="containsText" dxfId="1540" priority="1907" stopIfTrue="1" operator="containsText" text="NO CUMPLE">
      <formula>NOT(ISERROR(SEARCH("NO CUMPLE",G1740)))</formula>
    </cfRule>
  </conditionalFormatting>
  <conditionalFormatting sqref="E1733:E1734">
    <cfRule type="cellIs" dxfId="1539" priority="1894" operator="greaterThan">
      <formula>0</formula>
    </cfRule>
    <cfRule type="cellIs" dxfId="1538" priority="1895" operator="equal">
      <formula>0</formula>
    </cfRule>
  </conditionalFormatting>
  <conditionalFormatting sqref="G1733">
    <cfRule type="cellIs" dxfId="1537" priority="1893" stopIfTrue="1" operator="notBetween">
      <formula>"N/A"</formula>
      <formula>"REVISAR"</formula>
    </cfRule>
  </conditionalFormatting>
  <conditionalFormatting sqref="G1733:G1734">
    <cfRule type="cellIs" dxfId="1536" priority="1892" operator="equal">
      <formula>"REVISAR"</formula>
    </cfRule>
  </conditionalFormatting>
  <conditionalFormatting sqref="E1737">
    <cfRule type="cellIs" dxfId="1535" priority="1891" operator="equal">
      <formula>"NO APLICA"</formula>
    </cfRule>
  </conditionalFormatting>
  <conditionalFormatting sqref="N1732">
    <cfRule type="cellIs" dxfId="1534" priority="1889" stopIfTrue="1" operator="equal">
      <formula>"cumple"</formula>
    </cfRule>
    <cfRule type="containsText" dxfId="1533" priority="1890" stopIfTrue="1" operator="containsText" text="NO CUMPLE">
      <formula>NOT(ISERROR(SEARCH("NO CUMPLE",N1732)))</formula>
    </cfRule>
  </conditionalFormatting>
  <conditionalFormatting sqref="N1735:N1740">
    <cfRule type="cellIs" dxfId="1532" priority="1887" stopIfTrue="1" operator="equal">
      <formula>"cumple"</formula>
    </cfRule>
    <cfRule type="containsText" dxfId="1531" priority="1888" stopIfTrue="1" operator="containsText" text="NO CUMPLE">
      <formula>NOT(ISERROR(SEARCH("NO CUMPLE",N1735)))</formula>
    </cfRule>
  </conditionalFormatting>
  <conditionalFormatting sqref="N1741">
    <cfRule type="cellIs" dxfId="1530" priority="1885" stopIfTrue="1" operator="equal">
      <formula>"cumple"</formula>
    </cfRule>
    <cfRule type="containsText" dxfId="1529" priority="1886" stopIfTrue="1" operator="containsText" text="NO CUMPLE">
      <formula>NOT(ISERROR(SEARCH("NO CUMPLE",N1741)))</formula>
    </cfRule>
  </conditionalFormatting>
  <conditionalFormatting sqref="M1748:N1753">
    <cfRule type="cellIs" dxfId="1528" priority="1884" stopIfTrue="1" operator="lessThan">
      <formula>0</formula>
    </cfRule>
  </conditionalFormatting>
  <conditionalFormatting sqref="T1749 S1749:S1753 S1748:T1748 B1748:N1753">
    <cfRule type="cellIs" dxfId="1527" priority="1883" stopIfTrue="1" operator="greaterThan">
      <formula>0</formula>
    </cfRule>
  </conditionalFormatting>
  <conditionalFormatting sqref="Q1749:Q1753">
    <cfRule type="cellIs" dxfId="1526" priority="1882" stopIfTrue="1" operator="lessThan">
      <formula>0</formula>
    </cfRule>
  </conditionalFormatting>
  <conditionalFormatting sqref="O1748:O1753">
    <cfRule type="cellIs" dxfId="1525" priority="1881" stopIfTrue="1" operator="greaterThan">
      <formula>0</formula>
    </cfRule>
  </conditionalFormatting>
  <conditionalFormatting sqref="T1750">
    <cfRule type="cellIs" dxfId="1524" priority="1880" stopIfTrue="1" operator="greaterThan">
      <formula>0</formula>
    </cfRule>
  </conditionalFormatting>
  <conditionalFormatting sqref="T1751">
    <cfRule type="cellIs" dxfId="1523" priority="1879" stopIfTrue="1" operator="greaterThan">
      <formula>0</formula>
    </cfRule>
  </conditionalFormatting>
  <conditionalFormatting sqref="T1752">
    <cfRule type="cellIs" dxfId="1522" priority="1878" stopIfTrue="1" operator="greaterThan">
      <formula>0</formula>
    </cfRule>
  </conditionalFormatting>
  <conditionalFormatting sqref="T1753">
    <cfRule type="cellIs" dxfId="1521" priority="1877" stopIfTrue="1" operator="greaterThan">
      <formula>0</formula>
    </cfRule>
  </conditionalFormatting>
  <conditionalFormatting sqref="R1749:R1753">
    <cfRule type="cellIs" dxfId="1520" priority="1876" stopIfTrue="1" operator="lessThan">
      <formula>0</formula>
    </cfRule>
  </conditionalFormatting>
  <conditionalFormatting sqref="R1748:R1753">
    <cfRule type="cellIs" dxfId="1519" priority="1875" stopIfTrue="1" operator="greaterThan">
      <formula>0</formula>
    </cfRule>
  </conditionalFormatting>
  <conditionalFormatting sqref="R1748:R1753">
    <cfRule type="cellIs" dxfId="1518" priority="1874" stopIfTrue="1" operator="lessThan">
      <formula>0</formula>
    </cfRule>
  </conditionalFormatting>
  <conditionalFormatting sqref="B1758">
    <cfRule type="cellIs" dxfId="1517" priority="1872" stopIfTrue="1" operator="equal">
      <formula>"cumple"</formula>
    </cfRule>
    <cfRule type="containsText" dxfId="1516" priority="1873" stopIfTrue="1" operator="containsText" text="NO CUMPLE">
      <formula>NOT(ISERROR(SEARCH("NO CUMPLE",B1758)))</formula>
    </cfRule>
  </conditionalFormatting>
  <conditionalFormatting sqref="B1759">
    <cfRule type="cellIs" dxfId="1515" priority="1870" stopIfTrue="1" operator="equal">
      <formula>"cumple"</formula>
    </cfRule>
    <cfRule type="containsText" dxfId="1514" priority="1871" stopIfTrue="1" operator="containsText" text="NO CUMPLE">
      <formula>NOT(ISERROR(SEARCH("NO CUMPLE",B1759)))</formula>
    </cfRule>
  </conditionalFormatting>
  <conditionalFormatting sqref="B1760">
    <cfRule type="cellIs" dxfId="1513" priority="1868" stopIfTrue="1" operator="equal">
      <formula>"cumple"</formula>
    </cfRule>
    <cfRule type="containsText" dxfId="1512" priority="1869" stopIfTrue="1" operator="containsText" text="NO CUMPLE">
      <formula>NOT(ISERROR(SEARCH("NO CUMPLE",B1760)))</formula>
    </cfRule>
  </conditionalFormatting>
  <conditionalFormatting sqref="B1762">
    <cfRule type="cellIs" dxfId="1511" priority="1866" stopIfTrue="1" operator="equal">
      <formula>"cumple"</formula>
    </cfRule>
    <cfRule type="containsText" dxfId="1510" priority="1867" stopIfTrue="1" operator="containsText" text="NO CUMPLE">
      <formula>NOT(ISERROR(SEARCH("NO CUMPLE",B1762)))</formula>
    </cfRule>
  </conditionalFormatting>
  <conditionalFormatting sqref="B1763">
    <cfRule type="cellIs" dxfId="1509" priority="1864" stopIfTrue="1" operator="equal">
      <formula>"cumple"</formula>
    </cfRule>
    <cfRule type="containsText" dxfId="1508" priority="1865" stopIfTrue="1" operator="containsText" text="NO CUMPLE">
      <formula>NOT(ISERROR(SEARCH("NO CUMPLE",B1763)))</formula>
    </cfRule>
  </conditionalFormatting>
  <conditionalFormatting sqref="F1760">
    <cfRule type="cellIs" dxfId="1507" priority="1862" stopIfTrue="1" operator="equal">
      <formula>"cumple"</formula>
    </cfRule>
    <cfRule type="containsText" dxfId="1506" priority="1863" stopIfTrue="1" operator="containsText" text="NO CUMPLE">
      <formula>NOT(ISERROR(SEARCH("NO CUMPLE",F1760)))</formula>
    </cfRule>
  </conditionalFormatting>
  <conditionalFormatting sqref="E1763:F1763">
    <cfRule type="cellIs" dxfId="1505" priority="1860" stopIfTrue="1" operator="equal">
      <formula>"cumple"</formula>
    </cfRule>
    <cfRule type="containsText" dxfId="1504" priority="1861" stopIfTrue="1" operator="containsText" text="NO CUMPLE">
      <formula>NOT(ISERROR(SEARCH("NO CUMPLE",E1763)))</formula>
    </cfRule>
  </conditionalFormatting>
  <conditionalFormatting sqref="G1763">
    <cfRule type="cellIs" dxfId="1503" priority="1858" stopIfTrue="1" operator="equal">
      <formula>"cumple"</formula>
    </cfRule>
    <cfRule type="containsText" dxfId="1502" priority="1859" stopIfTrue="1" operator="containsText" text="NO CUMPLE">
      <formula>NOT(ISERROR(SEARCH("NO CUMPLE",G1763)))</formula>
    </cfRule>
  </conditionalFormatting>
  <conditionalFormatting sqref="G1764">
    <cfRule type="cellIs" dxfId="1501" priority="1856" stopIfTrue="1" operator="equal">
      <formula>"cumple"</formula>
    </cfRule>
    <cfRule type="containsText" dxfId="1500" priority="1857" stopIfTrue="1" operator="containsText" text="NO CUMPLE">
      <formula>NOT(ISERROR(SEARCH("NO CUMPLE",G1764)))</formula>
    </cfRule>
  </conditionalFormatting>
  <conditionalFormatting sqref="H1758">
    <cfRule type="cellIs" dxfId="1499" priority="1854" stopIfTrue="1" operator="equal">
      <formula>"cumple"</formula>
    </cfRule>
    <cfRule type="containsText" dxfId="1498" priority="1855" stopIfTrue="1" operator="containsText" text="NO CUMPLE">
      <formula>NOT(ISERROR(SEARCH("NO CUMPLE",H1758)))</formula>
    </cfRule>
  </conditionalFormatting>
  <conditionalFormatting sqref="M1759">
    <cfRule type="cellIs" dxfId="1497" priority="1852" stopIfTrue="1" operator="equal">
      <formula>"cumple"</formula>
    </cfRule>
    <cfRule type="containsText" dxfId="1496" priority="1853" stopIfTrue="1" operator="containsText" text="NO CUMPLE">
      <formula>NOT(ISERROR(SEARCH("NO CUMPLE",M1759)))</formula>
    </cfRule>
  </conditionalFormatting>
  <conditionalFormatting sqref="J1760:J1761">
    <cfRule type="cellIs" dxfId="1495" priority="1850" stopIfTrue="1" operator="equal">
      <formula>"cumple"</formula>
    </cfRule>
    <cfRule type="containsText" dxfId="1494" priority="1851" stopIfTrue="1" operator="containsText" text="NO CUMPLE">
      <formula>NOT(ISERROR(SEARCH("NO CUMPLE",J1760)))</formula>
    </cfRule>
  </conditionalFormatting>
  <conditionalFormatting sqref="K1760:K1761">
    <cfRule type="cellIs" dxfId="1493" priority="1848" stopIfTrue="1" operator="equal">
      <formula>"cumple"</formula>
    </cfRule>
    <cfRule type="containsText" dxfId="1492" priority="1849" stopIfTrue="1" operator="containsText" text="NO CUMPLE">
      <formula>NOT(ISERROR(SEARCH("NO CUMPLE",K1760)))</formula>
    </cfRule>
  </conditionalFormatting>
  <conditionalFormatting sqref="L1760:L1761">
    <cfRule type="cellIs" dxfId="1491" priority="1846" stopIfTrue="1" operator="equal">
      <formula>"cumple"</formula>
    </cfRule>
    <cfRule type="containsText" dxfId="1490" priority="1847" stopIfTrue="1" operator="containsText" text="NO CUMPLE">
      <formula>NOT(ISERROR(SEARCH("NO CUMPLE",L1760)))</formula>
    </cfRule>
  </conditionalFormatting>
  <conditionalFormatting sqref="L1762:L1767">
    <cfRule type="cellIs" dxfId="1489" priority="1844" stopIfTrue="1" operator="equal">
      <formula>"cumple"</formula>
    </cfRule>
    <cfRule type="containsText" dxfId="1488" priority="1845" stopIfTrue="1" operator="containsText" text="NO CUMPLE">
      <formula>NOT(ISERROR(SEARCH("NO CUMPLE",L1762)))</formula>
    </cfRule>
  </conditionalFormatting>
  <conditionalFormatting sqref="M1762">
    <cfRule type="cellIs" dxfId="1487" priority="1842" stopIfTrue="1" operator="equal">
      <formula>"cumple"</formula>
    </cfRule>
    <cfRule type="containsText" dxfId="1486" priority="1843" stopIfTrue="1" operator="containsText" text="NO CUMPLE">
      <formula>NOT(ISERROR(SEARCH("NO CUMPLE",M1762)))</formula>
    </cfRule>
  </conditionalFormatting>
  <conditionalFormatting sqref="M1763:M1767">
    <cfRule type="cellIs" dxfId="1485" priority="1840" stopIfTrue="1" operator="equal">
      <formula>"cumple"</formula>
    </cfRule>
    <cfRule type="containsText" dxfId="1484" priority="1841" stopIfTrue="1" operator="containsText" text="NO CUMPLE">
      <formula>NOT(ISERROR(SEARCH("NO CUMPLE",M1763)))</formula>
    </cfRule>
  </conditionalFormatting>
  <conditionalFormatting sqref="M1768">
    <cfRule type="cellIs" dxfId="1483" priority="1838" stopIfTrue="1" operator="equal">
      <formula>"cumple"</formula>
    </cfRule>
    <cfRule type="containsText" dxfId="1482" priority="1839" stopIfTrue="1" operator="containsText" text="NO CUMPLE">
      <formula>NOT(ISERROR(SEARCH("NO CUMPLE",M1768)))</formula>
    </cfRule>
  </conditionalFormatting>
  <conditionalFormatting sqref="H1768">
    <cfRule type="cellIs" dxfId="1481" priority="1836" stopIfTrue="1" operator="equal">
      <formula>"cumple"</formula>
    </cfRule>
    <cfRule type="containsText" dxfId="1480" priority="1837" stopIfTrue="1" operator="containsText" text="NO CUMPLE">
      <formula>NOT(ISERROR(SEARCH("NO CUMPLE",H1768)))</formula>
    </cfRule>
  </conditionalFormatting>
  <conditionalFormatting sqref="O1759">
    <cfRule type="cellIs" dxfId="1479" priority="1829" stopIfTrue="1" operator="equal">
      <formula>"cumple"</formula>
    </cfRule>
    <cfRule type="containsText" dxfId="1478" priority="1830" stopIfTrue="1" operator="containsText" text="NO CUMPLE">
      <formula>NOT(ISERROR(SEARCH("NO CUMPLE",O1759)))</formula>
    </cfRule>
  </conditionalFormatting>
  <conditionalFormatting sqref="B1765">
    <cfRule type="cellIs" dxfId="1477" priority="1825" stopIfTrue="1" operator="equal">
      <formula>"cumple"</formula>
    </cfRule>
    <cfRule type="containsText" dxfId="1476" priority="1826" stopIfTrue="1" operator="containsText" text="NO CUMPLE">
      <formula>NOT(ISERROR(SEARCH("NO CUMPLE",B1765)))</formula>
    </cfRule>
  </conditionalFormatting>
  <conditionalFormatting sqref="B1766">
    <cfRule type="cellIs" dxfId="1475" priority="1823" stopIfTrue="1" operator="equal">
      <formula>"cumple"</formula>
    </cfRule>
    <cfRule type="containsText" dxfId="1474" priority="1824" stopIfTrue="1" operator="containsText" text="NO CUMPLE">
      <formula>NOT(ISERROR(SEARCH("NO CUMPLE",B1766)))</formula>
    </cfRule>
  </conditionalFormatting>
  <conditionalFormatting sqref="G1766">
    <cfRule type="cellIs" dxfId="1473" priority="1821" stopIfTrue="1" operator="equal">
      <formula>"cumple"</formula>
    </cfRule>
    <cfRule type="containsText" dxfId="1472" priority="1822" stopIfTrue="1" operator="containsText" text="NO CUMPLE">
      <formula>NOT(ISERROR(SEARCH("NO CUMPLE",G1766)))</formula>
    </cfRule>
  </conditionalFormatting>
  <conditionalFormatting sqref="G1767">
    <cfRule type="cellIs" dxfId="1471" priority="1819" stopIfTrue="1" operator="equal">
      <formula>"cumple"</formula>
    </cfRule>
    <cfRule type="containsText" dxfId="1470" priority="1820" stopIfTrue="1" operator="containsText" text="NO CUMPLE">
      <formula>NOT(ISERROR(SEARCH("NO CUMPLE",G1767)))</formula>
    </cfRule>
  </conditionalFormatting>
  <conditionalFormatting sqref="E1760:E1761">
    <cfRule type="cellIs" dxfId="1469" priority="1807" operator="greaterThan">
      <formula>0</formula>
    </cfRule>
    <cfRule type="cellIs" dxfId="1468" priority="1808" operator="equal">
      <formula>0</formula>
    </cfRule>
  </conditionalFormatting>
  <conditionalFormatting sqref="G1760">
    <cfRule type="cellIs" dxfId="1467" priority="1806" stopIfTrue="1" operator="notBetween">
      <formula>"N/A"</formula>
      <formula>"REVISAR"</formula>
    </cfRule>
  </conditionalFormatting>
  <conditionalFormatting sqref="G1760:G1761">
    <cfRule type="cellIs" dxfId="1466" priority="1805" operator="equal">
      <formula>"REVISAR"</formula>
    </cfRule>
  </conditionalFormatting>
  <conditionalFormatting sqref="E1764">
    <cfRule type="cellIs" dxfId="1465" priority="1804" operator="equal">
      <formula>"NO APLICA"</formula>
    </cfRule>
  </conditionalFormatting>
  <conditionalFormatting sqref="N1759">
    <cfRule type="cellIs" dxfId="1464" priority="1802" stopIfTrue="1" operator="equal">
      <formula>"cumple"</formula>
    </cfRule>
    <cfRule type="containsText" dxfId="1463" priority="1803" stopIfTrue="1" operator="containsText" text="NO CUMPLE">
      <formula>NOT(ISERROR(SEARCH("NO CUMPLE",N1759)))</formula>
    </cfRule>
  </conditionalFormatting>
  <conditionalFormatting sqref="N1762:N1767">
    <cfRule type="cellIs" dxfId="1462" priority="1800" stopIfTrue="1" operator="equal">
      <formula>"cumple"</formula>
    </cfRule>
    <cfRule type="containsText" dxfId="1461" priority="1801" stopIfTrue="1" operator="containsText" text="NO CUMPLE">
      <formula>NOT(ISERROR(SEARCH("NO CUMPLE",N1762)))</formula>
    </cfRule>
  </conditionalFormatting>
  <conditionalFormatting sqref="N1768">
    <cfRule type="cellIs" dxfId="1460" priority="1798" stopIfTrue="1" operator="equal">
      <formula>"cumple"</formula>
    </cfRule>
    <cfRule type="containsText" dxfId="1459" priority="1799" stopIfTrue="1" operator="containsText" text="NO CUMPLE">
      <formula>NOT(ISERROR(SEARCH("NO CUMPLE",N1768)))</formula>
    </cfRule>
  </conditionalFormatting>
  <conditionalFormatting sqref="M1775:N1780">
    <cfRule type="cellIs" dxfId="1458" priority="1797" stopIfTrue="1" operator="lessThan">
      <formula>0</formula>
    </cfRule>
  </conditionalFormatting>
  <conditionalFormatting sqref="T1776 S1776:S1780 B1775:N1780 S1775:T1775">
    <cfRule type="cellIs" dxfId="1457" priority="1796" stopIfTrue="1" operator="greaterThan">
      <formula>0</formula>
    </cfRule>
  </conditionalFormatting>
  <conditionalFormatting sqref="Q1776:Q1780">
    <cfRule type="cellIs" dxfId="1456" priority="1795" stopIfTrue="1" operator="lessThan">
      <formula>0</formula>
    </cfRule>
  </conditionalFormatting>
  <conditionalFormatting sqref="O1775:O1780">
    <cfRule type="cellIs" dxfId="1455" priority="1794" stopIfTrue="1" operator="greaterThan">
      <formula>0</formula>
    </cfRule>
  </conditionalFormatting>
  <conditionalFormatting sqref="T1777">
    <cfRule type="cellIs" dxfId="1454" priority="1793" stopIfTrue="1" operator="greaterThan">
      <formula>0</formula>
    </cfRule>
  </conditionalFormatting>
  <conditionalFormatting sqref="T1778">
    <cfRule type="cellIs" dxfId="1453" priority="1792" stopIfTrue="1" operator="greaterThan">
      <formula>0</formula>
    </cfRule>
  </conditionalFormatting>
  <conditionalFormatting sqref="T1779">
    <cfRule type="cellIs" dxfId="1452" priority="1791" stopIfTrue="1" operator="greaterThan">
      <formula>0</formula>
    </cfRule>
  </conditionalFormatting>
  <conditionalFormatting sqref="T1780">
    <cfRule type="cellIs" dxfId="1451" priority="1790" stopIfTrue="1" operator="greaterThan">
      <formula>0</formula>
    </cfRule>
  </conditionalFormatting>
  <conditionalFormatting sqref="R1776:R1780">
    <cfRule type="cellIs" dxfId="1450" priority="1789" stopIfTrue="1" operator="lessThan">
      <formula>0</formula>
    </cfRule>
  </conditionalFormatting>
  <conditionalFormatting sqref="R1775:R1780">
    <cfRule type="cellIs" dxfId="1449" priority="1788" stopIfTrue="1" operator="greaterThan">
      <formula>0</formula>
    </cfRule>
  </conditionalFormatting>
  <conditionalFormatting sqref="R1775:R1780">
    <cfRule type="cellIs" dxfId="1448" priority="1787" stopIfTrue="1" operator="lessThan">
      <formula>0</formula>
    </cfRule>
  </conditionalFormatting>
  <conditionalFormatting sqref="B1785">
    <cfRule type="cellIs" dxfId="1447" priority="1785" stopIfTrue="1" operator="equal">
      <formula>"cumple"</formula>
    </cfRule>
    <cfRule type="containsText" dxfId="1446" priority="1786" stopIfTrue="1" operator="containsText" text="NO CUMPLE">
      <formula>NOT(ISERROR(SEARCH("NO CUMPLE",B1785)))</formula>
    </cfRule>
  </conditionalFormatting>
  <conditionalFormatting sqref="B1786">
    <cfRule type="cellIs" dxfId="1445" priority="1783" stopIfTrue="1" operator="equal">
      <formula>"cumple"</formula>
    </cfRule>
    <cfRule type="containsText" dxfId="1444" priority="1784" stopIfTrue="1" operator="containsText" text="NO CUMPLE">
      <formula>NOT(ISERROR(SEARCH("NO CUMPLE",B1786)))</formula>
    </cfRule>
  </conditionalFormatting>
  <conditionalFormatting sqref="B1787">
    <cfRule type="cellIs" dxfId="1443" priority="1781" stopIfTrue="1" operator="equal">
      <formula>"cumple"</formula>
    </cfRule>
    <cfRule type="containsText" dxfId="1442" priority="1782" stopIfTrue="1" operator="containsText" text="NO CUMPLE">
      <formula>NOT(ISERROR(SEARCH("NO CUMPLE",B1787)))</formula>
    </cfRule>
  </conditionalFormatting>
  <conditionalFormatting sqref="B1789">
    <cfRule type="cellIs" dxfId="1441" priority="1779" stopIfTrue="1" operator="equal">
      <formula>"cumple"</formula>
    </cfRule>
    <cfRule type="containsText" dxfId="1440" priority="1780" stopIfTrue="1" operator="containsText" text="NO CUMPLE">
      <formula>NOT(ISERROR(SEARCH("NO CUMPLE",B1789)))</formula>
    </cfRule>
  </conditionalFormatting>
  <conditionalFormatting sqref="B1790">
    <cfRule type="cellIs" dxfId="1439" priority="1777" stopIfTrue="1" operator="equal">
      <formula>"cumple"</formula>
    </cfRule>
    <cfRule type="containsText" dxfId="1438" priority="1778" stopIfTrue="1" operator="containsText" text="NO CUMPLE">
      <formula>NOT(ISERROR(SEARCH("NO CUMPLE",B1790)))</formula>
    </cfRule>
  </conditionalFormatting>
  <conditionalFormatting sqref="F1787">
    <cfRule type="cellIs" dxfId="1437" priority="1775" stopIfTrue="1" operator="equal">
      <formula>"cumple"</formula>
    </cfRule>
    <cfRule type="containsText" dxfId="1436" priority="1776" stopIfTrue="1" operator="containsText" text="NO CUMPLE">
      <formula>NOT(ISERROR(SEARCH("NO CUMPLE",F1787)))</formula>
    </cfRule>
  </conditionalFormatting>
  <conditionalFormatting sqref="E1790:F1790">
    <cfRule type="cellIs" dxfId="1435" priority="1773" stopIfTrue="1" operator="equal">
      <formula>"cumple"</formula>
    </cfRule>
    <cfRule type="containsText" dxfId="1434" priority="1774" stopIfTrue="1" operator="containsText" text="NO CUMPLE">
      <formula>NOT(ISERROR(SEARCH("NO CUMPLE",E1790)))</formula>
    </cfRule>
  </conditionalFormatting>
  <conditionalFormatting sqref="G1790">
    <cfRule type="cellIs" dxfId="1433" priority="1771" stopIfTrue="1" operator="equal">
      <formula>"cumple"</formula>
    </cfRule>
    <cfRule type="containsText" dxfId="1432" priority="1772" stopIfTrue="1" operator="containsText" text="NO CUMPLE">
      <formula>NOT(ISERROR(SEARCH("NO CUMPLE",G1790)))</formula>
    </cfRule>
  </conditionalFormatting>
  <conditionalFormatting sqref="G1791">
    <cfRule type="cellIs" dxfId="1431" priority="1769" stopIfTrue="1" operator="equal">
      <formula>"cumple"</formula>
    </cfRule>
    <cfRule type="containsText" dxfId="1430" priority="1770" stopIfTrue="1" operator="containsText" text="NO CUMPLE">
      <formula>NOT(ISERROR(SEARCH("NO CUMPLE",G1791)))</formula>
    </cfRule>
  </conditionalFormatting>
  <conditionalFormatting sqref="H1785">
    <cfRule type="cellIs" dxfId="1429" priority="1767" stopIfTrue="1" operator="equal">
      <formula>"cumple"</formula>
    </cfRule>
    <cfRule type="containsText" dxfId="1428" priority="1768" stopIfTrue="1" operator="containsText" text="NO CUMPLE">
      <formula>NOT(ISERROR(SEARCH("NO CUMPLE",H1785)))</formula>
    </cfRule>
  </conditionalFormatting>
  <conditionalFormatting sqref="M1786">
    <cfRule type="cellIs" dxfId="1427" priority="1765" stopIfTrue="1" operator="equal">
      <formula>"cumple"</formula>
    </cfRule>
    <cfRule type="containsText" dxfId="1426" priority="1766" stopIfTrue="1" operator="containsText" text="NO CUMPLE">
      <formula>NOT(ISERROR(SEARCH("NO CUMPLE",M1786)))</formula>
    </cfRule>
  </conditionalFormatting>
  <conditionalFormatting sqref="J1787:J1788">
    <cfRule type="cellIs" dxfId="1425" priority="1763" stopIfTrue="1" operator="equal">
      <formula>"cumple"</formula>
    </cfRule>
    <cfRule type="containsText" dxfId="1424" priority="1764" stopIfTrue="1" operator="containsText" text="NO CUMPLE">
      <formula>NOT(ISERROR(SEARCH("NO CUMPLE",J1787)))</formula>
    </cfRule>
  </conditionalFormatting>
  <conditionalFormatting sqref="K1787:K1788">
    <cfRule type="cellIs" dxfId="1423" priority="1761" stopIfTrue="1" operator="equal">
      <formula>"cumple"</formula>
    </cfRule>
    <cfRule type="containsText" dxfId="1422" priority="1762" stopIfTrue="1" operator="containsText" text="NO CUMPLE">
      <formula>NOT(ISERROR(SEARCH("NO CUMPLE",K1787)))</formula>
    </cfRule>
  </conditionalFormatting>
  <conditionalFormatting sqref="L1787:L1788">
    <cfRule type="cellIs" dxfId="1421" priority="1759" stopIfTrue="1" operator="equal">
      <formula>"cumple"</formula>
    </cfRule>
    <cfRule type="containsText" dxfId="1420" priority="1760" stopIfTrue="1" operator="containsText" text="NO CUMPLE">
      <formula>NOT(ISERROR(SEARCH("NO CUMPLE",L1787)))</formula>
    </cfRule>
  </conditionalFormatting>
  <conditionalFormatting sqref="L1789:L1794">
    <cfRule type="cellIs" dxfId="1419" priority="1757" stopIfTrue="1" operator="equal">
      <formula>"cumple"</formula>
    </cfRule>
    <cfRule type="containsText" dxfId="1418" priority="1758" stopIfTrue="1" operator="containsText" text="NO CUMPLE">
      <formula>NOT(ISERROR(SEARCH("NO CUMPLE",L1789)))</formula>
    </cfRule>
  </conditionalFormatting>
  <conditionalFormatting sqref="M1789">
    <cfRule type="cellIs" dxfId="1417" priority="1755" stopIfTrue="1" operator="equal">
      <formula>"cumple"</formula>
    </cfRule>
    <cfRule type="containsText" dxfId="1416" priority="1756" stopIfTrue="1" operator="containsText" text="NO CUMPLE">
      <formula>NOT(ISERROR(SEARCH("NO CUMPLE",M1789)))</formula>
    </cfRule>
  </conditionalFormatting>
  <conditionalFormatting sqref="M1790:M1794">
    <cfRule type="cellIs" dxfId="1415" priority="1753" stopIfTrue="1" operator="equal">
      <formula>"cumple"</formula>
    </cfRule>
    <cfRule type="containsText" dxfId="1414" priority="1754" stopIfTrue="1" operator="containsText" text="NO CUMPLE">
      <formula>NOT(ISERROR(SEARCH("NO CUMPLE",M1790)))</formula>
    </cfRule>
  </conditionalFormatting>
  <conditionalFormatting sqref="M1795">
    <cfRule type="cellIs" dxfId="1413" priority="1751" stopIfTrue="1" operator="equal">
      <formula>"cumple"</formula>
    </cfRule>
    <cfRule type="containsText" dxfId="1412" priority="1752" stopIfTrue="1" operator="containsText" text="NO CUMPLE">
      <formula>NOT(ISERROR(SEARCH("NO CUMPLE",M1795)))</formula>
    </cfRule>
  </conditionalFormatting>
  <conditionalFormatting sqref="H1795">
    <cfRule type="cellIs" dxfId="1411" priority="1749" stopIfTrue="1" operator="equal">
      <formula>"cumple"</formula>
    </cfRule>
    <cfRule type="containsText" dxfId="1410" priority="1750" stopIfTrue="1" operator="containsText" text="NO CUMPLE">
      <formula>NOT(ISERROR(SEARCH("NO CUMPLE",H1795)))</formula>
    </cfRule>
  </conditionalFormatting>
  <conditionalFormatting sqref="O1786">
    <cfRule type="cellIs" dxfId="1409" priority="1742" stopIfTrue="1" operator="equal">
      <formula>"cumple"</formula>
    </cfRule>
    <cfRule type="containsText" dxfId="1408" priority="1743" stopIfTrue="1" operator="containsText" text="NO CUMPLE">
      <formula>NOT(ISERROR(SEARCH("NO CUMPLE",O1786)))</formula>
    </cfRule>
  </conditionalFormatting>
  <conditionalFormatting sqref="B1792">
    <cfRule type="cellIs" dxfId="1407" priority="1738" stopIfTrue="1" operator="equal">
      <formula>"cumple"</formula>
    </cfRule>
    <cfRule type="containsText" dxfId="1406" priority="1739" stopIfTrue="1" operator="containsText" text="NO CUMPLE">
      <formula>NOT(ISERROR(SEARCH("NO CUMPLE",B1792)))</formula>
    </cfRule>
  </conditionalFormatting>
  <conditionalFormatting sqref="B1793">
    <cfRule type="cellIs" dxfId="1405" priority="1736" stopIfTrue="1" operator="equal">
      <formula>"cumple"</formula>
    </cfRule>
    <cfRule type="containsText" dxfId="1404" priority="1737" stopIfTrue="1" operator="containsText" text="NO CUMPLE">
      <formula>NOT(ISERROR(SEARCH("NO CUMPLE",B1793)))</formula>
    </cfRule>
  </conditionalFormatting>
  <conditionalFormatting sqref="G1793">
    <cfRule type="cellIs" dxfId="1403" priority="1734" stopIfTrue="1" operator="equal">
      <formula>"cumple"</formula>
    </cfRule>
    <cfRule type="containsText" dxfId="1402" priority="1735" stopIfTrue="1" operator="containsText" text="NO CUMPLE">
      <formula>NOT(ISERROR(SEARCH("NO CUMPLE",G1793)))</formula>
    </cfRule>
  </conditionalFormatting>
  <conditionalFormatting sqref="G1794">
    <cfRule type="cellIs" dxfId="1401" priority="1732" stopIfTrue="1" operator="equal">
      <formula>"cumple"</formula>
    </cfRule>
    <cfRule type="containsText" dxfId="1400" priority="1733" stopIfTrue="1" operator="containsText" text="NO CUMPLE">
      <formula>NOT(ISERROR(SEARCH("NO CUMPLE",G1794)))</formula>
    </cfRule>
  </conditionalFormatting>
  <conditionalFormatting sqref="E1787:E1788">
    <cfRule type="cellIs" dxfId="1399" priority="1720" operator="greaterThan">
      <formula>0</formula>
    </cfRule>
    <cfRule type="cellIs" dxfId="1398" priority="1721" operator="equal">
      <formula>0</formula>
    </cfRule>
  </conditionalFormatting>
  <conditionalFormatting sqref="G1787">
    <cfRule type="cellIs" dxfId="1397" priority="1719" stopIfTrue="1" operator="notBetween">
      <formula>"N/A"</formula>
      <formula>"REVISAR"</formula>
    </cfRule>
  </conditionalFormatting>
  <conditionalFormatting sqref="G1787:G1788">
    <cfRule type="cellIs" dxfId="1396" priority="1718" operator="equal">
      <formula>"REVISAR"</formula>
    </cfRule>
  </conditionalFormatting>
  <conditionalFormatting sqref="E1791">
    <cfRule type="cellIs" dxfId="1395" priority="1717" operator="equal">
      <formula>"NO APLICA"</formula>
    </cfRule>
  </conditionalFormatting>
  <conditionalFormatting sqref="N1786">
    <cfRule type="cellIs" dxfId="1394" priority="1715" stopIfTrue="1" operator="equal">
      <formula>"cumple"</formula>
    </cfRule>
    <cfRule type="containsText" dxfId="1393" priority="1716" stopIfTrue="1" operator="containsText" text="NO CUMPLE">
      <formula>NOT(ISERROR(SEARCH("NO CUMPLE",N1786)))</formula>
    </cfRule>
  </conditionalFormatting>
  <conditionalFormatting sqref="N1789:N1794">
    <cfRule type="cellIs" dxfId="1392" priority="1713" stopIfTrue="1" operator="equal">
      <formula>"cumple"</formula>
    </cfRule>
    <cfRule type="containsText" dxfId="1391" priority="1714" stopIfTrue="1" operator="containsText" text="NO CUMPLE">
      <formula>NOT(ISERROR(SEARCH("NO CUMPLE",N1789)))</formula>
    </cfRule>
  </conditionalFormatting>
  <conditionalFormatting sqref="N1795">
    <cfRule type="cellIs" dxfId="1390" priority="1711" stopIfTrue="1" operator="equal">
      <formula>"cumple"</formula>
    </cfRule>
    <cfRule type="containsText" dxfId="1389" priority="1712" stopIfTrue="1" operator="containsText" text="NO CUMPLE">
      <formula>NOT(ISERROR(SEARCH("NO CUMPLE",N1795)))</formula>
    </cfRule>
  </conditionalFormatting>
  <conditionalFormatting sqref="M1802:N1807">
    <cfRule type="cellIs" dxfId="1388" priority="1710" stopIfTrue="1" operator="lessThan">
      <formula>0</formula>
    </cfRule>
  </conditionalFormatting>
  <conditionalFormatting sqref="T1803 S1803:S1807 B1802:N1807 S1802:T1802">
    <cfRule type="cellIs" dxfId="1387" priority="1709" stopIfTrue="1" operator="greaterThan">
      <formula>0</formula>
    </cfRule>
  </conditionalFormatting>
  <conditionalFormatting sqref="Q1803:Q1807">
    <cfRule type="cellIs" dxfId="1386" priority="1708" stopIfTrue="1" operator="lessThan">
      <formula>0</formula>
    </cfRule>
  </conditionalFormatting>
  <conditionalFormatting sqref="O1802:O1807">
    <cfRule type="cellIs" dxfId="1385" priority="1707" stopIfTrue="1" operator="greaterThan">
      <formula>0</formula>
    </cfRule>
  </conditionalFormatting>
  <conditionalFormatting sqref="T1804">
    <cfRule type="cellIs" dxfId="1384" priority="1706" stopIfTrue="1" operator="greaterThan">
      <formula>0</formula>
    </cfRule>
  </conditionalFormatting>
  <conditionalFormatting sqref="T1805">
    <cfRule type="cellIs" dxfId="1383" priority="1705" stopIfTrue="1" operator="greaterThan">
      <formula>0</formula>
    </cfRule>
  </conditionalFormatting>
  <conditionalFormatting sqref="T1806">
    <cfRule type="cellIs" dxfId="1382" priority="1704" stopIfTrue="1" operator="greaterThan">
      <formula>0</formula>
    </cfRule>
  </conditionalFormatting>
  <conditionalFormatting sqref="T1807">
    <cfRule type="cellIs" dxfId="1381" priority="1703" stopIfTrue="1" operator="greaterThan">
      <formula>0</formula>
    </cfRule>
  </conditionalFormatting>
  <conditionalFormatting sqref="R1803:R1807">
    <cfRule type="cellIs" dxfId="1380" priority="1702" stopIfTrue="1" operator="lessThan">
      <formula>0</formula>
    </cfRule>
  </conditionalFormatting>
  <conditionalFormatting sqref="R1802:R1807">
    <cfRule type="cellIs" dxfId="1379" priority="1701" stopIfTrue="1" operator="greaterThan">
      <formula>0</formula>
    </cfRule>
  </conditionalFormatting>
  <conditionalFormatting sqref="R1802:R1807">
    <cfRule type="cellIs" dxfId="1378" priority="1700" stopIfTrue="1" operator="lessThan">
      <formula>0</formula>
    </cfRule>
  </conditionalFormatting>
  <conditionalFormatting sqref="B1812">
    <cfRule type="cellIs" dxfId="1377" priority="1698" stopIfTrue="1" operator="equal">
      <formula>"cumple"</formula>
    </cfRule>
    <cfRule type="containsText" dxfId="1376" priority="1699" stopIfTrue="1" operator="containsText" text="NO CUMPLE">
      <formula>NOT(ISERROR(SEARCH("NO CUMPLE",B1812)))</formula>
    </cfRule>
  </conditionalFormatting>
  <conditionalFormatting sqref="B1813">
    <cfRule type="cellIs" dxfId="1375" priority="1696" stopIfTrue="1" operator="equal">
      <formula>"cumple"</formula>
    </cfRule>
    <cfRule type="containsText" dxfId="1374" priority="1697" stopIfTrue="1" operator="containsText" text="NO CUMPLE">
      <formula>NOT(ISERROR(SEARCH("NO CUMPLE",B1813)))</formula>
    </cfRule>
  </conditionalFormatting>
  <conditionalFormatting sqref="B1814">
    <cfRule type="cellIs" dxfId="1373" priority="1694" stopIfTrue="1" operator="equal">
      <formula>"cumple"</formula>
    </cfRule>
    <cfRule type="containsText" dxfId="1372" priority="1695" stopIfTrue="1" operator="containsText" text="NO CUMPLE">
      <formula>NOT(ISERROR(SEARCH("NO CUMPLE",B1814)))</formula>
    </cfRule>
  </conditionalFormatting>
  <conditionalFormatting sqref="B1816">
    <cfRule type="cellIs" dxfId="1371" priority="1692" stopIfTrue="1" operator="equal">
      <formula>"cumple"</formula>
    </cfRule>
    <cfRule type="containsText" dxfId="1370" priority="1693" stopIfTrue="1" operator="containsText" text="NO CUMPLE">
      <formula>NOT(ISERROR(SEARCH("NO CUMPLE",B1816)))</formula>
    </cfRule>
  </conditionalFormatting>
  <conditionalFormatting sqref="B1817">
    <cfRule type="cellIs" dxfId="1369" priority="1690" stopIfTrue="1" operator="equal">
      <formula>"cumple"</formula>
    </cfRule>
    <cfRule type="containsText" dxfId="1368" priority="1691" stopIfTrue="1" operator="containsText" text="NO CUMPLE">
      <formula>NOT(ISERROR(SEARCH("NO CUMPLE",B1817)))</formula>
    </cfRule>
  </conditionalFormatting>
  <conditionalFormatting sqref="F1814">
    <cfRule type="cellIs" dxfId="1367" priority="1688" stopIfTrue="1" operator="equal">
      <formula>"cumple"</formula>
    </cfRule>
    <cfRule type="containsText" dxfId="1366" priority="1689" stopIfTrue="1" operator="containsText" text="NO CUMPLE">
      <formula>NOT(ISERROR(SEARCH("NO CUMPLE",F1814)))</formula>
    </cfRule>
  </conditionalFormatting>
  <conditionalFormatting sqref="E1817:F1817">
    <cfRule type="cellIs" dxfId="1365" priority="1686" stopIfTrue="1" operator="equal">
      <formula>"cumple"</formula>
    </cfRule>
    <cfRule type="containsText" dxfId="1364" priority="1687" stopIfTrue="1" operator="containsText" text="NO CUMPLE">
      <formula>NOT(ISERROR(SEARCH("NO CUMPLE",E1817)))</formula>
    </cfRule>
  </conditionalFormatting>
  <conditionalFormatting sqref="G1817">
    <cfRule type="cellIs" dxfId="1363" priority="1684" stopIfTrue="1" operator="equal">
      <formula>"cumple"</formula>
    </cfRule>
    <cfRule type="containsText" dxfId="1362" priority="1685" stopIfTrue="1" operator="containsText" text="NO CUMPLE">
      <formula>NOT(ISERROR(SEARCH("NO CUMPLE",G1817)))</formula>
    </cfRule>
  </conditionalFormatting>
  <conditionalFormatting sqref="G1818">
    <cfRule type="cellIs" dxfId="1361" priority="1682" stopIfTrue="1" operator="equal">
      <formula>"cumple"</formula>
    </cfRule>
    <cfRule type="containsText" dxfId="1360" priority="1683" stopIfTrue="1" operator="containsText" text="NO CUMPLE">
      <formula>NOT(ISERROR(SEARCH("NO CUMPLE",G1818)))</formula>
    </cfRule>
  </conditionalFormatting>
  <conditionalFormatting sqref="H1812">
    <cfRule type="cellIs" dxfId="1359" priority="1680" stopIfTrue="1" operator="equal">
      <formula>"cumple"</formula>
    </cfRule>
    <cfRule type="containsText" dxfId="1358" priority="1681" stopIfTrue="1" operator="containsText" text="NO CUMPLE">
      <formula>NOT(ISERROR(SEARCH("NO CUMPLE",H1812)))</formula>
    </cfRule>
  </conditionalFormatting>
  <conditionalFormatting sqref="M1813">
    <cfRule type="cellIs" dxfId="1357" priority="1678" stopIfTrue="1" operator="equal">
      <formula>"cumple"</formula>
    </cfRule>
    <cfRule type="containsText" dxfId="1356" priority="1679" stopIfTrue="1" operator="containsText" text="NO CUMPLE">
      <formula>NOT(ISERROR(SEARCH("NO CUMPLE",M1813)))</formula>
    </cfRule>
  </conditionalFormatting>
  <conditionalFormatting sqref="J1814:J1815">
    <cfRule type="cellIs" dxfId="1355" priority="1676" stopIfTrue="1" operator="equal">
      <formula>"cumple"</formula>
    </cfRule>
    <cfRule type="containsText" dxfId="1354" priority="1677" stopIfTrue="1" operator="containsText" text="NO CUMPLE">
      <formula>NOT(ISERROR(SEARCH("NO CUMPLE",J1814)))</formula>
    </cfRule>
  </conditionalFormatting>
  <conditionalFormatting sqref="K1814:K1815">
    <cfRule type="cellIs" dxfId="1353" priority="1674" stopIfTrue="1" operator="equal">
      <formula>"cumple"</formula>
    </cfRule>
    <cfRule type="containsText" dxfId="1352" priority="1675" stopIfTrue="1" operator="containsText" text="NO CUMPLE">
      <formula>NOT(ISERROR(SEARCH("NO CUMPLE",K1814)))</formula>
    </cfRule>
  </conditionalFormatting>
  <conditionalFormatting sqref="L1814:L1815">
    <cfRule type="cellIs" dxfId="1351" priority="1672" stopIfTrue="1" operator="equal">
      <formula>"cumple"</formula>
    </cfRule>
    <cfRule type="containsText" dxfId="1350" priority="1673" stopIfTrue="1" operator="containsText" text="NO CUMPLE">
      <formula>NOT(ISERROR(SEARCH("NO CUMPLE",L1814)))</formula>
    </cfRule>
  </conditionalFormatting>
  <conditionalFormatting sqref="L1816:L1821">
    <cfRule type="cellIs" dxfId="1349" priority="1670" stopIfTrue="1" operator="equal">
      <formula>"cumple"</formula>
    </cfRule>
    <cfRule type="containsText" dxfId="1348" priority="1671" stopIfTrue="1" operator="containsText" text="NO CUMPLE">
      <formula>NOT(ISERROR(SEARCH("NO CUMPLE",L1816)))</formula>
    </cfRule>
  </conditionalFormatting>
  <conditionalFormatting sqref="M1816">
    <cfRule type="cellIs" dxfId="1347" priority="1668" stopIfTrue="1" operator="equal">
      <formula>"cumple"</formula>
    </cfRule>
    <cfRule type="containsText" dxfId="1346" priority="1669" stopIfTrue="1" operator="containsText" text="NO CUMPLE">
      <formula>NOT(ISERROR(SEARCH("NO CUMPLE",M1816)))</formula>
    </cfRule>
  </conditionalFormatting>
  <conditionalFormatting sqref="M1817:M1821">
    <cfRule type="cellIs" dxfId="1345" priority="1666" stopIfTrue="1" operator="equal">
      <formula>"cumple"</formula>
    </cfRule>
    <cfRule type="containsText" dxfId="1344" priority="1667" stopIfTrue="1" operator="containsText" text="NO CUMPLE">
      <formula>NOT(ISERROR(SEARCH("NO CUMPLE",M1817)))</formula>
    </cfRule>
  </conditionalFormatting>
  <conditionalFormatting sqref="M1822">
    <cfRule type="cellIs" dxfId="1343" priority="1664" stopIfTrue="1" operator="equal">
      <formula>"cumple"</formula>
    </cfRule>
    <cfRule type="containsText" dxfId="1342" priority="1665" stopIfTrue="1" operator="containsText" text="NO CUMPLE">
      <formula>NOT(ISERROR(SEARCH("NO CUMPLE",M1822)))</formula>
    </cfRule>
  </conditionalFormatting>
  <conditionalFormatting sqref="H1822">
    <cfRule type="cellIs" dxfId="1341" priority="1662" stopIfTrue="1" operator="equal">
      <formula>"cumple"</formula>
    </cfRule>
    <cfRule type="containsText" dxfId="1340" priority="1663" stopIfTrue="1" operator="containsText" text="NO CUMPLE">
      <formula>NOT(ISERROR(SEARCH("NO CUMPLE",H1822)))</formula>
    </cfRule>
  </conditionalFormatting>
  <conditionalFormatting sqref="O1813">
    <cfRule type="cellIs" dxfId="1339" priority="1655" stopIfTrue="1" operator="equal">
      <formula>"cumple"</formula>
    </cfRule>
    <cfRule type="containsText" dxfId="1338" priority="1656" stopIfTrue="1" operator="containsText" text="NO CUMPLE">
      <formula>NOT(ISERROR(SEARCH("NO CUMPLE",O1813)))</formula>
    </cfRule>
  </conditionalFormatting>
  <conditionalFormatting sqref="B1819">
    <cfRule type="cellIs" dxfId="1337" priority="1651" stopIfTrue="1" operator="equal">
      <formula>"cumple"</formula>
    </cfRule>
    <cfRule type="containsText" dxfId="1336" priority="1652" stopIfTrue="1" operator="containsText" text="NO CUMPLE">
      <formula>NOT(ISERROR(SEARCH("NO CUMPLE",B1819)))</formula>
    </cfRule>
  </conditionalFormatting>
  <conditionalFormatting sqref="B1820">
    <cfRule type="cellIs" dxfId="1335" priority="1649" stopIfTrue="1" operator="equal">
      <formula>"cumple"</formula>
    </cfRule>
    <cfRule type="containsText" dxfId="1334" priority="1650" stopIfTrue="1" operator="containsText" text="NO CUMPLE">
      <formula>NOT(ISERROR(SEARCH("NO CUMPLE",B1820)))</formula>
    </cfRule>
  </conditionalFormatting>
  <conditionalFormatting sqref="G1820">
    <cfRule type="cellIs" dxfId="1333" priority="1647" stopIfTrue="1" operator="equal">
      <formula>"cumple"</formula>
    </cfRule>
    <cfRule type="containsText" dxfId="1332" priority="1648" stopIfTrue="1" operator="containsText" text="NO CUMPLE">
      <formula>NOT(ISERROR(SEARCH("NO CUMPLE",G1820)))</formula>
    </cfRule>
  </conditionalFormatting>
  <conditionalFormatting sqref="G1821">
    <cfRule type="cellIs" dxfId="1331" priority="1645" stopIfTrue="1" operator="equal">
      <formula>"cumple"</formula>
    </cfRule>
    <cfRule type="containsText" dxfId="1330" priority="1646" stopIfTrue="1" operator="containsText" text="NO CUMPLE">
      <formula>NOT(ISERROR(SEARCH("NO CUMPLE",G1821)))</formula>
    </cfRule>
  </conditionalFormatting>
  <conditionalFormatting sqref="E1814:E1815">
    <cfRule type="cellIs" dxfId="1329" priority="1633" operator="greaterThan">
      <formula>0</formula>
    </cfRule>
    <cfRule type="cellIs" dxfId="1328" priority="1634" operator="equal">
      <formula>0</formula>
    </cfRule>
  </conditionalFormatting>
  <conditionalFormatting sqref="G1814">
    <cfRule type="cellIs" dxfId="1327" priority="1632" stopIfTrue="1" operator="notBetween">
      <formula>"N/A"</formula>
      <formula>"REVISAR"</formula>
    </cfRule>
  </conditionalFormatting>
  <conditionalFormatting sqref="G1814:G1815">
    <cfRule type="cellIs" dxfId="1326" priority="1631" operator="equal">
      <formula>"REVISAR"</formula>
    </cfRule>
  </conditionalFormatting>
  <conditionalFormatting sqref="E1818">
    <cfRule type="cellIs" dxfId="1325" priority="1630" operator="equal">
      <formula>"NO APLICA"</formula>
    </cfRule>
  </conditionalFormatting>
  <conditionalFormatting sqref="N1813">
    <cfRule type="cellIs" dxfId="1324" priority="1628" stopIfTrue="1" operator="equal">
      <formula>"cumple"</formula>
    </cfRule>
    <cfRule type="containsText" dxfId="1323" priority="1629" stopIfTrue="1" operator="containsText" text="NO CUMPLE">
      <formula>NOT(ISERROR(SEARCH("NO CUMPLE",N1813)))</formula>
    </cfRule>
  </conditionalFormatting>
  <conditionalFormatting sqref="N1816:N1821">
    <cfRule type="cellIs" dxfId="1322" priority="1626" stopIfTrue="1" operator="equal">
      <formula>"cumple"</formula>
    </cfRule>
    <cfRule type="containsText" dxfId="1321" priority="1627" stopIfTrue="1" operator="containsText" text="NO CUMPLE">
      <formula>NOT(ISERROR(SEARCH("NO CUMPLE",N1816)))</formula>
    </cfRule>
  </conditionalFormatting>
  <conditionalFormatting sqref="N1822">
    <cfRule type="cellIs" dxfId="1320" priority="1624" stopIfTrue="1" operator="equal">
      <formula>"cumple"</formula>
    </cfRule>
    <cfRule type="containsText" dxfId="1319" priority="1625" stopIfTrue="1" operator="containsText" text="NO CUMPLE">
      <formula>NOT(ISERROR(SEARCH("NO CUMPLE",N1822)))</formula>
    </cfRule>
  </conditionalFormatting>
  <conditionalFormatting sqref="M1829:N1834">
    <cfRule type="cellIs" dxfId="1318" priority="1623" stopIfTrue="1" operator="lessThan">
      <formula>0</formula>
    </cfRule>
  </conditionalFormatting>
  <conditionalFormatting sqref="T1830 S1830:S1834 B1829:N1834 S1829:T1829">
    <cfRule type="cellIs" dxfId="1317" priority="1622" stopIfTrue="1" operator="greaterThan">
      <formula>0</formula>
    </cfRule>
  </conditionalFormatting>
  <conditionalFormatting sqref="Q1830:Q1834">
    <cfRule type="cellIs" dxfId="1316" priority="1621" stopIfTrue="1" operator="lessThan">
      <formula>0</formula>
    </cfRule>
  </conditionalFormatting>
  <conditionalFormatting sqref="O1829:O1834">
    <cfRule type="cellIs" dxfId="1315" priority="1620" stopIfTrue="1" operator="greaterThan">
      <formula>0</formula>
    </cfRule>
  </conditionalFormatting>
  <conditionalFormatting sqref="T1831">
    <cfRule type="cellIs" dxfId="1314" priority="1619" stopIfTrue="1" operator="greaterThan">
      <formula>0</formula>
    </cfRule>
  </conditionalFormatting>
  <conditionalFormatting sqref="T1832">
    <cfRule type="cellIs" dxfId="1313" priority="1618" stopIfTrue="1" operator="greaterThan">
      <formula>0</formula>
    </cfRule>
  </conditionalFormatting>
  <conditionalFormatting sqref="T1833">
    <cfRule type="cellIs" dxfId="1312" priority="1617" stopIfTrue="1" operator="greaterThan">
      <formula>0</formula>
    </cfRule>
  </conditionalFormatting>
  <conditionalFormatting sqref="T1834">
    <cfRule type="cellIs" dxfId="1311" priority="1616" stopIfTrue="1" operator="greaterThan">
      <formula>0</formula>
    </cfRule>
  </conditionalFormatting>
  <conditionalFormatting sqref="R1830:R1834">
    <cfRule type="cellIs" dxfId="1310" priority="1615" stopIfTrue="1" operator="lessThan">
      <formula>0</formula>
    </cfRule>
  </conditionalFormatting>
  <conditionalFormatting sqref="R1829:R1834">
    <cfRule type="cellIs" dxfId="1309" priority="1614" stopIfTrue="1" operator="greaterThan">
      <formula>0</formula>
    </cfRule>
  </conditionalFormatting>
  <conditionalFormatting sqref="R1829:R1834">
    <cfRule type="cellIs" dxfId="1308" priority="1613" stopIfTrue="1" operator="lessThan">
      <formula>0</formula>
    </cfRule>
  </conditionalFormatting>
  <conditionalFormatting sqref="B1839">
    <cfRule type="cellIs" dxfId="1307" priority="1611" stopIfTrue="1" operator="equal">
      <formula>"cumple"</formula>
    </cfRule>
    <cfRule type="containsText" dxfId="1306" priority="1612" stopIfTrue="1" operator="containsText" text="NO CUMPLE">
      <formula>NOT(ISERROR(SEARCH("NO CUMPLE",B1839)))</formula>
    </cfRule>
  </conditionalFormatting>
  <conditionalFormatting sqref="B1840">
    <cfRule type="cellIs" dxfId="1305" priority="1609" stopIfTrue="1" operator="equal">
      <formula>"cumple"</formula>
    </cfRule>
    <cfRule type="containsText" dxfId="1304" priority="1610" stopIfTrue="1" operator="containsText" text="NO CUMPLE">
      <formula>NOT(ISERROR(SEARCH("NO CUMPLE",B1840)))</formula>
    </cfRule>
  </conditionalFormatting>
  <conditionalFormatting sqref="B1841">
    <cfRule type="cellIs" dxfId="1303" priority="1607" stopIfTrue="1" operator="equal">
      <formula>"cumple"</formula>
    </cfRule>
    <cfRule type="containsText" dxfId="1302" priority="1608" stopIfTrue="1" operator="containsText" text="NO CUMPLE">
      <formula>NOT(ISERROR(SEARCH("NO CUMPLE",B1841)))</formula>
    </cfRule>
  </conditionalFormatting>
  <conditionalFormatting sqref="B1843">
    <cfRule type="cellIs" dxfId="1301" priority="1605" stopIfTrue="1" operator="equal">
      <formula>"cumple"</formula>
    </cfRule>
    <cfRule type="containsText" dxfId="1300" priority="1606" stopIfTrue="1" operator="containsText" text="NO CUMPLE">
      <formula>NOT(ISERROR(SEARCH("NO CUMPLE",B1843)))</formula>
    </cfRule>
  </conditionalFormatting>
  <conditionalFormatting sqref="B1844">
    <cfRule type="cellIs" dxfId="1299" priority="1603" stopIfTrue="1" operator="equal">
      <formula>"cumple"</formula>
    </cfRule>
    <cfRule type="containsText" dxfId="1298" priority="1604" stopIfTrue="1" operator="containsText" text="NO CUMPLE">
      <formula>NOT(ISERROR(SEARCH("NO CUMPLE",B1844)))</formula>
    </cfRule>
  </conditionalFormatting>
  <conditionalFormatting sqref="F1841">
    <cfRule type="cellIs" dxfId="1297" priority="1601" stopIfTrue="1" operator="equal">
      <formula>"cumple"</formula>
    </cfRule>
    <cfRule type="containsText" dxfId="1296" priority="1602" stopIfTrue="1" operator="containsText" text="NO CUMPLE">
      <formula>NOT(ISERROR(SEARCH("NO CUMPLE",F1841)))</formula>
    </cfRule>
  </conditionalFormatting>
  <conditionalFormatting sqref="E1844:F1844">
    <cfRule type="cellIs" dxfId="1295" priority="1599" stopIfTrue="1" operator="equal">
      <formula>"cumple"</formula>
    </cfRule>
    <cfRule type="containsText" dxfId="1294" priority="1600" stopIfTrue="1" operator="containsText" text="NO CUMPLE">
      <formula>NOT(ISERROR(SEARCH("NO CUMPLE",E1844)))</formula>
    </cfRule>
  </conditionalFormatting>
  <conditionalFormatting sqref="G1844">
    <cfRule type="cellIs" dxfId="1293" priority="1597" stopIfTrue="1" operator="equal">
      <formula>"cumple"</formula>
    </cfRule>
    <cfRule type="containsText" dxfId="1292" priority="1598" stopIfTrue="1" operator="containsText" text="NO CUMPLE">
      <formula>NOT(ISERROR(SEARCH("NO CUMPLE",G1844)))</formula>
    </cfRule>
  </conditionalFormatting>
  <conditionalFormatting sqref="G1845">
    <cfRule type="cellIs" dxfId="1291" priority="1595" stopIfTrue="1" operator="equal">
      <formula>"cumple"</formula>
    </cfRule>
    <cfRule type="containsText" dxfId="1290" priority="1596" stopIfTrue="1" operator="containsText" text="NO CUMPLE">
      <formula>NOT(ISERROR(SEARCH("NO CUMPLE",G1845)))</formula>
    </cfRule>
  </conditionalFormatting>
  <conditionalFormatting sqref="H1839">
    <cfRule type="cellIs" dxfId="1289" priority="1593" stopIfTrue="1" operator="equal">
      <formula>"cumple"</formula>
    </cfRule>
    <cfRule type="containsText" dxfId="1288" priority="1594" stopIfTrue="1" operator="containsText" text="NO CUMPLE">
      <formula>NOT(ISERROR(SEARCH("NO CUMPLE",H1839)))</formula>
    </cfRule>
  </conditionalFormatting>
  <conditionalFormatting sqref="M1840">
    <cfRule type="cellIs" dxfId="1287" priority="1591" stopIfTrue="1" operator="equal">
      <formula>"cumple"</formula>
    </cfRule>
    <cfRule type="containsText" dxfId="1286" priority="1592" stopIfTrue="1" operator="containsText" text="NO CUMPLE">
      <formula>NOT(ISERROR(SEARCH("NO CUMPLE",M1840)))</formula>
    </cfRule>
  </conditionalFormatting>
  <conditionalFormatting sqref="J1841:J1842">
    <cfRule type="cellIs" dxfId="1285" priority="1589" stopIfTrue="1" operator="equal">
      <formula>"cumple"</formula>
    </cfRule>
    <cfRule type="containsText" dxfId="1284" priority="1590" stopIfTrue="1" operator="containsText" text="NO CUMPLE">
      <formula>NOT(ISERROR(SEARCH("NO CUMPLE",J1841)))</formula>
    </cfRule>
  </conditionalFormatting>
  <conditionalFormatting sqref="K1841:K1842">
    <cfRule type="cellIs" dxfId="1283" priority="1587" stopIfTrue="1" operator="equal">
      <formula>"cumple"</formula>
    </cfRule>
    <cfRule type="containsText" dxfId="1282" priority="1588" stopIfTrue="1" operator="containsText" text="NO CUMPLE">
      <formula>NOT(ISERROR(SEARCH("NO CUMPLE",K1841)))</formula>
    </cfRule>
  </conditionalFormatting>
  <conditionalFormatting sqref="L1841:L1842">
    <cfRule type="cellIs" dxfId="1281" priority="1585" stopIfTrue="1" operator="equal">
      <formula>"cumple"</formula>
    </cfRule>
    <cfRule type="containsText" dxfId="1280" priority="1586" stopIfTrue="1" operator="containsText" text="NO CUMPLE">
      <formula>NOT(ISERROR(SEARCH("NO CUMPLE",L1841)))</formula>
    </cfRule>
  </conditionalFormatting>
  <conditionalFormatting sqref="L1843:L1848">
    <cfRule type="cellIs" dxfId="1279" priority="1583" stopIfTrue="1" operator="equal">
      <formula>"cumple"</formula>
    </cfRule>
    <cfRule type="containsText" dxfId="1278" priority="1584" stopIfTrue="1" operator="containsText" text="NO CUMPLE">
      <formula>NOT(ISERROR(SEARCH("NO CUMPLE",L1843)))</formula>
    </cfRule>
  </conditionalFormatting>
  <conditionalFormatting sqref="M1843">
    <cfRule type="cellIs" dxfId="1277" priority="1581" stopIfTrue="1" operator="equal">
      <formula>"cumple"</formula>
    </cfRule>
    <cfRule type="containsText" dxfId="1276" priority="1582" stopIfTrue="1" operator="containsText" text="NO CUMPLE">
      <formula>NOT(ISERROR(SEARCH("NO CUMPLE",M1843)))</formula>
    </cfRule>
  </conditionalFormatting>
  <conditionalFormatting sqref="M1844:M1848">
    <cfRule type="cellIs" dxfId="1275" priority="1579" stopIfTrue="1" operator="equal">
      <formula>"cumple"</formula>
    </cfRule>
    <cfRule type="containsText" dxfId="1274" priority="1580" stopIfTrue="1" operator="containsText" text="NO CUMPLE">
      <formula>NOT(ISERROR(SEARCH("NO CUMPLE",M1844)))</formula>
    </cfRule>
  </conditionalFormatting>
  <conditionalFormatting sqref="M1849">
    <cfRule type="cellIs" dxfId="1273" priority="1577" stopIfTrue="1" operator="equal">
      <formula>"cumple"</formula>
    </cfRule>
    <cfRule type="containsText" dxfId="1272" priority="1578" stopIfTrue="1" operator="containsText" text="NO CUMPLE">
      <formula>NOT(ISERROR(SEARCH("NO CUMPLE",M1849)))</formula>
    </cfRule>
  </conditionalFormatting>
  <conditionalFormatting sqref="H1849">
    <cfRule type="cellIs" dxfId="1271" priority="1575" stopIfTrue="1" operator="equal">
      <formula>"cumple"</formula>
    </cfRule>
    <cfRule type="containsText" dxfId="1270" priority="1576" stopIfTrue="1" operator="containsText" text="NO CUMPLE">
      <formula>NOT(ISERROR(SEARCH("NO CUMPLE",H1849)))</formula>
    </cfRule>
  </conditionalFormatting>
  <conditionalFormatting sqref="O1840">
    <cfRule type="cellIs" dxfId="1269" priority="1568" stopIfTrue="1" operator="equal">
      <formula>"cumple"</formula>
    </cfRule>
    <cfRule type="containsText" dxfId="1268" priority="1569" stopIfTrue="1" operator="containsText" text="NO CUMPLE">
      <formula>NOT(ISERROR(SEARCH("NO CUMPLE",O1840)))</formula>
    </cfRule>
  </conditionalFormatting>
  <conditionalFormatting sqref="B1846">
    <cfRule type="cellIs" dxfId="1267" priority="1564" stopIfTrue="1" operator="equal">
      <formula>"cumple"</formula>
    </cfRule>
    <cfRule type="containsText" dxfId="1266" priority="1565" stopIfTrue="1" operator="containsText" text="NO CUMPLE">
      <formula>NOT(ISERROR(SEARCH("NO CUMPLE",B1846)))</formula>
    </cfRule>
  </conditionalFormatting>
  <conditionalFormatting sqref="B1847">
    <cfRule type="cellIs" dxfId="1265" priority="1562" stopIfTrue="1" operator="equal">
      <formula>"cumple"</formula>
    </cfRule>
    <cfRule type="containsText" dxfId="1264" priority="1563" stopIfTrue="1" operator="containsText" text="NO CUMPLE">
      <formula>NOT(ISERROR(SEARCH("NO CUMPLE",B1847)))</formula>
    </cfRule>
  </conditionalFormatting>
  <conditionalFormatting sqref="G1847">
    <cfRule type="cellIs" dxfId="1263" priority="1560" stopIfTrue="1" operator="equal">
      <formula>"cumple"</formula>
    </cfRule>
    <cfRule type="containsText" dxfId="1262" priority="1561" stopIfTrue="1" operator="containsText" text="NO CUMPLE">
      <formula>NOT(ISERROR(SEARCH("NO CUMPLE",G1847)))</formula>
    </cfRule>
  </conditionalFormatting>
  <conditionalFormatting sqref="G1848">
    <cfRule type="cellIs" dxfId="1261" priority="1558" stopIfTrue="1" operator="equal">
      <formula>"cumple"</formula>
    </cfRule>
    <cfRule type="containsText" dxfId="1260" priority="1559" stopIfTrue="1" operator="containsText" text="NO CUMPLE">
      <formula>NOT(ISERROR(SEARCH("NO CUMPLE",G1848)))</formula>
    </cfRule>
  </conditionalFormatting>
  <conditionalFormatting sqref="E1841:E1842">
    <cfRule type="cellIs" dxfId="1259" priority="1546" operator="greaterThan">
      <formula>0</formula>
    </cfRule>
    <cfRule type="cellIs" dxfId="1258" priority="1547" operator="equal">
      <formula>0</formula>
    </cfRule>
  </conditionalFormatting>
  <conditionalFormatting sqref="G1841">
    <cfRule type="cellIs" dxfId="1257" priority="1545" stopIfTrue="1" operator="notBetween">
      <formula>"N/A"</formula>
      <formula>"REVISAR"</formula>
    </cfRule>
  </conditionalFormatting>
  <conditionalFormatting sqref="G1841:G1842">
    <cfRule type="cellIs" dxfId="1256" priority="1544" operator="equal">
      <formula>"REVISAR"</formula>
    </cfRule>
  </conditionalFormatting>
  <conditionalFormatting sqref="E1845">
    <cfRule type="cellIs" dxfId="1255" priority="1543" operator="equal">
      <formula>"NO APLICA"</formula>
    </cfRule>
  </conditionalFormatting>
  <conditionalFormatting sqref="N1840">
    <cfRule type="cellIs" dxfId="1254" priority="1541" stopIfTrue="1" operator="equal">
      <formula>"cumple"</formula>
    </cfRule>
    <cfRule type="containsText" dxfId="1253" priority="1542" stopIfTrue="1" operator="containsText" text="NO CUMPLE">
      <formula>NOT(ISERROR(SEARCH("NO CUMPLE",N1840)))</formula>
    </cfRule>
  </conditionalFormatting>
  <conditionalFormatting sqref="N1843:N1848">
    <cfRule type="cellIs" dxfId="1252" priority="1539" stopIfTrue="1" operator="equal">
      <formula>"cumple"</formula>
    </cfRule>
    <cfRule type="containsText" dxfId="1251" priority="1540" stopIfTrue="1" operator="containsText" text="NO CUMPLE">
      <formula>NOT(ISERROR(SEARCH("NO CUMPLE",N1843)))</formula>
    </cfRule>
  </conditionalFormatting>
  <conditionalFormatting sqref="N1849">
    <cfRule type="cellIs" dxfId="1250" priority="1537" stopIfTrue="1" operator="equal">
      <formula>"cumple"</formula>
    </cfRule>
    <cfRule type="containsText" dxfId="1249" priority="1538" stopIfTrue="1" operator="containsText" text="NO CUMPLE">
      <formula>NOT(ISERROR(SEARCH("NO CUMPLE",N1849)))</formula>
    </cfRule>
  </conditionalFormatting>
  <conditionalFormatting sqref="M1856:N1857 M1859:N1861 N1858 P1858:Q1858">
    <cfRule type="cellIs" dxfId="1248" priority="1536" stopIfTrue="1" operator="lessThan">
      <formula>0</formula>
    </cfRule>
  </conditionalFormatting>
  <conditionalFormatting sqref="T1857 S1857:S1861 B1856:N1857 S1856:T1856 B1859:N1861 G1858 J1858 N1858 P1858:Q1858">
    <cfRule type="cellIs" dxfId="1247" priority="1535" stopIfTrue="1" operator="greaterThan">
      <formula>0</formula>
    </cfRule>
  </conditionalFormatting>
  <conditionalFormatting sqref="Q1857:Q1861">
    <cfRule type="cellIs" dxfId="1246" priority="1534" stopIfTrue="1" operator="lessThan">
      <formula>0</formula>
    </cfRule>
  </conditionalFormatting>
  <conditionalFormatting sqref="O1856:O1861">
    <cfRule type="cellIs" dxfId="1245" priority="1533" stopIfTrue="1" operator="greaterThan">
      <formula>0</formula>
    </cfRule>
  </conditionalFormatting>
  <conditionalFormatting sqref="T1859">
    <cfRule type="cellIs" dxfId="1244" priority="1532" stopIfTrue="1" operator="greaterThan">
      <formula>0</formula>
    </cfRule>
  </conditionalFormatting>
  <conditionalFormatting sqref="T1860">
    <cfRule type="cellIs" dxfId="1243" priority="1531" stopIfTrue="1" operator="greaterThan">
      <formula>0</formula>
    </cfRule>
  </conditionalFormatting>
  <conditionalFormatting sqref="T1861">
    <cfRule type="cellIs" dxfId="1242" priority="1530" stopIfTrue="1" operator="greaterThan">
      <formula>0</formula>
    </cfRule>
  </conditionalFormatting>
  <conditionalFormatting sqref="R1857:R1861">
    <cfRule type="cellIs" dxfId="1241" priority="1529" stopIfTrue="1" operator="lessThan">
      <formula>0</formula>
    </cfRule>
  </conditionalFormatting>
  <conditionalFormatting sqref="R1856:R1861">
    <cfRule type="cellIs" dxfId="1240" priority="1528" stopIfTrue="1" operator="greaterThan">
      <formula>0</formula>
    </cfRule>
  </conditionalFormatting>
  <conditionalFormatting sqref="R1856:R1861">
    <cfRule type="cellIs" dxfId="1239" priority="1527" stopIfTrue="1" operator="lessThan">
      <formula>0</formula>
    </cfRule>
  </conditionalFormatting>
  <conditionalFormatting sqref="B1866">
    <cfRule type="cellIs" dxfId="1238" priority="1525" stopIfTrue="1" operator="equal">
      <formula>"cumple"</formula>
    </cfRule>
    <cfRule type="containsText" dxfId="1237" priority="1526" stopIfTrue="1" operator="containsText" text="NO CUMPLE">
      <formula>NOT(ISERROR(SEARCH("NO CUMPLE",B1866)))</formula>
    </cfRule>
  </conditionalFormatting>
  <conditionalFormatting sqref="B1867">
    <cfRule type="cellIs" dxfId="1236" priority="1523" stopIfTrue="1" operator="equal">
      <formula>"cumple"</formula>
    </cfRule>
    <cfRule type="containsText" dxfId="1235" priority="1524" stopIfTrue="1" operator="containsText" text="NO CUMPLE">
      <formula>NOT(ISERROR(SEARCH("NO CUMPLE",B1867)))</formula>
    </cfRule>
  </conditionalFormatting>
  <conditionalFormatting sqref="B1868">
    <cfRule type="cellIs" dxfId="1234" priority="1521" stopIfTrue="1" operator="equal">
      <formula>"cumple"</formula>
    </cfRule>
    <cfRule type="containsText" dxfId="1233" priority="1522" stopIfTrue="1" operator="containsText" text="NO CUMPLE">
      <formula>NOT(ISERROR(SEARCH("NO CUMPLE",B1868)))</formula>
    </cfRule>
  </conditionalFormatting>
  <conditionalFormatting sqref="B1870">
    <cfRule type="cellIs" dxfId="1232" priority="1519" stopIfTrue="1" operator="equal">
      <formula>"cumple"</formula>
    </cfRule>
    <cfRule type="containsText" dxfId="1231" priority="1520" stopIfTrue="1" operator="containsText" text="NO CUMPLE">
      <formula>NOT(ISERROR(SEARCH("NO CUMPLE",B1870)))</formula>
    </cfRule>
  </conditionalFormatting>
  <conditionalFormatting sqref="B1871">
    <cfRule type="cellIs" dxfId="1230" priority="1517" stopIfTrue="1" operator="equal">
      <formula>"cumple"</formula>
    </cfRule>
    <cfRule type="containsText" dxfId="1229" priority="1518" stopIfTrue="1" operator="containsText" text="NO CUMPLE">
      <formula>NOT(ISERROR(SEARCH("NO CUMPLE",B1871)))</formula>
    </cfRule>
  </conditionalFormatting>
  <conditionalFormatting sqref="F1868">
    <cfRule type="cellIs" dxfId="1228" priority="1515" stopIfTrue="1" operator="equal">
      <formula>"cumple"</formula>
    </cfRule>
    <cfRule type="containsText" dxfId="1227" priority="1516" stopIfTrue="1" operator="containsText" text="NO CUMPLE">
      <formula>NOT(ISERROR(SEARCH("NO CUMPLE",F1868)))</formula>
    </cfRule>
  </conditionalFormatting>
  <conditionalFormatting sqref="E1871:F1871">
    <cfRule type="cellIs" dxfId="1226" priority="1513" stopIfTrue="1" operator="equal">
      <formula>"cumple"</formula>
    </cfRule>
    <cfRule type="containsText" dxfId="1225" priority="1514" stopIfTrue="1" operator="containsText" text="NO CUMPLE">
      <formula>NOT(ISERROR(SEARCH("NO CUMPLE",E1871)))</formula>
    </cfRule>
  </conditionalFormatting>
  <conditionalFormatting sqref="G1871">
    <cfRule type="cellIs" dxfId="1224" priority="1511" stopIfTrue="1" operator="equal">
      <formula>"cumple"</formula>
    </cfRule>
    <cfRule type="containsText" dxfId="1223" priority="1512" stopIfTrue="1" operator="containsText" text="NO CUMPLE">
      <formula>NOT(ISERROR(SEARCH("NO CUMPLE",G1871)))</formula>
    </cfRule>
  </conditionalFormatting>
  <conditionalFormatting sqref="G1872">
    <cfRule type="cellIs" dxfId="1222" priority="1509" stopIfTrue="1" operator="equal">
      <formula>"cumple"</formula>
    </cfRule>
    <cfRule type="containsText" dxfId="1221" priority="1510" stopIfTrue="1" operator="containsText" text="NO CUMPLE">
      <formula>NOT(ISERROR(SEARCH("NO CUMPLE",G1872)))</formula>
    </cfRule>
  </conditionalFormatting>
  <conditionalFormatting sqref="H1866">
    <cfRule type="cellIs" dxfId="1220" priority="1507" stopIfTrue="1" operator="equal">
      <formula>"cumple"</formula>
    </cfRule>
    <cfRule type="containsText" dxfId="1219" priority="1508" stopIfTrue="1" operator="containsText" text="NO CUMPLE">
      <formula>NOT(ISERROR(SEARCH("NO CUMPLE",H1866)))</formula>
    </cfRule>
  </conditionalFormatting>
  <conditionalFormatting sqref="M1867">
    <cfRule type="cellIs" dxfId="1218" priority="1505" stopIfTrue="1" operator="equal">
      <formula>"cumple"</formula>
    </cfRule>
    <cfRule type="containsText" dxfId="1217" priority="1506" stopIfTrue="1" operator="containsText" text="NO CUMPLE">
      <formula>NOT(ISERROR(SEARCH("NO CUMPLE",M1867)))</formula>
    </cfRule>
  </conditionalFormatting>
  <conditionalFormatting sqref="J1868:J1869">
    <cfRule type="cellIs" dxfId="1216" priority="1503" stopIfTrue="1" operator="equal">
      <formula>"cumple"</formula>
    </cfRule>
    <cfRule type="containsText" dxfId="1215" priority="1504" stopIfTrue="1" operator="containsText" text="NO CUMPLE">
      <formula>NOT(ISERROR(SEARCH("NO CUMPLE",J1868)))</formula>
    </cfRule>
  </conditionalFormatting>
  <conditionalFormatting sqref="K1868:K1869">
    <cfRule type="cellIs" dxfId="1214" priority="1501" stopIfTrue="1" operator="equal">
      <formula>"cumple"</formula>
    </cfRule>
    <cfRule type="containsText" dxfId="1213" priority="1502" stopIfTrue="1" operator="containsText" text="NO CUMPLE">
      <formula>NOT(ISERROR(SEARCH("NO CUMPLE",K1868)))</formula>
    </cfRule>
  </conditionalFormatting>
  <conditionalFormatting sqref="L1868:L1869">
    <cfRule type="cellIs" dxfId="1212" priority="1499" stopIfTrue="1" operator="equal">
      <formula>"cumple"</formula>
    </cfRule>
    <cfRule type="containsText" dxfId="1211" priority="1500" stopIfTrue="1" operator="containsText" text="NO CUMPLE">
      <formula>NOT(ISERROR(SEARCH("NO CUMPLE",L1868)))</formula>
    </cfRule>
  </conditionalFormatting>
  <conditionalFormatting sqref="L1870:L1875">
    <cfRule type="cellIs" dxfId="1210" priority="1497" stopIfTrue="1" operator="equal">
      <formula>"cumple"</formula>
    </cfRule>
    <cfRule type="containsText" dxfId="1209" priority="1498" stopIfTrue="1" operator="containsText" text="NO CUMPLE">
      <formula>NOT(ISERROR(SEARCH("NO CUMPLE",L1870)))</formula>
    </cfRule>
  </conditionalFormatting>
  <conditionalFormatting sqref="M1870">
    <cfRule type="cellIs" dxfId="1208" priority="1495" stopIfTrue="1" operator="equal">
      <formula>"cumple"</formula>
    </cfRule>
    <cfRule type="containsText" dxfId="1207" priority="1496" stopIfTrue="1" operator="containsText" text="NO CUMPLE">
      <formula>NOT(ISERROR(SEARCH("NO CUMPLE",M1870)))</formula>
    </cfRule>
  </conditionalFormatting>
  <conditionalFormatting sqref="M1871:M1875">
    <cfRule type="cellIs" dxfId="1206" priority="1493" stopIfTrue="1" operator="equal">
      <formula>"cumple"</formula>
    </cfRule>
    <cfRule type="containsText" dxfId="1205" priority="1494" stopIfTrue="1" operator="containsText" text="NO CUMPLE">
      <formula>NOT(ISERROR(SEARCH("NO CUMPLE",M1871)))</formula>
    </cfRule>
  </conditionalFormatting>
  <conditionalFormatting sqref="M1876">
    <cfRule type="cellIs" dxfId="1204" priority="1491" stopIfTrue="1" operator="equal">
      <formula>"cumple"</formula>
    </cfRule>
    <cfRule type="containsText" dxfId="1203" priority="1492" stopIfTrue="1" operator="containsText" text="NO CUMPLE">
      <formula>NOT(ISERROR(SEARCH("NO CUMPLE",M1876)))</formula>
    </cfRule>
  </conditionalFormatting>
  <conditionalFormatting sqref="H1876">
    <cfRule type="cellIs" dxfId="1202" priority="1489" stopIfTrue="1" operator="equal">
      <formula>"cumple"</formula>
    </cfRule>
    <cfRule type="containsText" dxfId="1201" priority="1490" stopIfTrue="1" operator="containsText" text="NO CUMPLE">
      <formula>NOT(ISERROR(SEARCH("NO CUMPLE",H1876)))</formula>
    </cfRule>
  </conditionalFormatting>
  <conditionalFormatting sqref="O1867">
    <cfRule type="cellIs" dxfId="1200" priority="1483" stopIfTrue="1" operator="equal">
      <formula>"cumple"</formula>
    </cfRule>
    <cfRule type="containsText" dxfId="1199" priority="1484" stopIfTrue="1" operator="containsText" text="NO CUMPLE">
      <formula>NOT(ISERROR(SEARCH("NO CUMPLE",O1867)))</formula>
    </cfRule>
  </conditionalFormatting>
  <conditionalFormatting sqref="B1873">
    <cfRule type="cellIs" dxfId="1198" priority="1479" stopIfTrue="1" operator="equal">
      <formula>"cumple"</formula>
    </cfRule>
    <cfRule type="containsText" dxfId="1197" priority="1480" stopIfTrue="1" operator="containsText" text="NO CUMPLE">
      <formula>NOT(ISERROR(SEARCH("NO CUMPLE",B1873)))</formula>
    </cfRule>
  </conditionalFormatting>
  <conditionalFormatting sqref="B1874">
    <cfRule type="cellIs" dxfId="1196" priority="1477" stopIfTrue="1" operator="equal">
      <formula>"cumple"</formula>
    </cfRule>
    <cfRule type="containsText" dxfId="1195" priority="1478" stopIfTrue="1" operator="containsText" text="NO CUMPLE">
      <formula>NOT(ISERROR(SEARCH("NO CUMPLE",B1874)))</formula>
    </cfRule>
  </conditionalFormatting>
  <conditionalFormatting sqref="G1874">
    <cfRule type="cellIs" dxfId="1194" priority="1475" stopIfTrue="1" operator="equal">
      <formula>"cumple"</formula>
    </cfRule>
    <cfRule type="containsText" dxfId="1193" priority="1476" stopIfTrue="1" operator="containsText" text="NO CUMPLE">
      <formula>NOT(ISERROR(SEARCH("NO CUMPLE",G1874)))</formula>
    </cfRule>
  </conditionalFormatting>
  <conditionalFormatting sqref="G1875">
    <cfRule type="cellIs" dxfId="1192" priority="1473" stopIfTrue="1" operator="equal">
      <formula>"cumple"</formula>
    </cfRule>
    <cfRule type="containsText" dxfId="1191" priority="1474" stopIfTrue="1" operator="containsText" text="NO CUMPLE">
      <formula>NOT(ISERROR(SEARCH("NO CUMPLE",G1875)))</formula>
    </cfRule>
  </conditionalFormatting>
  <conditionalFormatting sqref="E1868:E1869">
    <cfRule type="cellIs" dxfId="1190" priority="1461" operator="greaterThan">
      <formula>0</formula>
    </cfRule>
    <cfRule type="cellIs" dxfId="1189" priority="1462" operator="equal">
      <formula>0</formula>
    </cfRule>
  </conditionalFormatting>
  <conditionalFormatting sqref="G1868">
    <cfRule type="cellIs" dxfId="1188" priority="1460" stopIfTrue="1" operator="notBetween">
      <formula>"N/A"</formula>
      <formula>"REVISAR"</formula>
    </cfRule>
  </conditionalFormatting>
  <conditionalFormatting sqref="G1868:G1869">
    <cfRule type="cellIs" dxfId="1187" priority="1459" operator="equal">
      <formula>"REVISAR"</formula>
    </cfRule>
  </conditionalFormatting>
  <conditionalFormatting sqref="E1872">
    <cfRule type="cellIs" dxfId="1186" priority="1458" operator="equal">
      <formula>"NO APLICA"</formula>
    </cfRule>
  </conditionalFormatting>
  <conditionalFormatting sqref="N1867">
    <cfRule type="cellIs" dxfId="1185" priority="1456" stopIfTrue="1" operator="equal">
      <formula>"cumple"</formula>
    </cfRule>
    <cfRule type="containsText" dxfId="1184" priority="1457" stopIfTrue="1" operator="containsText" text="NO CUMPLE">
      <formula>NOT(ISERROR(SEARCH("NO CUMPLE",N1867)))</formula>
    </cfRule>
  </conditionalFormatting>
  <conditionalFormatting sqref="N1870:N1875">
    <cfRule type="cellIs" dxfId="1183" priority="1454" stopIfTrue="1" operator="equal">
      <formula>"cumple"</formula>
    </cfRule>
    <cfRule type="containsText" dxfId="1182" priority="1455" stopIfTrue="1" operator="containsText" text="NO CUMPLE">
      <formula>NOT(ISERROR(SEARCH("NO CUMPLE",N1870)))</formula>
    </cfRule>
  </conditionalFormatting>
  <conditionalFormatting sqref="N1876">
    <cfRule type="cellIs" dxfId="1181" priority="1452" stopIfTrue="1" operator="equal">
      <formula>"cumple"</formula>
    </cfRule>
    <cfRule type="containsText" dxfId="1180" priority="1453" stopIfTrue="1" operator="containsText" text="NO CUMPLE">
      <formula>NOT(ISERROR(SEARCH("NO CUMPLE",N1876)))</formula>
    </cfRule>
  </conditionalFormatting>
  <conditionalFormatting sqref="M1883:N1883 M1885:N1888 N1884 P1884:Q1884">
    <cfRule type="cellIs" dxfId="1179" priority="1451" stopIfTrue="1" operator="lessThan">
      <formula>0</formula>
    </cfRule>
  </conditionalFormatting>
  <conditionalFormatting sqref="S1884:S1888 B1883:N1883 S1883:T1883 B1885:N1888 G1884 J1884 N1884 P1884:Q1884">
    <cfRule type="cellIs" dxfId="1178" priority="1450" stopIfTrue="1" operator="greaterThan">
      <formula>0</formula>
    </cfRule>
  </conditionalFormatting>
  <conditionalFormatting sqref="Q1884:Q1888">
    <cfRule type="cellIs" dxfId="1177" priority="1449" stopIfTrue="1" operator="lessThan">
      <formula>0</formula>
    </cfRule>
  </conditionalFormatting>
  <conditionalFormatting sqref="O1883:O1888">
    <cfRule type="cellIs" dxfId="1176" priority="1448" stopIfTrue="1" operator="greaterThan">
      <formula>0</formula>
    </cfRule>
  </conditionalFormatting>
  <conditionalFormatting sqref="T1885">
    <cfRule type="cellIs" dxfId="1175" priority="1447" stopIfTrue="1" operator="greaterThan">
      <formula>0</formula>
    </cfRule>
  </conditionalFormatting>
  <conditionalFormatting sqref="T1886">
    <cfRule type="cellIs" dxfId="1174" priority="1446" stopIfTrue="1" operator="greaterThan">
      <formula>0</formula>
    </cfRule>
  </conditionalFormatting>
  <conditionalFormatting sqref="T1887">
    <cfRule type="cellIs" dxfId="1173" priority="1445" stopIfTrue="1" operator="greaterThan">
      <formula>0</formula>
    </cfRule>
  </conditionalFormatting>
  <conditionalFormatting sqref="T1888">
    <cfRule type="cellIs" dxfId="1172" priority="1444" stopIfTrue="1" operator="greaterThan">
      <formula>0</formula>
    </cfRule>
  </conditionalFormatting>
  <conditionalFormatting sqref="R1884:R1888">
    <cfRule type="cellIs" dxfId="1171" priority="1443" stopIfTrue="1" operator="lessThan">
      <formula>0</formula>
    </cfRule>
  </conditionalFormatting>
  <conditionalFormatting sqref="R1883:R1888">
    <cfRule type="cellIs" dxfId="1170" priority="1442" stopIfTrue="1" operator="greaterThan">
      <formula>0</formula>
    </cfRule>
  </conditionalFormatting>
  <conditionalFormatting sqref="R1883:R1888">
    <cfRule type="cellIs" dxfId="1169" priority="1441" stopIfTrue="1" operator="lessThan">
      <formula>0</formula>
    </cfRule>
  </conditionalFormatting>
  <conditionalFormatting sqref="B1893">
    <cfRule type="cellIs" dxfId="1168" priority="1439" stopIfTrue="1" operator="equal">
      <formula>"cumple"</formula>
    </cfRule>
    <cfRule type="containsText" dxfId="1167" priority="1440" stopIfTrue="1" operator="containsText" text="NO CUMPLE">
      <formula>NOT(ISERROR(SEARCH("NO CUMPLE",B1893)))</formula>
    </cfRule>
  </conditionalFormatting>
  <conditionalFormatting sqref="B1894">
    <cfRule type="cellIs" dxfId="1166" priority="1437" stopIfTrue="1" operator="equal">
      <formula>"cumple"</formula>
    </cfRule>
    <cfRule type="containsText" dxfId="1165" priority="1438" stopIfTrue="1" operator="containsText" text="NO CUMPLE">
      <formula>NOT(ISERROR(SEARCH("NO CUMPLE",B1894)))</formula>
    </cfRule>
  </conditionalFormatting>
  <conditionalFormatting sqref="B1895">
    <cfRule type="cellIs" dxfId="1164" priority="1435" stopIfTrue="1" operator="equal">
      <formula>"cumple"</formula>
    </cfRule>
    <cfRule type="containsText" dxfId="1163" priority="1436" stopIfTrue="1" operator="containsText" text="NO CUMPLE">
      <formula>NOT(ISERROR(SEARCH("NO CUMPLE",B1895)))</formula>
    </cfRule>
  </conditionalFormatting>
  <conditionalFormatting sqref="B1897">
    <cfRule type="cellIs" dxfId="1162" priority="1433" stopIfTrue="1" operator="equal">
      <formula>"cumple"</formula>
    </cfRule>
    <cfRule type="containsText" dxfId="1161" priority="1434" stopIfTrue="1" operator="containsText" text="NO CUMPLE">
      <formula>NOT(ISERROR(SEARCH("NO CUMPLE",B1897)))</formula>
    </cfRule>
  </conditionalFormatting>
  <conditionalFormatting sqref="B1898">
    <cfRule type="cellIs" dxfId="1160" priority="1431" stopIfTrue="1" operator="equal">
      <formula>"cumple"</formula>
    </cfRule>
    <cfRule type="containsText" dxfId="1159" priority="1432" stopIfTrue="1" operator="containsText" text="NO CUMPLE">
      <formula>NOT(ISERROR(SEARCH("NO CUMPLE",B1898)))</formula>
    </cfRule>
  </conditionalFormatting>
  <conditionalFormatting sqref="F1895">
    <cfRule type="cellIs" dxfId="1158" priority="1429" stopIfTrue="1" operator="equal">
      <formula>"cumple"</formula>
    </cfRule>
    <cfRule type="containsText" dxfId="1157" priority="1430" stopIfTrue="1" operator="containsText" text="NO CUMPLE">
      <formula>NOT(ISERROR(SEARCH("NO CUMPLE",F1895)))</formula>
    </cfRule>
  </conditionalFormatting>
  <conditionalFormatting sqref="E1898:F1898">
    <cfRule type="cellIs" dxfId="1156" priority="1427" stopIfTrue="1" operator="equal">
      <formula>"cumple"</formula>
    </cfRule>
    <cfRule type="containsText" dxfId="1155" priority="1428" stopIfTrue="1" operator="containsText" text="NO CUMPLE">
      <formula>NOT(ISERROR(SEARCH("NO CUMPLE",E1898)))</formula>
    </cfRule>
  </conditionalFormatting>
  <conditionalFormatting sqref="G1898">
    <cfRule type="cellIs" dxfId="1154" priority="1425" stopIfTrue="1" operator="equal">
      <formula>"cumple"</formula>
    </cfRule>
    <cfRule type="containsText" dxfId="1153" priority="1426" stopIfTrue="1" operator="containsText" text="NO CUMPLE">
      <formula>NOT(ISERROR(SEARCH("NO CUMPLE",G1898)))</formula>
    </cfRule>
  </conditionalFormatting>
  <conditionalFormatting sqref="G1899">
    <cfRule type="cellIs" dxfId="1152" priority="1423" stopIfTrue="1" operator="equal">
      <formula>"cumple"</formula>
    </cfRule>
    <cfRule type="containsText" dxfId="1151" priority="1424" stopIfTrue="1" operator="containsText" text="NO CUMPLE">
      <formula>NOT(ISERROR(SEARCH("NO CUMPLE",G1899)))</formula>
    </cfRule>
  </conditionalFormatting>
  <conditionalFormatting sqref="H1893">
    <cfRule type="cellIs" dxfId="1150" priority="1421" stopIfTrue="1" operator="equal">
      <formula>"cumple"</formula>
    </cfRule>
    <cfRule type="containsText" dxfId="1149" priority="1422" stopIfTrue="1" operator="containsText" text="NO CUMPLE">
      <formula>NOT(ISERROR(SEARCH("NO CUMPLE",H1893)))</formula>
    </cfRule>
  </conditionalFormatting>
  <conditionalFormatting sqref="M1894">
    <cfRule type="cellIs" dxfId="1148" priority="1419" stopIfTrue="1" operator="equal">
      <formula>"cumple"</formula>
    </cfRule>
    <cfRule type="containsText" dxfId="1147" priority="1420" stopIfTrue="1" operator="containsText" text="NO CUMPLE">
      <formula>NOT(ISERROR(SEARCH("NO CUMPLE",M1894)))</formula>
    </cfRule>
  </conditionalFormatting>
  <conditionalFormatting sqref="J1895:J1896">
    <cfRule type="cellIs" dxfId="1146" priority="1417" stopIfTrue="1" operator="equal">
      <formula>"cumple"</formula>
    </cfRule>
    <cfRule type="containsText" dxfId="1145" priority="1418" stopIfTrue="1" operator="containsText" text="NO CUMPLE">
      <formula>NOT(ISERROR(SEARCH("NO CUMPLE",J1895)))</formula>
    </cfRule>
  </conditionalFormatting>
  <conditionalFormatting sqref="K1895:K1896">
    <cfRule type="cellIs" dxfId="1144" priority="1415" stopIfTrue="1" operator="equal">
      <formula>"cumple"</formula>
    </cfRule>
    <cfRule type="containsText" dxfId="1143" priority="1416" stopIfTrue="1" operator="containsText" text="NO CUMPLE">
      <formula>NOT(ISERROR(SEARCH("NO CUMPLE",K1895)))</formula>
    </cfRule>
  </conditionalFormatting>
  <conditionalFormatting sqref="L1895:L1896">
    <cfRule type="cellIs" dxfId="1142" priority="1413" stopIfTrue="1" operator="equal">
      <formula>"cumple"</formula>
    </cfRule>
    <cfRule type="containsText" dxfId="1141" priority="1414" stopIfTrue="1" operator="containsText" text="NO CUMPLE">
      <formula>NOT(ISERROR(SEARCH("NO CUMPLE",L1895)))</formula>
    </cfRule>
  </conditionalFormatting>
  <conditionalFormatting sqref="L1897:L1902">
    <cfRule type="cellIs" dxfId="1140" priority="1411" stopIfTrue="1" operator="equal">
      <formula>"cumple"</formula>
    </cfRule>
    <cfRule type="containsText" dxfId="1139" priority="1412" stopIfTrue="1" operator="containsText" text="NO CUMPLE">
      <formula>NOT(ISERROR(SEARCH("NO CUMPLE",L1897)))</formula>
    </cfRule>
  </conditionalFormatting>
  <conditionalFormatting sqref="M1897">
    <cfRule type="cellIs" dxfId="1138" priority="1409" stopIfTrue="1" operator="equal">
      <formula>"cumple"</formula>
    </cfRule>
    <cfRule type="containsText" dxfId="1137" priority="1410" stopIfTrue="1" operator="containsText" text="NO CUMPLE">
      <formula>NOT(ISERROR(SEARCH("NO CUMPLE",M1897)))</formula>
    </cfRule>
  </conditionalFormatting>
  <conditionalFormatting sqref="M1898:M1902">
    <cfRule type="cellIs" dxfId="1136" priority="1407" stopIfTrue="1" operator="equal">
      <formula>"cumple"</formula>
    </cfRule>
    <cfRule type="containsText" dxfId="1135" priority="1408" stopIfTrue="1" operator="containsText" text="NO CUMPLE">
      <formula>NOT(ISERROR(SEARCH("NO CUMPLE",M1898)))</formula>
    </cfRule>
  </conditionalFormatting>
  <conditionalFormatting sqref="M1903">
    <cfRule type="cellIs" dxfId="1134" priority="1405" stopIfTrue="1" operator="equal">
      <formula>"cumple"</formula>
    </cfRule>
    <cfRule type="containsText" dxfId="1133" priority="1406" stopIfTrue="1" operator="containsText" text="NO CUMPLE">
      <formula>NOT(ISERROR(SEARCH("NO CUMPLE",M1903)))</formula>
    </cfRule>
  </conditionalFormatting>
  <conditionalFormatting sqref="H1903">
    <cfRule type="cellIs" dxfId="1132" priority="1403" stopIfTrue="1" operator="equal">
      <formula>"cumple"</formula>
    </cfRule>
    <cfRule type="containsText" dxfId="1131" priority="1404" stopIfTrue="1" operator="containsText" text="NO CUMPLE">
      <formula>NOT(ISERROR(SEARCH("NO CUMPLE",H1903)))</formula>
    </cfRule>
  </conditionalFormatting>
  <conditionalFormatting sqref="O1894">
    <cfRule type="cellIs" dxfId="1130" priority="1396" stopIfTrue="1" operator="equal">
      <formula>"cumple"</formula>
    </cfRule>
    <cfRule type="containsText" dxfId="1129" priority="1397" stopIfTrue="1" operator="containsText" text="NO CUMPLE">
      <formula>NOT(ISERROR(SEARCH("NO CUMPLE",O1894)))</formula>
    </cfRule>
  </conditionalFormatting>
  <conditionalFormatting sqref="B1900">
    <cfRule type="cellIs" dxfId="1128" priority="1392" stopIfTrue="1" operator="equal">
      <formula>"cumple"</formula>
    </cfRule>
    <cfRule type="containsText" dxfId="1127" priority="1393" stopIfTrue="1" operator="containsText" text="NO CUMPLE">
      <formula>NOT(ISERROR(SEARCH("NO CUMPLE",B1900)))</formula>
    </cfRule>
  </conditionalFormatting>
  <conditionalFormatting sqref="B1901">
    <cfRule type="cellIs" dxfId="1126" priority="1390" stopIfTrue="1" operator="equal">
      <formula>"cumple"</formula>
    </cfRule>
    <cfRule type="containsText" dxfId="1125" priority="1391" stopIfTrue="1" operator="containsText" text="NO CUMPLE">
      <formula>NOT(ISERROR(SEARCH("NO CUMPLE",B1901)))</formula>
    </cfRule>
  </conditionalFormatting>
  <conditionalFormatting sqref="G1901">
    <cfRule type="cellIs" dxfId="1124" priority="1388" stopIfTrue="1" operator="equal">
      <formula>"cumple"</formula>
    </cfRule>
    <cfRule type="containsText" dxfId="1123" priority="1389" stopIfTrue="1" operator="containsText" text="NO CUMPLE">
      <formula>NOT(ISERROR(SEARCH("NO CUMPLE",G1901)))</formula>
    </cfRule>
  </conditionalFormatting>
  <conditionalFormatting sqref="G1902">
    <cfRule type="cellIs" dxfId="1122" priority="1386" stopIfTrue="1" operator="equal">
      <formula>"cumple"</formula>
    </cfRule>
    <cfRule type="containsText" dxfId="1121" priority="1387" stopIfTrue="1" operator="containsText" text="NO CUMPLE">
      <formula>NOT(ISERROR(SEARCH("NO CUMPLE",G1902)))</formula>
    </cfRule>
  </conditionalFormatting>
  <conditionalFormatting sqref="E1895:E1896">
    <cfRule type="cellIs" dxfId="1120" priority="1374" operator="greaterThan">
      <formula>0</formula>
    </cfRule>
    <cfRule type="cellIs" dxfId="1119" priority="1375" operator="equal">
      <formula>0</formula>
    </cfRule>
  </conditionalFormatting>
  <conditionalFormatting sqref="G1895">
    <cfRule type="cellIs" dxfId="1118" priority="1373" stopIfTrue="1" operator="notBetween">
      <formula>"N/A"</formula>
      <formula>"REVISAR"</formula>
    </cfRule>
  </conditionalFormatting>
  <conditionalFormatting sqref="G1895:G1896">
    <cfRule type="cellIs" dxfId="1117" priority="1372" operator="equal">
      <formula>"REVISAR"</formula>
    </cfRule>
  </conditionalFormatting>
  <conditionalFormatting sqref="E1899">
    <cfRule type="cellIs" dxfId="1116" priority="1371" operator="equal">
      <formula>"NO APLICA"</formula>
    </cfRule>
  </conditionalFormatting>
  <conditionalFormatting sqref="N1894">
    <cfRule type="cellIs" dxfId="1115" priority="1369" stopIfTrue="1" operator="equal">
      <formula>"cumple"</formula>
    </cfRule>
    <cfRule type="containsText" dxfId="1114" priority="1370" stopIfTrue="1" operator="containsText" text="NO CUMPLE">
      <formula>NOT(ISERROR(SEARCH("NO CUMPLE",N1894)))</formula>
    </cfRule>
  </conditionalFormatting>
  <conditionalFormatting sqref="N1897:N1902">
    <cfRule type="cellIs" dxfId="1113" priority="1367" stopIfTrue="1" operator="equal">
      <formula>"cumple"</formula>
    </cfRule>
    <cfRule type="containsText" dxfId="1112" priority="1368" stopIfTrue="1" operator="containsText" text="NO CUMPLE">
      <formula>NOT(ISERROR(SEARCH("NO CUMPLE",N1897)))</formula>
    </cfRule>
  </conditionalFormatting>
  <conditionalFormatting sqref="N1903">
    <cfRule type="cellIs" dxfId="1111" priority="1365" stopIfTrue="1" operator="equal">
      <formula>"cumple"</formula>
    </cfRule>
    <cfRule type="containsText" dxfId="1110" priority="1366" stopIfTrue="1" operator="containsText" text="NO CUMPLE">
      <formula>NOT(ISERROR(SEARCH("NO CUMPLE",N1903)))</formula>
    </cfRule>
  </conditionalFormatting>
  <conditionalFormatting sqref="M1910:N1910 M1913:N1915 N1911:N1912 P1911:Q1912">
    <cfRule type="cellIs" dxfId="1109" priority="1364" stopIfTrue="1" operator="lessThan">
      <formula>0</formula>
    </cfRule>
  </conditionalFormatting>
  <conditionalFormatting sqref="S1911:S1915 B1910:N1910 S1910:T1910 B1913:N1915 G1911:G1912 J1911:J1912 N1911:N1912 P1911:Q1912">
    <cfRule type="cellIs" dxfId="1108" priority="1363" stopIfTrue="1" operator="greaterThan">
      <formula>0</formula>
    </cfRule>
  </conditionalFormatting>
  <conditionalFormatting sqref="Q1911:Q1915">
    <cfRule type="cellIs" dxfId="1107" priority="1362" stopIfTrue="1" operator="lessThan">
      <formula>0</formula>
    </cfRule>
  </conditionalFormatting>
  <conditionalFormatting sqref="O1910:O1915">
    <cfRule type="cellIs" dxfId="1106" priority="1361" stopIfTrue="1" operator="greaterThan">
      <formula>0</formula>
    </cfRule>
  </conditionalFormatting>
  <conditionalFormatting sqref="T1913">
    <cfRule type="cellIs" dxfId="1105" priority="1360" stopIfTrue="1" operator="greaterThan">
      <formula>0</formula>
    </cfRule>
  </conditionalFormatting>
  <conditionalFormatting sqref="T1914">
    <cfRule type="cellIs" dxfId="1104" priority="1359" stopIfTrue="1" operator="greaterThan">
      <formula>0</formula>
    </cfRule>
  </conditionalFormatting>
  <conditionalFormatting sqref="T1915">
    <cfRule type="cellIs" dxfId="1103" priority="1358" stopIfTrue="1" operator="greaterThan">
      <formula>0</formula>
    </cfRule>
  </conditionalFormatting>
  <conditionalFormatting sqref="R1911:R1915">
    <cfRule type="cellIs" dxfId="1102" priority="1357" stopIfTrue="1" operator="lessThan">
      <formula>0</formula>
    </cfRule>
  </conditionalFormatting>
  <conditionalFormatting sqref="R1910:R1915">
    <cfRule type="cellIs" dxfId="1101" priority="1356" stopIfTrue="1" operator="greaterThan">
      <formula>0</formula>
    </cfRule>
  </conditionalFormatting>
  <conditionalFormatting sqref="R1910:R1915">
    <cfRule type="cellIs" dxfId="1100" priority="1355" stopIfTrue="1" operator="lessThan">
      <formula>0</formula>
    </cfRule>
  </conditionalFormatting>
  <conditionalFormatting sqref="B1920">
    <cfRule type="cellIs" dxfId="1099" priority="1353" stopIfTrue="1" operator="equal">
      <formula>"cumple"</formula>
    </cfRule>
    <cfRule type="containsText" dxfId="1098" priority="1354" stopIfTrue="1" operator="containsText" text="NO CUMPLE">
      <formula>NOT(ISERROR(SEARCH("NO CUMPLE",B1920)))</formula>
    </cfRule>
  </conditionalFormatting>
  <conditionalFormatting sqref="B1921">
    <cfRule type="cellIs" dxfId="1097" priority="1351" stopIfTrue="1" operator="equal">
      <formula>"cumple"</formula>
    </cfRule>
    <cfRule type="containsText" dxfId="1096" priority="1352" stopIfTrue="1" operator="containsText" text="NO CUMPLE">
      <formula>NOT(ISERROR(SEARCH("NO CUMPLE",B1921)))</formula>
    </cfRule>
  </conditionalFormatting>
  <conditionalFormatting sqref="B1922">
    <cfRule type="cellIs" dxfId="1095" priority="1349" stopIfTrue="1" operator="equal">
      <formula>"cumple"</formula>
    </cfRule>
    <cfRule type="containsText" dxfId="1094" priority="1350" stopIfTrue="1" operator="containsText" text="NO CUMPLE">
      <formula>NOT(ISERROR(SEARCH("NO CUMPLE",B1922)))</formula>
    </cfRule>
  </conditionalFormatting>
  <conditionalFormatting sqref="B1924">
    <cfRule type="cellIs" dxfId="1093" priority="1347" stopIfTrue="1" operator="equal">
      <formula>"cumple"</formula>
    </cfRule>
    <cfRule type="containsText" dxfId="1092" priority="1348" stopIfTrue="1" operator="containsText" text="NO CUMPLE">
      <formula>NOT(ISERROR(SEARCH("NO CUMPLE",B1924)))</formula>
    </cfRule>
  </conditionalFormatting>
  <conditionalFormatting sqref="B1925">
    <cfRule type="cellIs" dxfId="1091" priority="1345" stopIfTrue="1" operator="equal">
      <formula>"cumple"</formula>
    </cfRule>
    <cfRule type="containsText" dxfId="1090" priority="1346" stopIfTrue="1" operator="containsText" text="NO CUMPLE">
      <formula>NOT(ISERROR(SEARCH("NO CUMPLE",B1925)))</formula>
    </cfRule>
  </conditionalFormatting>
  <conditionalFormatting sqref="F1922">
    <cfRule type="cellIs" dxfId="1089" priority="1343" stopIfTrue="1" operator="equal">
      <formula>"cumple"</formula>
    </cfRule>
    <cfRule type="containsText" dxfId="1088" priority="1344" stopIfTrue="1" operator="containsText" text="NO CUMPLE">
      <formula>NOT(ISERROR(SEARCH("NO CUMPLE",F1922)))</formula>
    </cfRule>
  </conditionalFormatting>
  <conditionalFormatting sqref="E1925:F1925">
    <cfRule type="cellIs" dxfId="1087" priority="1341" stopIfTrue="1" operator="equal">
      <formula>"cumple"</formula>
    </cfRule>
    <cfRule type="containsText" dxfId="1086" priority="1342" stopIfTrue="1" operator="containsText" text="NO CUMPLE">
      <formula>NOT(ISERROR(SEARCH("NO CUMPLE",E1925)))</formula>
    </cfRule>
  </conditionalFormatting>
  <conditionalFormatting sqref="G1925">
    <cfRule type="cellIs" dxfId="1085" priority="1339" stopIfTrue="1" operator="equal">
      <formula>"cumple"</formula>
    </cfRule>
    <cfRule type="containsText" dxfId="1084" priority="1340" stopIfTrue="1" operator="containsText" text="NO CUMPLE">
      <formula>NOT(ISERROR(SEARCH("NO CUMPLE",G1925)))</formula>
    </cfRule>
  </conditionalFormatting>
  <conditionalFormatting sqref="G1926">
    <cfRule type="cellIs" dxfId="1083" priority="1337" stopIfTrue="1" operator="equal">
      <formula>"cumple"</formula>
    </cfRule>
    <cfRule type="containsText" dxfId="1082" priority="1338" stopIfTrue="1" operator="containsText" text="NO CUMPLE">
      <formula>NOT(ISERROR(SEARCH("NO CUMPLE",G1926)))</formula>
    </cfRule>
  </conditionalFormatting>
  <conditionalFormatting sqref="H1920">
    <cfRule type="cellIs" dxfId="1081" priority="1335" stopIfTrue="1" operator="equal">
      <formula>"cumple"</formula>
    </cfRule>
    <cfRule type="containsText" dxfId="1080" priority="1336" stopIfTrue="1" operator="containsText" text="NO CUMPLE">
      <formula>NOT(ISERROR(SEARCH("NO CUMPLE",H1920)))</formula>
    </cfRule>
  </conditionalFormatting>
  <conditionalFormatting sqref="M1921">
    <cfRule type="cellIs" dxfId="1079" priority="1333" stopIfTrue="1" operator="equal">
      <formula>"cumple"</formula>
    </cfRule>
    <cfRule type="containsText" dxfId="1078" priority="1334" stopIfTrue="1" operator="containsText" text="NO CUMPLE">
      <formula>NOT(ISERROR(SEARCH("NO CUMPLE",M1921)))</formula>
    </cfRule>
  </conditionalFormatting>
  <conditionalFormatting sqref="J1922:J1923">
    <cfRule type="cellIs" dxfId="1077" priority="1331" stopIfTrue="1" operator="equal">
      <formula>"cumple"</formula>
    </cfRule>
    <cfRule type="containsText" dxfId="1076" priority="1332" stopIfTrue="1" operator="containsText" text="NO CUMPLE">
      <formula>NOT(ISERROR(SEARCH("NO CUMPLE",J1922)))</formula>
    </cfRule>
  </conditionalFormatting>
  <conditionalFormatting sqref="K1922:K1923">
    <cfRule type="cellIs" dxfId="1075" priority="1329" stopIfTrue="1" operator="equal">
      <formula>"cumple"</formula>
    </cfRule>
    <cfRule type="containsText" dxfId="1074" priority="1330" stopIfTrue="1" operator="containsText" text="NO CUMPLE">
      <formula>NOT(ISERROR(SEARCH("NO CUMPLE",K1922)))</formula>
    </cfRule>
  </conditionalFormatting>
  <conditionalFormatting sqref="L1922:L1923">
    <cfRule type="cellIs" dxfId="1073" priority="1327" stopIfTrue="1" operator="equal">
      <formula>"cumple"</formula>
    </cfRule>
    <cfRule type="containsText" dxfId="1072" priority="1328" stopIfTrue="1" operator="containsText" text="NO CUMPLE">
      <formula>NOT(ISERROR(SEARCH("NO CUMPLE",L1922)))</formula>
    </cfRule>
  </conditionalFormatting>
  <conditionalFormatting sqref="L1924:L1929">
    <cfRule type="cellIs" dxfId="1071" priority="1325" stopIfTrue="1" operator="equal">
      <formula>"cumple"</formula>
    </cfRule>
    <cfRule type="containsText" dxfId="1070" priority="1326" stopIfTrue="1" operator="containsText" text="NO CUMPLE">
      <formula>NOT(ISERROR(SEARCH("NO CUMPLE",L1924)))</formula>
    </cfRule>
  </conditionalFormatting>
  <conditionalFormatting sqref="M1924">
    <cfRule type="cellIs" dxfId="1069" priority="1323" stopIfTrue="1" operator="equal">
      <formula>"cumple"</formula>
    </cfRule>
    <cfRule type="containsText" dxfId="1068" priority="1324" stopIfTrue="1" operator="containsText" text="NO CUMPLE">
      <formula>NOT(ISERROR(SEARCH("NO CUMPLE",M1924)))</formula>
    </cfRule>
  </conditionalFormatting>
  <conditionalFormatting sqref="M1925:M1929">
    <cfRule type="cellIs" dxfId="1067" priority="1321" stopIfTrue="1" operator="equal">
      <formula>"cumple"</formula>
    </cfRule>
    <cfRule type="containsText" dxfId="1066" priority="1322" stopIfTrue="1" operator="containsText" text="NO CUMPLE">
      <formula>NOT(ISERROR(SEARCH("NO CUMPLE",M1925)))</formula>
    </cfRule>
  </conditionalFormatting>
  <conditionalFormatting sqref="M1930">
    <cfRule type="cellIs" dxfId="1065" priority="1319" stopIfTrue="1" operator="equal">
      <formula>"cumple"</formula>
    </cfRule>
    <cfRule type="containsText" dxfId="1064" priority="1320" stopIfTrue="1" operator="containsText" text="NO CUMPLE">
      <formula>NOT(ISERROR(SEARCH("NO CUMPLE",M1930)))</formula>
    </cfRule>
  </conditionalFormatting>
  <conditionalFormatting sqref="H1930">
    <cfRule type="cellIs" dxfId="1063" priority="1317" stopIfTrue="1" operator="equal">
      <formula>"cumple"</formula>
    </cfRule>
    <cfRule type="containsText" dxfId="1062" priority="1318" stopIfTrue="1" operator="containsText" text="NO CUMPLE">
      <formula>NOT(ISERROR(SEARCH("NO CUMPLE",H1930)))</formula>
    </cfRule>
  </conditionalFormatting>
  <conditionalFormatting sqref="O1921">
    <cfRule type="cellIs" dxfId="1061" priority="1311" stopIfTrue="1" operator="equal">
      <formula>"cumple"</formula>
    </cfRule>
    <cfRule type="containsText" dxfId="1060" priority="1312" stopIfTrue="1" operator="containsText" text="NO CUMPLE">
      <formula>NOT(ISERROR(SEARCH("NO CUMPLE",O1921)))</formula>
    </cfRule>
  </conditionalFormatting>
  <conditionalFormatting sqref="B1927">
    <cfRule type="cellIs" dxfId="1059" priority="1307" stopIfTrue="1" operator="equal">
      <formula>"cumple"</formula>
    </cfRule>
    <cfRule type="containsText" dxfId="1058" priority="1308" stopIfTrue="1" operator="containsText" text="NO CUMPLE">
      <formula>NOT(ISERROR(SEARCH("NO CUMPLE",B1927)))</formula>
    </cfRule>
  </conditionalFormatting>
  <conditionalFormatting sqref="B1928">
    <cfRule type="cellIs" dxfId="1057" priority="1305" stopIfTrue="1" operator="equal">
      <formula>"cumple"</formula>
    </cfRule>
    <cfRule type="containsText" dxfId="1056" priority="1306" stopIfTrue="1" operator="containsText" text="NO CUMPLE">
      <formula>NOT(ISERROR(SEARCH("NO CUMPLE",B1928)))</formula>
    </cfRule>
  </conditionalFormatting>
  <conditionalFormatting sqref="G1928">
    <cfRule type="cellIs" dxfId="1055" priority="1303" stopIfTrue="1" operator="equal">
      <formula>"cumple"</formula>
    </cfRule>
    <cfRule type="containsText" dxfId="1054" priority="1304" stopIfTrue="1" operator="containsText" text="NO CUMPLE">
      <formula>NOT(ISERROR(SEARCH("NO CUMPLE",G1928)))</formula>
    </cfRule>
  </conditionalFormatting>
  <conditionalFormatting sqref="G1929">
    <cfRule type="cellIs" dxfId="1053" priority="1301" stopIfTrue="1" operator="equal">
      <formula>"cumple"</formula>
    </cfRule>
    <cfRule type="containsText" dxfId="1052" priority="1302" stopIfTrue="1" operator="containsText" text="NO CUMPLE">
      <formula>NOT(ISERROR(SEARCH("NO CUMPLE",G1929)))</formula>
    </cfRule>
  </conditionalFormatting>
  <conditionalFormatting sqref="E1922:E1923">
    <cfRule type="cellIs" dxfId="1051" priority="1289" operator="greaterThan">
      <formula>0</formula>
    </cfRule>
    <cfRule type="cellIs" dxfId="1050" priority="1290" operator="equal">
      <formula>0</formula>
    </cfRule>
  </conditionalFormatting>
  <conditionalFormatting sqref="G1922">
    <cfRule type="cellIs" dxfId="1049" priority="1288" stopIfTrue="1" operator="notBetween">
      <formula>"N/A"</formula>
      <formula>"REVISAR"</formula>
    </cfRule>
  </conditionalFormatting>
  <conditionalFormatting sqref="G1922:G1923">
    <cfRule type="cellIs" dxfId="1048" priority="1287" operator="equal">
      <formula>"REVISAR"</formula>
    </cfRule>
  </conditionalFormatting>
  <conditionalFormatting sqref="E1926">
    <cfRule type="cellIs" dxfId="1047" priority="1286" operator="equal">
      <formula>"NO APLICA"</formula>
    </cfRule>
  </conditionalFormatting>
  <conditionalFormatting sqref="N1921">
    <cfRule type="cellIs" dxfId="1046" priority="1284" stopIfTrue="1" operator="equal">
      <formula>"cumple"</formula>
    </cfRule>
    <cfRule type="containsText" dxfId="1045" priority="1285" stopIfTrue="1" operator="containsText" text="NO CUMPLE">
      <formula>NOT(ISERROR(SEARCH("NO CUMPLE",N1921)))</formula>
    </cfRule>
  </conditionalFormatting>
  <conditionalFormatting sqref="N1924:N1929">
    <cfRule type="cellIs" dxfId="1044" priority="1282" stopIfTrue="1" operator="equal">
      <formula>"cumple"</formula>
    </cfRule>
    <cfRule type="containsText" dxfId="1043" priority="1283" stopIfTrue="1" operator="containsText" text="NO CUMPLE">
      <formula>NOT(ISERROR(SEARCH("NO CUMPLE",N1924)))</formula>
    </cfRule>
  </conditionalFormatting>
  <conditionalFormatting sqref="N1930">
    <cfRule type="cellIs" dxfId="1042" priority="1280" stopIfTrue="1" operator="equal">
      <formula>"cumple"</formula>
    </cfRule>
    <cfRule type="containsText" dxfId="1041" priority="1281" stopIfTrue="1" operator="containsText" text="NO CUMPLE">
      <formula>NOT(ISERROR(SEARCH("NO CUMPLE",N1930)))</formula>
    </cfRule>
  </conditionalFormatting>
  <conditionalFormatting sqref="M1937:N1942">
    <cfRule type="cellIs" dxfId="1040" priority="1279" stopIfTrue="1" operator="lessThan">
      <formula>0</formula>
    </cfRule>
  </conditionalFormatting>
  <conditionalFormatting sqref="T1938 S1938:S1942 B1937:N1942 S1937:T1937">
    <cfRule type="cellIs" dxfId="1039" priority="1278" stopIfTrue="1" operator="greaterThan">
      <formula>0</formula>
    </cfRule>
  </conditionalFormatting>
  <conditionalFormatting sqref="Q1938:Q1942">
    <cfRule type="cellIs" dxfId="1038" priority="1277" stopIfTrue="1" operator="lessThan">
      <formula>0</formula>
    </cfRule>
  </conditionalFormatting>
  <conditionalFormatting sqref="O1937:O1942">
    <cfRule type="cellIs" dxfId="1037" priority="1276" stopIfTrue="1" operator="greaterThan">
      <formula>0</formula>
    </cfRule>
  </conditionalFormatting>
  <conditionalFormatting sqref="T1939">
    <cfRule type="cellIs" dxfId="1036" priority="1275" stopIfTrue="1" operator="greaterThan">
      <formula>0</formula>
    </cfRule>
  </conditionalFormatting>
  <conditionalFormatting sqref="T1940">
    <cfRule type="cellIs" dxfId="1035" priority="1274" stopIfTrue="1" operator="greaterThan">
      <formula>0</formula>
    </cfRule>
  </conditionalFormatting>
  <conditionalFormatting sqref="T1941">
    <cfRule type="cellIs" dxfId="1034" priority="1273" stopIfTrue="1" operator="greaterThan">
      <formula>0</formula>
    </cfRule>
  </conditionalFormatting>
  <conditionalFormatting sqref="T1942">
    <cfRule type="cellIs" dxfId="1033" priority="1272" stopIfTrue="1" operator="greaterThan">
      <formula>0</formula>
    </cfRule>
  </conditionalFormatting>
  <conditionalFormatting sqref="R1938:R1942">
    <cfRule type="cellIs" dxfId="1032" priority="1271" stopIfTrue="1" operator="lessThan">
      <formula>0</formula>
    </cfRule>
  </conditionalFormatting>
  <conditionalFormatting sqref="R1937:R1942">
    <cfRule type="cellIs" dxfId="1031" priority="1270" stopIfTrue="1" operator="greaterThan">
      <formula>0</formula>
    </cfRule>
  </conditionalFormatting>
  <conditionalFormatting sqref="R1937:R1942">
    <cfRule type="cellIs" dxfId="1030" priority="1269" stopIfTrue="1" operator="lessThan">
      <formula>0</formula>
    </cfRule>
  </conditionalFormatting>
  <conditionalFormatting sqref="B1947">
    <cfRule type="cellIs" dxfId="1029" priority="1267" stopIfTrue="1" operator="equal">
      <formula>"cumple"</formula>
    </cfRule>
    <cfRule type="containsText" dxfId="1028" priority="1268" stopIfTrue="1" operator="containsText" text="NO CUMPLE">
      <formula>NOT(ISERROR(SEARCH("NO CUMPLE",B1947)))</formula>
    </cfRule>
  </conditionalFormatting>
  <conditionalFormatting sqref="B1948">
    <cfRule type="cellIs" dxfId="1027" priority="1265" stopIfTrue="1" operator="equal">
      <formula>"cumple"</formula>
    </cfRule>
    <cfRule type="containsText" dxfId="1026" priority="1266" stopIfTrue="1" operator="containsText" text="NO CUMPLE">
      <formula>NOT(ISERROR(SEARCH("NO CUMPLE",B1948)))</formula>
    </cfRule>
  </conditionalFormatting>
  <conditionalFormatting sqref="B1949">
    <cfRule type="cellIs" dxfId="1025" priority="1263" stopIfTrue="1" operator="equal">
      <formula>"cumple"</formula>
    </cfRule>
    <cfRule type="containsText" dxfId="1024" priority="1264" stopIfTrue="1" operator="containsText" text="NO CUMPLE">
      <formula>NOT(ISERROR(SEARCH("NO CUMPLE",B1949)))</formula>
    </cfRule>
  </conditionalFormatting>
  <conditionalFormatting sqref="B1951">
    <cfRule type="cellIs" dxfId="1023" priority="1261" stopIfTrue="1" operator="equal">
      <formula>"cumple"</formula>
    </cfRule>
    <cfRule type="containsText" dxfId="1022" priority="1262" stopIfTrue="1" operator="containsText" text="NO CUMPLE">
      <formula>NOT(ISERROR(SEARCH("NO CUMPLE",B1951)))</formula>
    </cfRule>
  </conditionalFormatting>
  <conditionalFormatting sqref="B1952">
    <cfRule type="cellIs" dxfId="1021" priority="1259" stopIfTrue="1" operator="equal">
      <formula>"cumple"</formula>
    </cfRule>
    <cfRule type="containsText" dxfId="1020" priority="1260" stopIfTrue="1" operator="containsText" text="NO CUMPLE">
      <formula>NOT(ISERROR(SEARCH("NO CUMPLE",B1952)))</formula>
    </cfRule>
  </conditionalFormatting>
  <conditionalFormatting sqref="F1949">
    <cfRule type="cellIs" dxfId="1019" priority="1257" stopIfTrue="1" operator="equal">
      <formula>"cumple"</formula>
    </cfRule>
    <cfRule type="containsText" dxfId="1018" priority="1258" stopIfTrue="1" operator="containsText" text="NO CUMPLE">
      <formula>NOT(ISERROR(SEARCH("NO CUMPLE",F1949)))</formula>
    </cfRule>
  </conditionalFormatting>
  <conditionalFormatting sqref="E1952:F1952">
    <cfRule type="cellIs" dxfId="1017" priority="1255" stopIfTrue="1" operator="equal">
      <formula>"cumple"</formula>
    </cfRule>
    <cfRule type="containsText" dxfId="1016" priority="1256" stopIfTrue="1" operator="containsText" text="NO CUMPLE">
      <formula>NOT(ISERROR(SEARCH("NO CUMPLE",E1952)))</formula>
    </cfRule>
  </conditionalFormatting>
  <conditionalFormatting sqref="G1952">
    <cfRule type="cellIs" dxfId="1015" priority="1253" stopIfTrue="1" operator="equal">
      <formula>"cumple"</formula>
    </cfRule>
    <cfRule type="containsText" dxfId="1014" priority="1254" stopIfTrue="1" operator="containsText" text="NO CUMPLE">
      <formula>NOT(ISERROR(SEARCH("NO CUMPLE",G1952)))</formula>
    </cfRule>
  </conditionalFormatting>
  <conditionalFormatting sqref="G1953">
    <cfRule type="cellIs" dxfId="1013" priority="1251" stopIfTrue="1" operator="equal">
      <formula>"cumple"</formula>
    </cfRule>
    <cfRule type="containsText" dxfId="1012" priority="1252" stopIfTrue="1" operator="containsText" text="NO CUMPLE">
      <formula>NOT(ISERROR(SEARCH("NO CUMPLE",G1953)))</formula>
    </cfRule>
  </conditionalFormatting>
  <conditionalFormatting sqref="H1947">
    <cfRule type="cellIs" dxfId="1011" priority="1249" stopIfTrue="1" operator="equal">
      <formula>"cumple"</formula>
    </cfRule>
    <cfRule type="containsText" dxfId="1010" priority="1250" stopIfTrue="1" operator="containsText" text="NO CUMPLE">
      <formula>NOT(ISERROR(SEARCH("NO CUMPLE",H1947)))</formula>
    </cfRule>
  </conditionalFormatting>
  <conditionalFormatting sqref="M1948">
    <cfRule type="cellIs" dxfId="1009" priority="1247" stopIfTrue="1" operator="equal">
      <formula>"cumple"</formula>
    </cfRule>
    <cfRule type="containsText" dxfId="1008" priority="1248" stopIfTrue="1" operator="containsText" text="NO CUMPLE">
      <formula>NOT(ISERROR(SEARCH("NO CUMPLE",M1948)))</formula>
    </cfRule>
  </conditionalFormatting>
  <conditionalFormatting sqref="J1949:J1950">
    <cfRule type="cellIs" dxfId="1007" priority="1245" stopIfTrue="1" operator="equal">
      <formula>"cumple"</formula>
    </cfRule>
    <cfRule type="containsText" dxfId="1006" priority="1246" stopIfTrue="1" operator="containsText" text="NO CUMPLE">
      <formula>NOT(ISERROR(SEARCH("NO CUMPLE",J1949)))</formula>
    </cfRule>
  </conditionalFormatting>
  <conditionalFormatting sqref="K1949:K1950">
    <cfRule type="cellIs" dxfId="1005" priority="1243" stopIfTrue="1" operator="equal">
      <formula>"cumple"</formula>
    </cfRule>
    <cfRule type="containsText" dxfId="1004" priority="1244" stopIfTrue="1" operator="containsText" text="NO CUMPLE">
      <formula>NOT(ISERROR(SEARCH("NO CUMPLE",K1949)))</formula>
    </cfRule>
  </conditionalFormatting>
  <conditionalFormatting sqref="L1949:L1950">
    <cfRule type="cellIs" dxfId="1003" priority="1241" stopIfTrue="1" operator="equal">
      <formula>"cumple"</formula>
    </cfRule>
    <cfRule type="containsText" dxfId="1002" priority="1242" stopIfTrue="1" operator="containsText" text="NO CUMPLE">
      <formula>NOT(ISERROR(SEARCH("NO CUMPLE",L1949)))</formula>
    </cfRule>
  </conditionalFormatting>
  <conditionalFormatting sqref="L1951:L1956">
    <cfRule type="cellIs" dxfId="1001" priority="1239" stopIfTrue="1" operator="equal">
      <formula>"cumple"</formula>
    </cfRule>
    <cfRule type="containsText" dxfId="1000" priority="1240" stopIfTrue="1" operator="containsText" text="NO CUMPLE">
      <formula>NOT(ISERROR(SEARCH("NO CUMPLE",L1951)))</formula>
    </cfRule>
  </conditionalFormatting>
  <conditionalFormatting sqref="M1951">
    <cfRule type="cellIs" dxfId="999" priority="1237" stopIfTrue="1" operator="equal">
      <formula>"cumple"</formula>
    </cfRule>
    <cfRule type="containsText" dxfId="998" priority="1238" stopIfTrue="1" operator="containsText" text="NO CUMPLE">
      <formula>NOT(ISERROR(SEARCH("NO CUMPLE",M1951)))</formula>
    </cfRule>
  </conditionalFormatting>
  <conditionalFormatting sqref="M1952:M1956">
    <cfRule type="cellIs" dxfId="997" priority="1235" stopIfTrue="1" operator="equal">
      <formula>"cumple"</formula>
    </cfRule>
    <cfRule type="containsText" dxfId="996" priority="1236" stopIfTrue="1" operator="containsText" text="NO CUMPLE">
      <formula>NOT(ISERROR(SEARCH("NO CUMPLE",M1952)))</formula>
    </cfRule>
  </conditionalFormatting>
  <conditionalFormatting sqref="M1957">
    <cfRule type="cellIs" dxfId="995" priority="1233" stopIfTrue="1" operator="equal">
      <formula>"cumple"</formula>
    </cfRule>
    <cfRule type="containsText" dxfId="994" priority="1234" stopIfTrue="1" operator="containsText" text="NO CUMPLE">
      <formula>NOT(ISERROR(SEARCH("NO CUMPLE",M1957)))</formula>
    </cfRule>
  </conditionalFormatting>
  <conditionalFormatting sqref="H1957">
    <cfRule type="cellIs" dxfId="993" priority="1231" stopIfTrue="1" operator="equal">
      <formula>"cumple"</formula>
    </cfRule>
    <cfRule type="containsText" dxfId="992" priority="1232" stopIfTrue="1" operator="containsText" text="NO CUMPLE">
      <formula>NOT(ISERROR(SEARCH("NO CUMPLE",H1957)))</formula>
    </cfRule>
  </conditionalFormatting>
  <conditionalFormatting sqref="O1948">
    <cfRule type="cellIs" dxfId="991" priority="1224" stopIfTrue="1" operator="equal">
      <formula>"cumple"</formula>
    </cfRule>
    <cfRule type="containsText" dxfId="990" priority="1225" stopIfTrue="1" operator="containsText" text="NO CUMPLE">
      <formula>NOT(ISERROR(SEARCH("NO CUMPLE",O1948)))</formula>
    </cfRule>
  </conditionalFormatting>
  <conditionalFormatting sqref="B1954">
    <cfRule type="cellIs" dxfId="989" priority="1220" stopIfTrue="1" operator="equal">
      <formula>"cumple"</formula>
    </cfRule>
    <cfRule type="containsText" dxfId="988" priority="1221" stopIfTrue="1" operator="containsText" text="NO CUMPLE">
      <formula>NOT(ISERROR(SEARCH("NO CUMPLE",B1954)))</formula>
    </cfRule>
  </conditionalFormatting>
  <conditionalFormatting sqref="B1955">
    <cfRule type="cellIs" dxfId="987" priority="1218" stopIfTrue="1" operator="equal">
      <formula>"cumple"</formula>
    </cfRule>
    <cfRule type="containsText" dxfId="986" priority="1219" stopIfTrue="1" operator="containsText" text="NO CUMPLE">
      <formula>NOT(ISERROR(SEARCH("NO CUMPLE",B1955)))</formula>
    </cfRule>
  </conditionalFormatting>
  <conditionalFormatting sqref="G1955">
    <cfRule type="cellIs" dxfId="985" priority="1216" stopIfTrue="1" operator="equal">
      <formula>"cumple"</formula>
    </cfRule>
    <cfRule type="containsText" dxfId="984" priority="1217" stopIfTrue="1" operator="containsText" text="NO CUMPLE">
      <formula>NOT(ISERROR(SEARCH("NO CUMPLE",G1955)))</formula>
    </cfRule>
  </conditionalFormatting>
  <conditionalFormatting sqref="G1956">
    <cfRule type="cellIs" dxfId="983" priority="1214" stopIfTrue="1" operator="equal">
      <formula>"cumple"</formula>
    </cfRule>
    <cfRule type="containsText" dxfId="982" priority="1215" stopIfTrue="1" operator="containsText" text="NO CUMPLE">
      <formula>NOT(ISERROR(SEARCH("NO CUMPLE",G1956)))</formula>
    </cfRule>
  </conditionalFormatting>
  <conditionalFormatting sqref="E1949:E1950">
    <cfRule type="cellIs" dxfId="981" priority="1202" operator="greaterThan">
      <formula>0</formula>
    </cfRule>
    <cfRule type="cellIs" dxfId="980" priority="1203" operator="equal">
      <formula>0</formula>
    </cfRule>
  </conditionalFormatting>
  <conditionalFormatting sqref="G1949">
    <cfRule type="cellIs" dxfId="979" priority="1201" stopIfTrue="1" operator="notBetween">
      <formula>"N/A"</formula>
      <formula>"REVISAR"</formula>
    </cfRule>
  </conditionalFormatting>
  <conditionalFormatting sqref="G1949:G1950">
    <cfRule type="cellIs" dxfId="978" priority="1200" operator="equal">
      <formula>"REVISAR"</formula>
    </cfRule>
  </conditionalFormatting>
  <conditionalFormatting sqref="E1953">
    <cfRule type="cellIs" dxfId="977" priority="1199" operator="equal">
      <formula>"NO APLICA"</formula>
    </cfRule>
  </conditionalFormatting>
  <conditionalFormatting sqref="N1948">
    <cfRule type="cellIs" dxfId="976" priority="1197" stopIfTrue="1" operator="equal">
      <formula>"cumple"</formula>
    </cfRule>
    <cfRule type="containsText" dxfId="975" priority="1198" stopIfTrue="1" operator="containsText" text="NO CUMPLE">
      <formula>NOT(ISERROR(SEARCH("NO CUMPLE",N1948)))</formula>
    </cfRule>
  </conditionalFormatting>
  <conditionalFormatting sqref="N1951:N1956">
    <cfRule type="cellIs" dxfId="974" priority="1195" stopIfTrue="1" operator="equal">
      <formula>"cumple"</formula>
    </cfRule>
    <cfRule type="containsText" dxfId="973" priority="1196" stopIfTrue="1" operator="containsText" text="NO CUMPLE">
      <formula>NOT(ISERROR(SEARCH("NO CUMPLE",N1951)))</formula>
    </cfRule>
  </conditionalFormatting>
  <conditionalFormatting sqref="N1957">
    <cfRule type="cellIs" dxfId="972" priority="1193" stopIfTrue="1" operator="equal">
      <formula>"cumple"</formula>
    </cfRule>
    <cfRule type="containsText" dxfId="971" priority="1194" stopIfTrue="1" operator="containsText" text="NO CUMPLE">
      <formula>NOT(ISERROR(SEARCH("NO CUMPLE",N1957)))</formula>
    </cfRule>
  </conditionalFormatting>
  <conditionalFormatting sqref="M1964:N1969">
    <cfRule type="cellIs" dxfId="970" priority="1192" stopIfTrue="1" operator="lessThan">
      <formula>0</formula>
    </cfRule>
  </conditionalFormatting>
  <conditionalFormatting sqref="T1965 S1965:S1969 B1964:N1969 S1964:T1964">
    <cfRule type="cellIs" dxfId="969" priority="1191" stopIfTrue="1" operator="greaterThan">
      <formula>0</formula>
    </cfRule>
  </conditionalFormatting>
  <conditionalFormatting sqref="Q1965:Q1969">
    <cfRule type="cellIs" dxfId="968" priority="1190" stopIfTrue="1" operator="lessThan">
      <formula>0</formula>
    </cfRule>
  </conditionalFormatting>
  <conditionalFormatting sqref="O1964:O1969">
    <cfRule type="cellIs" dxfId="967" priority="1189" stopIfTrue="1" operator="greaterThan">
      <formula>0</formula>
    </cfRule>
  </conditionalFormatting>
  <conditionalFormatting sqref="T1966">
    <cfRule type="cellIs" dxfId="966" priority="1188" stopIfTrue="1" operator="greaterThan">
      <formula>0</formula>
    </cfRule>
  </conditionalFormatting>
  <conditionalFormatting sqref="T1967">
    <cfRule type="cellIs" dxfId="965" priority="1187" stopIfTrue="1" operator="greaterThan">
      <formula>0</formula>
    </cfRule>
  </conditionalFormatting>
  <conditionalFormatting sqref="T1968">
    <cfRule type="cellIs" dxfId="964" priority="1186" stopIfTrue="1" operator="greaterThan">
      <formula>0</formula>
    </cfRule>
  </conditionalFormatting>
  <conditionalFormatting sqref="T1969">
    <cfRule type="cellIs" dxfId="963" priority="1185" stopIfTrue="1" operator="greaterThan">
      <formula>0</formula>
    </cfRule>
  </conditionalFormatting>
  <conditionalFormatting sqref="R1965:R1969">
    <cfRule type="cellIs" dxfId="962" priority="1184" stopIfTrue="1" operator="lessThan">
      <formula>0</formula>
    </cfRule>
  </conditionalFormatting>
  <conditionalFormatting sqref="R1964:R1969">
    <cfRule type="cellIs" dxfId="961" priority="1183" stopIfTrue="1" operator="greaterThan">
      <formula>0</formula>
    </cfRule>
  </conditionalFormatting>
  <conditionalFormatting sqref="R1964:R1969">
    <cfRule type="cellIs" dxfId="960" priority="1182" stopIfTrue="1" operator="lessThan">
      <formula>0</formula>
    </cfRule>
  </conditionalFormatting>
  <conditionalFormatting sqref="B1974">
    <cfRule type="cellIs" dxfId="959" priority="1180" stopIfTrue="1" operator="equal">
      <formula>"cumple"</formula>
    </cfRule>
    <cfRule type="containsText" dxfId="958" priority="1181" stopIfTrue="1" operator="containsText" text="NO CUMPLE">
      <formula>NOT(ISERROR(SEARCH("NO CUMPLE",B1974)))</formula>
    </cfRule>
  </conditionalFormatting>
  <conditionalFormatting sqref="B1975">
    <cfRule type="cellIs" dxfId="957" priority="1178" stopIfTrue="1" operator="equal">
      <formula>"cumple"</formula>
    </cfRule>
    <cfRule type="containsText" dxfId="956" priority="1179" stopIfTrue="1" operator="containsText" text="NO CUMPLE">
      <formula>NOT(ISERROR(SEARCH("NO CUMPLE",B1975)))</formula>
    </cfRule>
  </conditionalFormatting>
  <conditionalFormatting sqref="B1976">
    <cfRule type="cellIs" dxfId="955" priority="1176" stopIfTrue="1" operator="equal">
      <formula>"cumple"</formula>
    </cfRule>
    <cfRule type="containsText" dxfId="954" priority="1177" stopIfTrue="1" operator="containsText" text="NO CUMPLE">
      <formula>NOT(ISERROR(SEARCH("NO CUMPLE",B1976)))</formula>
    </cfRule>
  </conditionalFormatting>
  <conditionalFormatting sqref="B1978">
    <cfRule type="cellIs" dxfId="953" priority="1174" stopIfTrue="1" operator="equal">
      <formula>"cumple"</formula>
    </cfRule>
    <cfRule type="containsText" dxfId="952" priority="1175" stopIfTrue="1" operator="containsText" text="NO CUMPLE">
      <formula>NOT(ISERROR(SEARCH("NO CUMPLE",B1978)))</formula>
    </cfRule>
  </conditionalFormatting>
  <conditionalFormatting sqref="B1979">
    <cfRule type="cellIs" dxfId="951" priority="1172" stopIfTrue="1" operator="equal">
      <formula>"cumple"</formula>
    </cfRule>
    <cfRule type="containsText" dxfId="950" priority="1173" stopIfTrue="1" operator="containsText" text="NO CUMPLE">
      <formula>NOT(ISERROR(SEARCH("NO CUMPLE",B1979)))</formula>
    </cfRule>
  </conditionalFormatting>
  <conditionalFormatting sqref="F1976">
    <cfRule type="cellIs" dxfId="949" priority="1170" stopIfTrue="1" operator="equal">
      <formula>"cumple"</formula>
    </cfRule>
    <cfRule type="containsText" dxfId="948" priority="1171" stopIfTrue="1" operator="containsText" text="NO CUMPLE">
      <formula>NOT(ISERROR(SEARCH("NO CUMPLE",F1976)))</formula>
    </cfRule>
  </conditionalFormatting>
  <conditionalFormatting sqref="E1979:F1979">
    <cfRule type="cellIs" dxfId="947" priority="1168" stopIfTrue="1" operator="equal">
      <formula>"cumple"</formula>
    </cfRule>
    <cfRule type="containsText" dxfId="946" priority="1169" stopIfTrue="1" operator="containsText" text="NO CUMPLE">
      <formula>NOT(ISERROR(SEARCH("NO CUMPLE",E1979)))</formula>
    </cfRule>
  </conditionalFormatting>
  <conditionalFormatting sqref="G1979">
    <cfRule type="cellIs" dxfId="945" priority="1166" stopIfTrue="1" operator="equal">
      <formula>"cumple"</formula>
    </cfRule>
    <cfRule type="containsText" dxfId="944" priority="1167" stopIfTrue="1" operator="containsText" text="NO CUMPLE">
      <formula>NOT(ISERROR(SEARCH("NO CUMPLE",G1979)))</formula>
    </cfRule>
  </conditionalFormatting>
  <conditionalFormatting sqref="G1980">
    <cfRule type="cellIs" dxfId="943" priority="1164" stopIfTrue="1" operator="equal">
      <formula>"cumple"</formula>
    </cfRule>
    <cfRule type="containsText" dxfId="942" priority="1165" stopIfTrue="1" operator="containsText" text="NO CUMPLE">
      <formula>NOT(ISERROR(SEARCH("NO CUMPLE",G1980)))</formula>
    </cfRule>
  </conditionalFormatting>
  <conditionalFormatting sqref="H1974">
    <cfRule type="cellIs" dxfId="941" priority="1162" stopIfTrue="1" operator="equal">
      <formula>"cumple"</formula>
    </cfRule>
    <cfRule type="containsText" dxfId="940" priority="1163" stopIfTrue="1" operator="containsText" text="NO CUMPLE">
      <formula>NOT(ISERROR(SEARCH("NO CUMPLE",H1974)))</formula>
    </cfRule>
  </conditionalFormatting>
  <conditionalFormatting sqref="M1975">
    <cfRule type="cellIs" dxfId="939" priority="1160" stopIfTrue="1" operator="equal">
      <formula>"cumple"</formula>
    </cfRule>
    <cfRule type="containsText" dxfId="938" priority="1161" stopIfTrue="1" operator="containsText" text="NO CUMPLE">
      <formula>NOT(ISERROR(SEARCH("NO CUMPLE",M1975)))</formula>
    </cfRule>
  </conditionalFormatting>
  <conditionalFormatting sqref="J1976:J1977">
    <cfRule type="cellIs" dxfId="937" priority="1158" stopIfTrue="1" operator="equal">
      <formula>"cumple"</formula>
    </cfRule>
    <cfRule type="containsText" dxfId="936" priority="1159" stopIfTrue="1" operator="containsText" text="NO CUMPLE">
      <formula>NOT(ISERROR(SEARCH("NO CUMPLE",J1976)))</formula>
    </cfRule>
  </conditionalFormatting>
  <conditionalFormatting sqref="K1976:K1977">
    <cfRule type="cellIs" dxfId="935" priority="1156" stopIfTrue="1" operator="equal">
      <formula>"cumple"</formula>
    </cfRule>
    <cfRule type="containsText" dxfId="934" priority="1157" stopIfTrue="1" operator="containsText" text="NO CUMPLE">
      <formula>NOT(ISERROR(SEARCH("NO CUMPLE",K1976)))</formula>
    </cfRule>
  </conditionalFormatting>
  <conditionalFormatting sqref="L1976:L1977">
    <cfRule type="cellIs" dxfId="933" priority="1154" stopIfTrue="1" operator="equal">
      <formula>"cumple"</formula>
    </cfRule>
    <cfRule type="containsText" dxfId="932" priority="1155" stopIfTrue="1" operator="containsText" text="NO CUMPLE">
      <formula>NOT(ISERROR(SEARCH("NO CUMPLE",L1976)))</formula>
    </cfRule>
  </conditionalFormatting>
  <conditionalFormatting sqref="L1978:L1983">
    <cfRule type="cellIs" dxfId="931" priority="1152" stopIfTrue="1" operator="equal">
      <formula>"cumple"</formula>
    </cfRule>
    <cfRule type="containsText" dxfId="930" priority="1153" stopIfTrue="1" operator="containsText" text="NO CUMPLE">
      <formula>NOT(ISERROR(SEARCH("NO CUMPLE",L1978)))</formula>
    </cfRule>
  </conditionalFormatting>
  <conditionalFormatting sqref="M1978">
    <cfRule type="cellIs" dxfId="929" priority="1150" stopIfTrue="1" operator="equal">
      <formula>"cumple"</formula>
    </cfRule>
    <cfRule type="containsText" dxfId="928" priority="1151" stopIfTrue="1" operator="containsText" text="NO CUMPLE">
      <formula>NOT(ISERROR(SEARCH("NO CUMPLE",M1978)))</formula>
    </cfRule>
  </conditionalFormatting>
  <conditionalFormatting sqref="M1979:M1983">
    <cfRule type="cellIs" dxfId="927" priority="1148" stopIfTrue="1" operator="equal">
      <formula>"cumple"</formula>
    </cfRule>
    <cfRule type="containsText" dxfId="926" priority="1149" stopIfTrue="1" operator="containsText" text="NO CUMPLE">
      <formula>NOT(ISERROR(SEARCH("NO CUMPLE",M1979)))</formula>
    </cfRule>
  </conditionalFormatting>
  <conditionalFormatting sqref="M1984">
    <cfRule type="cellIs" dxfId="925" priority="1146" stopIfTrue="1" operator="equal">
      <formula>"cumple"</formula>
    </cfRule>
    <cfRule type="containsText" dxfId="924" priority="1147" stopIfTrue="1" operator="containsText" text="NO CUMPLE">
      <formula>NOT(ISERROR(SEARCH("NO CUMPLE",M1984)))</formula>
    </cfRule>
  </conditionalFormatting>
  <conditionalFormatting sqref="H1984">
    <cfRule type="cellIs" dxfId="923" priority="1144" stopIfTrue="1" operator="equal">
      <formula>"cumple"</formula>
    </cfRule>
    <cfRule type="containsText" dxfId="922" priority="1145" stopIfTrue="1" operator="containsText" text="NO CUMPLE">
      <formula>NOT(ISERROR(SEARCH("NO CUMPLE",H1984)))</formula>
    </cfRule>
  </conditionalFormatting>
  <conditionalFormatting sqref="O1975">
    <cfRule type="cellIs" dxfId="921" priority="1137" stopIfTrue="1" operator="equal">
      <formula>"cumple"</formula>
    </cfRule>
    <cfRule type="containsText" dxfId="920" priority="1138" stopIfTrue="1" operator="containsText" text="NO CUMPLE">
      <formula>NOT(ISERROR(SEARCH("NO CUMPLE",O1975)))</formula>
    </cfRule>
  </conditionalFormatting>
  <conditionalFormatting sqref="B1981">
    <cfRule type="cellIs" dxfId="919" priority="1133" stopIfTrue="1" operator="equal">
      <formula>"cumple"</formula>
    </cfRule>
    <cfRule type="containsText" dxfId="918" priority="1134" stopIfTrue="1" operator="containsText" text="NO CUMPLE">
      <formula>NOT(ISERROR(SEARCH("NO CUMPLE",B1981)))</formula>
    </cfRule>
  </conditionalFormatting>
  <conditionalFormatting sqref="B1982">
    <cfRule type="cellIs" dxfId="917" priority="1131" stopIfTrue="1" operator="equal">
      <formula>"cumple"</formula>
    </cfRule>
    <cfRule type="containsText" dxfId="916" priority="1132" stopIfTrue="1" operator="containsText" text="NO CUMPLE">
      <formula>NOT(ISERROR(SEARCH("NO CUMPLE",B1982)))</formula>
    </cfRule>
  </conditionalFormatting>
  <conditionalFormatting sqref="G1982">
    <cfRule type="cellIs" dxfId="915" priority="1129" stopIfTrue="1" operator="equal">
      <formula>"cumple"</formula>
    </cfRule>
    <cfRule type="containsText" dxfId="914" priority="1130" stopIfTrue="1" operator="containsText" text="NO CUMPLE">
      <formula>NOT(ISERROR(SEARCH("NO CUMPLE",G1982)))</formula>
    </cfRule>
  </conditionalFormatting>
  <conditionalFormatting sqref="G1983">
    <cfRule type="cellIs" dxfId="913" priority="1127" stopIfTrue="1" operator="equal">
      <formula>"cumple"</formula>
    </cfRule>
    <cfRule type="containsText" dxfId="912" priority="1128" stopIfTrue="1" operator="containsText" text="NO CUMPLE">
      <formula>NOT(ISERROR(SEARCH("NO CUMPLE",G1983)))</formula>
    </cfRule>
  </conditionalFormatting>
  <conditionalFormatting sqref="E1976:E1977">
    <cfRule type="cellIs" dxfId="911" priority="1115" operator="greaterThan">
      <formula>0</formula>
    </cfRule>
    <cfRule type="cellIs" dxfId="910" priority="1116" operator="equal">
      <formula>0</formula>
    </cfRule>
  </conditionalFormatting>
  <conditionalFormatting sqref="G1976">
    <cfRule type="cellIs" dxfId="909" priority="1114" stopIfTrue="1" operator="notBetween">
      <formula>"N/A"</formula>
      <formula>"REVISAR"</formula>
    </cfRule>
  </conditionalFormatting>
  <conditionalFormatting sqref="G1976:G1977">
    <cfRule type="cellIs" dxfId="908" priority="1113" operator="equal">
      <formula>"REVISAR"</formula>
    </cfRule>
  </conditionalFormatting>
  <conditionalFormatting sqref="E1980">
    <cfRule type="cellIs" dxfId="907" priority="1112" operator="equal">
      <formula>"NO APLICA"</formula>
    </cfRule>
  </conditionalFormatting>
  <conditionalFormatting sqref="N1975">
    <cfRule type="cellIs" dxfId="906" priority="1110" stopIfTrue="1" operator="equal">
      <formula>"cumple"</formula>
    </cfRule>
    <cfRule type="containsText" dxfId="905" priority="1111" stopIfTrue="1" operator="containsText" text="NO CUMPLE">
      <formula>NOT(ISERROR(SEARCH("NO CUMPLE",N1975)))</formula>
    </cfRule>
  </conditionalFormatting>
  <conditionalFormatting sqref="N1978:N1983">
    <cfRule type="cellIs" dxfId="904" priority="1108" stopIfTrue="1" operator="equal">
      <formula>"cumple"</formula>
    </cfRule>
    <cfRule type="containsText" dxfId="903" priority="1109" stopIfTrue="1" operator="containsText" text="NO CUMPLE">
      <formula>NOT(ISERROR(SEARCH("NO CUMPLE",N1978)))</formula>
    </cfRule>
  </conditionalFormatting>
  <conditionalFormatting sqref="N1984">
    <cfRule type="cellIs" dxfId="902" priority="1106" stopIfTrue="1" operator="equal">
      <formula>"cumple"</formula>
    </cfRule>
    <cfRule type="containsText" dxfId="901" priority="1107" stopIfTrue="1" operator="containsText" text="NO CUMPLE">
      <formula>NOT(ISERROR(SEARCH("NO CUMPLE",N1984)))</formula>
    </cfRule>
  </conditionalFormatting>
  <conditionalFormatting sqref="M1991:N1996">
    <cfRule type="cellIs" dxfId="900" priority="1105" stopIfTrue="1" operator="lessThan">
      <formula>0</formula>
    </cfRule>
  </conditionalFormatting>
  <conditionalFormatting sqref="T1992 S1992:S1996 B1991:N1996 S1991:T1991">
    <cfRule type="cellIs" dxfId="899" priority="1104" stopIfTrue="1" operator="greaterThan">
      <formula>0</formula>
    </cfRule>
  </conditionalFormatting>
  <conditionalFormatting sqref="Q1992:Q1996">
    <cfRule type="cellIs" dxfId="898" priority="1103" stopIfTrue="1" operator="lessThan">
      <formula>0</formula>
    </cfRule>
  </conditionalFormatting>
  <conditionalFormatting sqref="O1991:O1996">
    <cfRule type="cellIs" dxfId="897" priority="1102" stopIfTrue="1" operator="greaterThan">
      <formula>0</formula>
    </cfRule>
  </conditionalFormatting>
  <conditionalFormatting sqref="T1993">
    <cfRule type="cellIs" dxfId="896" priority="1101" stopIfTrue="1" operator="greaterThan">
      <formula>0</formula>
    </cfRule>
  </conditionalFormatting>
  <conditionalFormatting sqref="T1994">
    <cfRule type="cellIs" dxfId="895" priority="1100" stopIfTrue="1" operator="greaterThan">
      <formula>0</formula>
    </cfRule>
  </conditionalFormatting>
  <conditionalFormatting sqref="T1995">
    <cfRule type="cellIs" dxfId="894" priority="1099" stopIfTrue="1" operator="greaterThan">
      <formula>0</formula>
    </cfRule>
  </conditionalFormatting>
  <conditionalFormatting sqref="T1996">
    <cfRule type="cellIs" dxfId="893" priority="1098" stopIfTrue="1" operator="greaterThan">
      <formula>0</formula>
    </cfRule>
  </conditionalFormatting>
  <conditionalFormatting sqref="R1992:R1996">
    <cfRule type="cellIs" dxfId="892" priority="1097" stopIfTrue="1" operator="lessThan">
      <formula>0</formula>
    </cfRule>
  </conditionalFormatting>
  <conditionalFormatting sqref="R1991:R1996">
    <cfRule type="cellIs" dxfId="891" priority="1096" stopIfTrue="1" operator="greaterThan">
      <formula>0</formula>
    </cfRule>
  </conditionalFormatting>
  <conditionalFormatting sqref="R1991:R1996">
    <cfRule type="cellIs" dxfId="890" priority="1095" stopIfTrue="1" operator="lessThan">
      <formula>0</formula>
    </cfRule>
  </conditionalFormatting>
  <conditionalFormatting sqref="B2001">
    <cfRule type="cellIs" dxfId="889" priority="1093" stopIfTrue="1" operator="equal">
      <formula>"cumple"</formula>
    </cfRule>
    <cfRule type="containsText" dxfId="888" priority="1094" stopIfTrue="1" operator="containsText" text="NO CUMPLE">
      <formula>NOT(ISERROR(SEARCH("NO CUMPLE",B2001)))</formula>
    </cfRule>
  </conditionalFormatting>
  <conditionalFormatting sqref="B2002">
    <cfRule type="cellIs" dxfId="887" priority="1091" stopIfTrue="1" operator="equal">
      <formula>"cumple"</formula>
    </cfRule>
    <cfRule type="containsText" dxfId="886" priority="1092" stopIfTrue="1" operator="containsText" text="NO CUMPLE">
      <formula>NOT(ISERROR(SEARCH("NO CUMPLE",B2002)))</formula>
    </cfRule>
  </conditionalFormatting>
  <conditionalFormatting sqref="B2003">
    <cfRule type="cellIs" dxfId="885" priority="1089" stopIfTrue="1" operator="equal">
      <formula>"cumple"</formula>
    </cfRule>
    <cfRule type="containsText" dxfId="884" priority="1090" stopIfTrue="1" operator="containsText" text="NO CUMPLE">
      <formula>NOT(ISERROR(SEARCH("NO CUMPLE",B2003)))</formula>
    </cfRule>
  </conditionalFormatting>
  <conditionalFormatting sqref="B2005">
    <cfRule type="cellIs" dxfId="883" priority="1087" stopIfTrue="1" operator="equal">
      <formula>"cumple"</formula>
    </cfRule>
    <cfRule type="containsText" dxfId="882" priority="1088" stopIfTrue="1" operator="containsText" text="NO CUMPLE">
      <formula>NOT(ISERROR(SEARCH("NO CUMPLE",B2005)))</formula>
    </cfRule>
  </conditionalFormatting>
  <conditionalFormatting sqref="B2006">
    <cfRule type="cellIs" dxfId="881" priority="1085" stopIfTrue="1" operator="equal">
      <formula>"cumple"</formula>
    </cfRule>
    <cfRule type="containsText" dxfId="880" priority="1086" stopIfTrue="1" operator="containsText" text="NO CUMPLE">
      <formula>NOT(ISERROR(SEARCH("NO CUMPLE",B2006)))</formula>
    </cfRule>
  </conditionalFormatting>
  <conditionalFormatting sqref="F2003">
    <cfRule type="cellIs" dxfId="879" priority="1083" stopIfTrue="1" operator="equal">
      <formula>"cumple"</formula>
    </cfRule>
    <cfRule type="containsText" dxfId="878" priority="1084" stopIfTrue="1" operator="containsText" text="NO CUMPLE">
      <formula>NOT(ISERROR(SEARCH("NO CUMPLE",F2003)))</formula>
    </cfRule>
  </conditionalFormatting>
  <conditionalFormatting sqref="E2006:F2006">
    <cfRule type="cellIs" dxfId="877" priority="1081" stopIfTrue="1" operator="equal">
      <formula>"cumple"</formula>
    </cfRule>
    <cfRule type="containsText" dxfId="876" priority="1082" stopIfTrue="1" operator="containsText" text="NO CUMPLE">
      <formula>NOT(ISERROR(SEARCH("NO CUMPLE",E2006)))</formula>
    </cfRule>
  </conditionalFormatting>
  <conditionalFormatting sqref="G2006">
    <cfRule type="cellIs" dxfId="875" priority="1079" stopIfTrue="1" operator="equal">
      <formula>"cumple"</formula>
    </cfRule>
    <cfRule type="containsText" dxfId="874" priority="1080" stopIfTrue="1" operator="containsText" text="NO CUMPLE">
      <formula>NOT(ISERROR(SEARCH("NO CUMPLE",G2006)))</formula>
    </cfRule>
  </conditionalFormatting>
  <conditionalFormatting sqref="G2007">
    <cfRule type="cellIs" dxfId="873" priority="1077" stopIfTrue="1" operator="equal">
      <formula>"cumple"</formula>
    </cfRule>
    <cfRule type="containsText" dxfId="872" priority="1078" stopIfTrue="1" operator="containsText" text="NO CUMPLE">
      <formula>NOT(ISERROR(SEARCH("NO CUMPLE",G2007)))</formula>
    </cfRule>
  </conditionalFormatting>
  <conditionalFormatting sqref="H2001">
    <cfRule type="cellIs" dxfId="871" priority="1075" stopIfTrue="1" operator="equal">
      <formula>"cumple"</formula>
    </cfRule>
    <cfRule type="containsText" dxfId="870" priority="1076" stopIfTrue="1" operator="containsText" text="NO CUMPLE">
      <formula>NOT(ISERROR(SEARCH("NO CUMPLE",H2001)))</formula>
    </cfRule>
  </conditionalFormatting>
  <conditionalFormatting sqref="M2002">
    <cfRule type="cellIs" dxfId="869" priority="1073" stopIfTrue="1" operator="equal">
      <formula>"cumple"</formula>
    </cfRule>
    <cfRule type="containsText" dxfId="868" priority="1074" stopIfTrue="1" operator="containsText" text="NO CUMPLE">
      <formula>NOT(ISERROR(SEARCH("NO CUMPLE",M2002)))</formula>
    </cfRule>
  </conditionalFormatting>
  <conditionalFormatting sqref="J2003:J2004">
    <cfRule type="cellIs" dxfId="867" priority="1071" stopIfTrue="1" operator="equal">
      <formula>"cumple"</formula>
    </cfRule>
    <cfRule type="containsText" dxfId="866" priority="1072" stopIfTrue="1" operator="containsText" text="NO CUMPLE">
      <formula>NOT(ISERROR(SEARCH("NO CUMPLE",J2003)))</formula>
    </cfRule>
  </conditionalFormatting>
  <conditionalFormatting sqref="K2003:K2004">
    <cfRule type="cellIs" dxfId="865" priority="1069" stopIfTrue="1" operator="equal">
      <formula>"cumple"</formula>
    </cfRule>
    <cfRule type="containsText" dxfId="864" priority="1070" stopIfTrue="1" operator="containsText" text="NO CUMPLE">
      <formula>NOT(ISERROR(SEARCH("NO CUMPLE",K2003)))</formula>
    </cfRule>
  </conditionalFormatting>
  <conditionalFormatting sqref="L2003:L2004">
    <cfRule type="cellIs" dxfId="863" priority="1067" stopIfTrue="1" operator="equal">
      <formula>"cumple"</formula>
    </cfRule>
    <cfRule type="containsText" dxfId="862" priority="1068" stopIfTrue="1" operator="containsText" text="NO CUMPLE">
      <formula>NOT(ISERROR(SEARCH("NO CUMPLE",L2003)))</formula>
    </cfRule>
  </conditionalFormatting>
  <conditionalFormatting sqref="L2005:L2010">
    <cfRule type="cellIs" dxfId="861" priority="1065" stopIfTrue="1" operator="equal">
      <formula>"cumple"</formula>
    </cfRule>
    <cfRule type="containsText" dxfId="860" priority="1066" stopIfTrue="1" operator="containsText" text="NO CUMPLE">
      <formula>NOT(ISERROR(SEARCH("NO CUMPLE",L2005)))</formula>
    </cfRule>
  </conditionalFormatting>
  <conditionalFormatting sqref="M2005">
    <cfRule type="cellIs" dxfId="859" priority="1063" stopIfTrue="1" operator="equal">
      <formula>"cumple"</formula>
    </cfRule>
    <cfRule type="containsText" dxfId="858" priority="1064" stopIfTrue="1" operator="containsText" text="NO CUMPLE">
      <formula>NOT(ISERROR(SEARCH("NO CUMPLE",M2005)))</formula>
    </cfRule>
  </conditionalFormatting>
  <conditionalFormatting sqref="M2006:M2010">
    <cfRule type="cellIs" dxfId="857" priority="1061" stopIfTrue="1" operator="equal">
      <formula>"cumple"</formula>
    </cfRule>
    <cfRule type="containsText" dxfId="856" priority="1062" stopIfTrue="1" operator="containsText" text="NO CUMPLE">
      <formula>NOT(ISERROR(SEARCH("NO CUMPLE",M2006)))</formula>
    </cfRule>
  </conditionalFormatting>
  <conditionalFormatting sqref="M2011">
    <cfRule type="cellIs" dxfId="855" priority="1059" stopIfTrue="1" operator="equal">
      <formula>"cumple"</formula>
    </cfRule>
    <cfRule type="containsText" dxfId="854" priority="1060" stopIfTrue="1" operator="containsText" text="NO CUMPLE">
      <formula>NOT(ISERROR(SEARCH("NO CUMPLE",M2011)))</formula>
    </cfRule>
  </conditionalFormatting>
  <conditionalFormatting sqref="H2011">
    <cfRule type="cellIs" dxfId="853" priority="1057" stopIfTrue="1" operator="equal">
      <formula>"cumple"</formula>
    </cfRule>
    <cfRule type="containsText" dxfId="852" priority="1058" stopIfTrue="1" operator="containsText" text="NO CUMPLE">
      <formula>NOT(ISERROR(SEARCH("NO CUMPLE",H2011)))</formula>
    </cfRule>
  </conditionalFormatting>
  <conditionalFormatting sqref="O2002">
    <cfRule type="cellIs" dxfId="851" priority="1050" stopIfTrue="1" operator="equal">
      <formula>"cumple"</formula>
    </cfRule>
    <cfRule type="containsText" dxfId="850" priority="1051" stopIfTrue="1" operator="containsText" text="NO CUMPLE">
      <formula>NOT(ISERROR(SEARCH("NO CUMPLE",O2002)))</formula>
    </cfRule>
  </conditionalFormatting>
  <conditionalFormatting sqref="B2008">
    <cfRule type="cellIs" dxfId="849" priority="1046" stopIfTrue="1" operator="equal">
      <formula>"cumple"</formula>
    </cfRule>
    <cfRule type="containsText" dxfId="848" priority="1047" stopIfTrue="1" operator="containsText" text="NO CUMPLE">
      <formula>NOT(ISERROR(SEARCH("NO CUMPLE",B2008)))</formula>
    </cfRule>
  </conditionalFormatting>
  <conditionalFormatting sqref="B2009">
    <cfRule type="cellIs" dxfId="847" priority="1044" stopIfTrue="1" operator="equal">
      <formula>"cumple"</formula>
    </cfRule>
    <cfRule type="containsText" dxfId="846" priority="1045" stopIfTrue="1" operator="containsText" text="NO CUMPLE">
      <formula>NOT(ISERROR(SEARCH("NO CUMPLE",B2009)))</formula>
    </cfRule>
  </conditionalFormatting>
  <conditionalFormatting sqref="G2009">
    <cfRule type="cellIs" dxfId="845" priority="1042" stopIfTrue="1" operator="equal">
      <formula>"cumple"</formula>
    </cfRule>
    <cfRule type="containsText" dxfId="844" priority="1043" stopIfTrue="1" operator="containsText" text="NO CUMPLE">
      <formula>NOT(ISERROR(SEARCH("NO CUMPLE",G2009)))</formula>
    </cfRule>
  </conditionalFormatting>
  <conditionalFormatting sqref="G2010">
    <cfRule type="cellIs" dxfId="843" priority="1040" stopIfTrue="1" operator="equal">
      <formula>"cumple"</formula>
    </cfRule>
    <cfRule type="containsText" dxfId="842" priority="1041" stopIfTrue="1" operator="containsText" text="NO CUMPLE">
      <formula>NOT(ISERROR(SEARCH("NO CUMPLE",G2010)))</formula>
    </cfRule>
  </conditionalFormatting>
  <conditionalFormatting sqref="E2003:E2004">
    <cfRule type="cellIs" dxfId="841" priority="1028" operator="greaterThan">
      <formula>0</formula>
    </cfRule>
    <cfRule type="cellIs" dxfId="840" priority="1029" operator="equal">
      <formula>0</formula>
    </cfRule>
  </conditionalFormatting>
  <conditionalFormatting sqref="G2003">
    <cfRule type="cellIs" dxfId="839" priority="1027" stopIfTrue="1" operator="notBetween">
      <formula>"N/A"</formula>
      <formula>"REVISAR"</formula>
    </cfRule>
  </conditionalFormatting>
  <conditionalFormatting sqref="G2003:G2004">
    <cfRule type="cellIs" dxfId="838" priority="1026" operator="equal">
      <formula>"REVISAR"</formula>
    </cfRule>
  </conditionalFormatting>
  <conditionalFormatting sqref="E2007">
    <cfRule type="cellIs" dxfId="837" priority="1025" operator="equal">
      <formula>"NO APLICA"</formula>
    </cfRule>
  </conditionalFormatting>
  <conditionalFormatting sqref="N2002">
    <cfRule type="cellIs" dxfId="836" priority="1023" stopIfTrue="1" operator="equal">
      <formula>"cumple"</formula>
    </cfRule>
    <cfRule type="containsText" dxfId="835" priority="1024" stopIfTrue="1" operator="containsText" text="NO CUMPLE">
      <formula>NOT(ISERROR(SEARCH("NO CUMPLE",N2002)))</formula>
    </cfRule>
  </conditionalFormatting>
  <conditionalFormatting sqref="N2005:N2010">
    <cfRule type="cellIs" dxfId="834" priority="1021" stopIfTrue="1" operator="equal">
      <formula>"cumple"</formula>
    </cfRule>
    <cfRule type="containsText" dxfId="833" priority="1022" stopIfTrue="1" operator="containsText" text="NO CUMPLE">
      <formula>NOT(ISERROR(SEARCH("NO CUMPLE",N2005)))</formula>
    </cfRule>
  </conditionalFormatting>
  <conditionalFormatting sqref="N2011">
    <cfRule type="cellIs" dxfId="832" priority="1019" stopIfTrue="1" operator="equal">
      <formula>"cumple"</formula>
    </cfRule>
    <cfRule type="containsText" dxfId="831" priority="1020" stopIfTrue="1" operator="containsText" text="NO CUMPLE">
      <formula>NOT(ISERROR(SEARCH("NO CUMPLE",N2011)))</formula>
    </cfRule>
  </conditionalFormatting>
  <conditionalFormatting sqref="M2018:N2023">
    <cfRule type="cellIs" dxfId="830" priority="1018" stopIfTrue="1" operator="lessThan">
      <formula>0</formula>
    </cfRule>
  </conditionalFormatting>
  <conditionalFormatting sqref="T2019 S2019:S2023 B2018:N2023 S2018:T2018">
    <cfRule type="cellIs" dxfId="829" priority="1017" stopIfTrue="1" operator="greaterThan">
      <formula>0</formula>
    </cfRule>
  </conditionalFormatting>
  <conditionalFormatting sqref="Q2019:Q2023">
    <cfRule type="cellIs" dxfId="828" priority="1016" stopIfTrue="1" operator="lessThan">
      <formula>0</formula>
    </cfRule>
  </conditionalFormatting>
  <conditionalFormatting sqref="O2018:O2023">
    <cfRule type="cellIs" dxfId="827" priority="1015" stopIfTrue="1" operator="greaterThan">
      <formula>0</formula>
    </cfRule>
  </conditionalFormatting>
  <conditionalFormatting sqref="T2020">
    <cfRule type="cellIs" dxfId="826" priority="1014" stopIfTrue="1" operator="greaterThan">
      <formula>0</formula>
    </cfRule>
  </conditionalFormatting>
  <conditionalFormatting sqref="T2021">
    <cfRule type="cellIs" dxfId="825" priority="1013" stopIfTrue="1" operator="greaterThan">
      <formula>0</formula>
    </cfRule>
  </conditionalFormatting>
  <conditionalFormatting sqref="T2022">
    <cfRule type="cellIs" dxfId="824" priority="1012" stopIfTrue="1" operator="greaterThan">
      <formula>0</formula>
    </cfRule>
  </conditionalFormatting>
  <conditionalFormatting sqref="T2023">
    <cfRule type="cellIs" dxfId="823" priority="1011" stopIfTrue="1" operator="greaterThan">
      <formula>0</formula>
    </cfRule>
  </conditionalFormatting>
  <conditionalFormatting sqref="R2019:R2023">
    <cfRule type="cellIs" dxfId="822" priority="1010" stopIfTrue="1" operator="lessThan">
      <formula>0</formula>
    </cfRule>
  </conditionalFormatting>
  <conditionalFormatting sqref="R2018:R2023">
    <cfRule type="cellIs" dxfId="821" priority="1009" stopIfTrue="1" operator="greaterThan">
      <formula>0</formula>
    </cfRule>
  </conditionalFormatting>
  <conditionalFormatting sqref="R2018:R2023">
    <cfRule type="cellIs" dxfId="820" priority="1008" stopIfTrue="1" operator="lessThan">
      <formula>0</formula>
    </cfRule>
  </conditionalFormatting>
  <conditionalFormatting sqref="B2028">
    <cfRule type="cellIs" dxfId="819" priority="1006" stopIfTrue="1" operator="equal">
      <formula>"cumple"</formula>
    </cfRule>
    <cfRule type="containsText" dxfId="818" priority="1007" stopIfTrue="1" operator="containsText" text="NO CUMPLE">
      <formula>NOT(ISERROR(SEARCH("NO CUMPLE",B2028)))</formula>
    </cfRule>
  </conditionalFormatting>
  <conditionalFormatting sqref="B2029">
    <cfRule type="cellIs" dxfId="817" priority="1004" stopIfTrue="1" operator="equal">
      <formula>"cumple"</formula>
    </cfRule>
    <cfRule type="containsText" dxfId="816" priority="1005" stopIfTrue="1" operator="containsText" text="NO CUMPLE">
      <formula>NOT(ISERROR(SEARCH("NO CUMPLE",B2029)))</formula>
    </cfRule>
  </conditionalFormatting>
  <conditionalFormatting sqref="B2030">
    <cfRule type="cellIs" dxfId="815" priority="1002" stopIfTrue="1" operator="equal">
      <formula>"cumple"</formula>
    </cfRule>
    <cfRule type="containsText" dxfId="814" priority="1003" stopIfTrue="1" operator="containsText" text="NO CUMPLE">
      <formula>NOT(ISERROR(SEARCH("NO CUMPLE",B2030)))</formula>
    </cfRule>
  </conditionalFormatting>
  <conditionalFormatting sqref="B2032">
    <cfRule type="cellIs" dxfId="813" priority="1000" stopIfTrue="1" operator="equal">
      <formula>"cumple"</formula>
    </cfRule>
    <cfRule type="containsText" dxfId="812" priority="1001" stopIfTrue="1" operator="containsText" text="NO CUMPLE">
      <formula>NOT(ISERROR(SEARCH("NO CUMPLE",B2032)))</formula>
    </cfRule>
  </conditionalFormatting>
  <conditionalFormatting sqref="B2033">
    <cfRule type="cellIs" dxfId="811" priority="998" stopIfTrue="1" operator="equal">
      <formula>"cumple"</formula>
    </cfRule>
    <cfRule type="containsText" dxfId="810" priority="999" stopIfTrue="1" operator="containsText" text="NO CUMPLE">
      <formula>NOT(ISERROR(SEARCH("NO CUMPLE",B2033)))</formula>
    </cfRule>
  </conditionalFormatting>
  <conditionalFormatting sqref="F2030">
    <cfRule type="cellIs" dxfId="809" priority="996" stopIfTrue="1" operator="equal">
      <formula>"cumple"</formula>
    </cfRule>
    <cfRule type="containsText" dxfId="808" priority="997" stopIfTrue="1" operator="containsText" text="NO CUMPLE">
      <formula>NOT(ISERROR(SEARCH("NO CUMPLE",F2030)))</formula>
    </cfRule>
  </conditionalFormatting>
  <conditionalFormatting sqref="E2033:F2033">
    <cfRule type="cellIs" dxfId="807" priority="994" stopIfTrue="1" operator="equal">
      <formula>"cumple"</formula>
    </cfRule>
    <cfRule type="containsText" dxfId="806" priority="995" stopIfTrue="1" operator="containsText" text="NO CUMPLE">
      <formula>NOT(ISERROR(SEARCH("NO CUMPLE",E2033)))</formula>
    </cfRule>
  </conditionalFormatting>
  <conditionalFormatting sqref="G2033">
    <cfRule type="cellIs" dxfId="805" priority="992" stopIfTrue="1" operator="equal">
      <formula>"cumple"</formula>
    </cfRule>
    <cfRule type="containsText" dxfId="804" priority="993" stopIfTrue="1" operator="containsText" text="NO CUMPLE">
      <formula>NOT(ISERROR(SEARCH("NO CUMPLE",G2033)))</formula>
    </cfRule>
  </conditionalFormatting>
  <conditionalFormatting sqref="G2034">
    <cfRule type="cellIs" dxfId="803" priority="990" stopIfTrue="1" operator="equal">
      <formula>"cumple"</formula>
    </cfRule>
    <cfRule type="containsText" dxfId="802" priority="991" stopIfTrue="1" operator="containsText" text="NO CUMPLE">
      <formula>NOT(ISERROR(SEARCH("NO CUMPLE",G2034)))</formula>
    </cfRule>
  </conditionalFormatting>
  <conditionalFormatting sqref="H2028">
    <cfRule type="cellIs" dxfId="801" priority="988" stopIfTrue="1" operator="equal">
      <formula>"cumple"</formula>
    </cfRule>
    <cfRule type="containsText" dxfId="800" priority="989" stopIfTrue="1" operator="containsText" text="NO CUMPLE">
      <formula>NOT(ISERROR(SEARCH("NO CUMPLE",H2028)))</formula>
    </cfRule>
  </conditionalFormatting>
  <conditionalFormatting sqref="M2029">
    <cfRule type="cellIs" dxfId="799" priority="986" stopIfTrue="1" operator="equal">
      <formula>"cumple"</formula>
    </cfRule>
    <cfRule type="containsText" dxfId="798" priority="987" stopIfTrue="1" operator="containsText" text="NO CUMPLE">
      <formula>NOT(ISERROR(SEARCH("NO CUMPLE",M2029)))</formula>
    </cfRule>
  </conditionalFormatting>
  <conditionalFormatting sqref="J2030:J2031">
    <cfRule type="cellIs" dxfId="797" priority="984" stopIfTrue="1" operator="equal">
      <formula>"cumple"</formula>
    </cfRule>
    <cfRule type="containsText" dxfId="796" priority="985" stopIfTrue="1" operator="containsText" text="NO CUMPLE">
      <formula>NOT(ISERROR(SEARCH("NO CUMPLE",J2030)))</formula>
    </cfRule>
  </conditionalFormatting>
  <conditionalFormatting sqref="K2030:K2031">
    <cfRule type="cellIs" dxfId="795" priority="982" stopIfTrue="1" operator="equal">
      <formula>"cumple"</formula>
    </cfRule>
    <cfRule type="containsText" dxfId="794" priority="983" stopIfTrue="1" operator="containsText" text="NO CUMPLE">
      <formula>NOT(ISERROR(SEARCH("NO CUMPLE",K2030)))</formula>
    </cfRule>
  </conditionalFormatting>
  <conditionalFormatting sqref="L2030:L2031">
    <cfRule type="cellIs" dxfId="793" priority="980" stopIfTrue="1" operator="equal">
      <formula>"cumple"</formula>
    </cfRule>
    <cfRule type="containsText" dxfId="792" priority="981" stopIfTrue="1" operator="containsText" text="NO CUMPLE">
      <formula>NOT(ISERROR(SEARCH("NO CUMPLE",L2030)))</formula>
    </cfRule>
  </conditionalFormatting>
  <conditionalFormatting sqref="L2032:L2037">
    <cfRule type="cellIs" dxfId="791" priority="978" stopIfTrue="1" operator="equal">
      <formula>"cumple"</formula>
    </cfRule>
    <cfRule type="containsText" dxfId="790" priority="979" stopIfTrue="1" operator="containsText" text="NO CUMPLE">
      <formula>NOT(ISERROR(SEARCH("NO CUMPLE",L2032)))</formula>
    </cfRule>
  </conditionalFormatting>
  <conditionalFormatting sqref="M2032">
    <cfRule type="cellIs" dxfId="789" priority="976" stopIfTrue="1" operator="equal">
      <formula>"cumple"</formula>
    </cfRule>
    <cfRule type="containsText" dxfId="788" priority="977" stopIfTrue="1" operator="containsText" text="NO CUMPLE">
      <formula>NOT(ISERROR(SEARCH("NO CUMPLE",M2032)))</formula>
    </cfRule>
  </conditionalFormatting>
  <conditionalFormatting sqref="M2033:M2037">
    <cfRule type="cellIs" dxfId="787" priority="974" stopIfTrue="1" operator="equal">
      <formula>"cumple"</formula>
    </cfRule>
    <cfRule type="containsText" dxfId="786" priority="975" stopIfTrue="1" operator="containsText" text="NO CUMPLE">
      <formula>NOT(ISERROR(SEARCH("NO CUMPLE",M2033)))</formula>
    </cfRule>
  </conditionalFormatting>
  <conditionalFormatting sqref="M2038">
    <cfRule type="cellIs" dxfId="785" priority="972" stopIfTrue="1" operator="equal">
      <formula>"cumple"</formula>
    </cfRule>
    <cfRule type="containsText" dxfId="784" priority="973" stopIfTrue="1" operator="containsText" text="NO CUMPLE">
      <formula>NOT(ISERROR(SEARCH("NO CUMPLE",M2038)))</formula>
    </cfRule>
  </conditionalFormatting>
  <conditionalFormatting sqref="H2038">
    <cfRule type="cellIs" dxfId="783" priority="970" stopIfTrue="1" operator="equal">
      <formula>"cumple"</formula>
    </cfRule>
    <cfRule type="containsText" dxfId="782" priority="971" stopIfTrue="1" operator="containsText" text="NO CUMPLE">
      <formula>NOT(ISERROR(SEARCH("NO CUMPLE",H2038)))</formula>
    </cfRule>
  </conditionalFormatting>
  <conditionalFormatting sqref="O2029">
    <cfRule type="cellIs" dxfId="781" priority="963" stopIfTrue="1" operator="equal">
      <formula>"cumple"</formula>
    </cfRule>
    <cfRule type="containsText" dxfId="780" priority="964" stopIfTrue="1" operator="containsText" text="NO CUMPLE">
      <formula>NOT(ISERROR(SEARCH("NO CUMPLE",O2029)))</formula>
    </cfRule>
  </conditionalFormatting>
  <conditionalFormatting sqref="B2035">
    <cfRule type="cellIs" dxfId="779" priority="959" stopIfTrue="1" operator="equal">
      <formula>"cumple"</formula>
    </cfRule>
    <cfRule type="containsText" dxfId="778" priority="960" stopIfTrue="1" operator="containsText" text="NO CUMPLE">
      <formula>NOT(ISERROR(SEARCH("NO CUMPLE",B2035)))</formula>
    </cfRule>
  </conditionalFormatting>
  <conditionalFormatting sqref="B2036">
    <cfRule type="cellIs" dxfId="777" priority="957" stopIfTrue="1" operator="equal">
      <formula>"cumple"</formula>
    </cfRule>
    <cfRule type="containsText" dxfId="776" priority="958" stopIfTrue="1" operator="containsText" text="NO CUMPLE">
      <formula>NOT(ISERROR(SEARCH("NO CUMPLE",B2036)))</formula>
    </cfRule>
  </conditionalFormatting>
  <conditionalFormatting sqref="G2036">
    <cfRule type="cellIs" dxfId="775" priority="955" stopIfTrue="1" operator="equal">
      <formula>"cumple"</formula>
    </cfRule>
    <cfRule type="containsText" dxfId="774" priority="956" stopIfTrue="1" operator="containsText" text="NO CUMPLE">
      <formula>NOT(ISERROR(SEARCH("NO CUMPLE",G2036)))</formula>
    </cfRule>
  </conditionalFormatting>
  <conditionalFormatting sqref="G2037">
    <cfRule type="cellIs" dxfId="773" priority="953" stopIfTrue="1" operator="equal">
      <formula>"cumple"</formula>
    </cfRule>
    <cfRule type="containsText" dxfId="772" priority="954" stopIfTrue="1" operator="containsText" text="NO CUMPLE">
      <formula>NOT(ISERROR(SEARCH("NO CUMPLE",G2037)))</formula>
    </cfRule>
  </conditionalFormatting>
  <conditionalFormatting sqref="E2030:E2031">
    <cfRule type="cellIs" dxfId="771" priority="941" operator="greaterThan">
      <formula>0</formula>
    </cfRule>
    <cfRule type="cellIs" dxfId="770" priority="942" operator="equal">
      <formula>0</formula>
    </cfRule>
  </conditionalFormatting>
  <conditionalFormatting sqref="G2030">
    <cfRule type="cellIs" dxfId="769" priority="940" stopIfTrue="1" operator="notBetween">
      <formula>"N/A"</formula>
      <formula>"REVISAR"</formula>
    </cfRule>
  </conditionalFormatting>
  <conditionalFormatting sqref="G2030:G2031">
    <cfRule type="cellIs" dxfId="768" priority="939" operator="equal">
      <formula>"REVISAR"</formula>
    </cfRule>
  </conditionalFormatting>
  <conditionalFormatting sqref="E2034">
    <cfRule type="cellIs" dxfId="767" priority="938" operator="equal">
      <formula>"NO APLICA"</formula>
    </cfRule>
  </conditionalFormatting>
  <conditionalFormatting sqref="N2029">
    <cfRule type="cellIs" dxfId="766" priority="936" stopIfTrue="1" operator="equal">
      <formula>"cumple"</formula>
    </cfRule>
    <cfRule type="containsText" dxfId="765" priority="937" stopIfTrue="1" operator="containsText" text="NO CUMPLE">
      <formula>NOT(ISERROR(SEARCH("NO CUMPLE",N2029)))</formula>
    </cfRule>
  </conditionalFormatting>
  <conditionalFormatting sqref="N2032:N2037">
    <cfRule type="cellIs" dxfId="764" priority="934" stopIfTrue="1" operator="equal">
      <formula>"cumple"</formula>
    </cfRule>
    <cfRule type="containsText" dxfId="763" priority="935" stopIfTrue="1" operator="containsText" text="NO CUMPLE">
      <formula>NOT(ISERROR(SEARCH("NO CUMPLE",N2032)))</formula>
    </cfRule>
  </conditionalFormatting>
  <conditionalFormatting sqref="N2038">
    <cfRule type="cellIs" dxfId="762" priority="932" stopIfTrue="1" operator="equal">
      <formula>"cumple"</formula>
    </cfRule>
    <cfRule type="containsText" dxfId="761" priority="933" stopIfTrue="1" operator="containsText" text="NO CUMPLE">
      <formula>NOT(ISERROR(SEARCH("NO CUMPLE",N2038)))</formula>
    </cfRule>
  </conditionalFormatting>
  <conditionalFormatting sqref="M2045:N2050">
    <cfRule type="cellIs" dxfId="760" priority="931" stopIfTrue="1" operator="lessThan">
      <formula>0</formula>
    </cfRule>
  </conditionalFormatting>
  <conditionalFormatting sqref="T2046 S2046:S2050 B2045:N2050 S2045:T2045">
    <cfRule type="cellIs" dxfId="759" priority="930" stopIfTrue="1" operator="greaterThan">
      <formula>0</formula>
    </cfRule>
  </conditionalFormatting>
  <conditionalFormatting sqref="Q2046:Q2050">
    <cfRule type="cellIs" dxfId="758" priority="929" stopIfTrue="1" operator="lessThan">
      <formula>0</formula>
    </cfRule>
  </conditionalFormatting>
  <conditionalFormatting sqref="O2045:O2050">
    <cfRule type="cellIs" dxfId="757" priority="928" stopIfTrue="1" operator="greaterThan">
      <formula>0</formula>
    </cfRule>
  </conditionalFormatting>
  <conditionalFormatting sqref="T2047">
    <cfRule type="cellIs" dxfId="756" priority="927" stopIfTrue="1" operator="greaterThan">
      <formula>0</formula>
    </cfRule>
  </conditionalFormatting>
  <conditionalFormatting sqref="T2048">
    <cfRule type="cellIs" dxfId="755" priority="926" stopIfTrue="1" operator="greaterThan">
      <formula>0</formula>
    </cfRule>
  </conditionalFormatting>
  <conditionalFormatting sqref="T2049">
    <cfRule type="cellIs" dxfId="754" priority="925" stopIfTrue="1" operator="greaterThan">
      <formula>0</formula>
    </cfRule>
  </conditionalFormatting>
  <conditionalFormatting sqref="T2050">
    <cfRule type="cellIs" dxfId="753" priority="924" stopIfTrue="1" operator="greaterThan">
      <formula>0</formula>
    </cfRule>
  </conditionalFormatting>
  <conditionalFormatting sqref="R2046:R2050">
    <cfRule type="cellIs" dxfId="752" priority="923" stopIfTrue="1" operator="lessThan">
      <formula>0</formula>
    </cfRule>
  </conditionalFormatting>
  <conditionalFormatting sqref="R2045:R2050">
    <cfRule type="cellIs" dxfId="751" priority="922" stopIfTrue="1" operator="greaterThan">
      <formula>0</formula>
    </cfRule>
  </conditionalFormatting>
  <conditionalFormatting sqref="R2045:R2050">
    <cfRule type="cellIs" dxfId="750" priority="921" stopIfTrue="1" operator="lessThan">
      <formula>0</formula>
    </cfRule>
  </conditionalFormatting>
  <conditionalFormatting sqref="B2055">
    <cfRule type="cellIs" dxfId="749" priority="919" stopIfTrue="1" operator="equal">
      <formula>"cumple"</formula>
    </cfRule>
    <cfRule type="containsText" dxfId="748" priority="920" stopIfTrue="1" operator="containsText" text="NO CUMPLE">
      <formula>NOT(ISERROR(SEARCH("NO CUMPLE",B2055)))</formula>
    </cfRule>
  </conditionalFormatting>
  <conditionalFormatting sqref="B2056">
    <cfRule type="cellIs" dxfId="747" priority="917" stopIfTrue="1" operator="equal">
      <formula>"cumple"</formula>
    </cfRule>
    <cfRule type="containsText" dxfId="746" priority="918" stopIfTrue="1" operator="containsText" text="NO CUMPLE">
      <formula>NOT(ISERROR(SEARCH("NO CUMPLE",B2056)))</formula>
    </cfRule>
  </conditionalFormatting>
  <conditionalFormatting sqref="B2057">
    <cfRule type="cellIs" dxfId="745" priority="915" stopIfTrue="1" operator="equal">
      <formula>"cumple"</formula>
    </cfRule>
    <cfRule type="containsText" dxfId="744" priority="916" stopIfTrue="1" operator="containsText" text="NO CUMPLE">
      <formula>NOT(ISERROR(SEARCH("NO CUMPLE",B2057)))</formula>
    </cfRule>
  </conditionalFormatting>
  <conditionalFormatting sqref="B2059">
    <cfRule type="cellIs" dxfId="743" priority="913" stopIfTrue="1" operator="equal">
      <formula>"cumple"</formula>
    </cfRule>
    <cfRule type="containsText" dxfId="742" priority="914" stopIfTrue="1" operator="containsText" text="NO CUMPLE">
      <formula>NOT(ISERROR(SEARCH("NO CUMPLE",B2059)))</formula>
    </cfRule>
  </conditionalFormatting>
  <conditionalFormatting sqref="B2060">
    <cfRule type="cellIs" dxfId="741" priority="911" stopIfTrue="1" operator="equal">
      <formula>"cumple"</formula>
    </cfRule>
    <cfRule type="containsText" dxfId="740" priority="912" stopIfTrue="1" operator="containsText" text="NO CUMPLE">
      <formula>NOT(ISERROR(SEARCH("NO CUMPLE",B2060)))</formula>
    </cfRule>
  </conditionalFormatting>
  <conditionalFormatting sqref="F2057">
    <cfRule type="cellIs" dxfId="739" priority="909" stopIfTrue="1" operator="equal">
      <formula>"cumple"</formula>
    </cfRule>
    <cfRule type="containsText" dxfId="738" priority="910" stopIfTrue="1" operator="containsText" text="NO CUMPLE">
      <formula>NOT(ISERROR(SEARCH("NO CUMPLE",F2057)))</formula>
    </cfRule>
  </conditionalFormatting>
  <conditionalFormatting sqref="E2060:F2060">
    <cfRule type="cellIs" dxfId="737" priority="907" stopIfTrue="1" operator="equal">
      <formula>"cumple"</formula>
    </cfRule>
    <cfRule type="containsText" dxfId="736" priority="908" stopIfTrue="1" operator="containsText" text="NO CUMPLE">
      <formula>NOT(ISERROR(SEARCH("NO CUMPLE",E2060)))</formula>
    </cfRule>
  </conditionalFormatting>
  <conditionalFormatting sqref="G2060">
    <cfRule type="cellIs" dxfId="735" priority="905" stopIfTrue="1" operator="equal">
      <formula>"cumple"</formula>
    </cfRule>
    <cfRule type="containsText" dxfId="734" priority="906" stopIfTrue="1" operator="containsText" text="NO CUMPLE">
      <formula>NOT(ISERROR(SEARCH("NO CUMPLE",G2060)))</formula>
    </cfRule>
  </conditionalFormatting>
  <conditionalFormatting sqref="G2061">
    <cfRule type="cellIs" dxfId="733" priority="903" stopIfTrue="1" operator="equal">
      <formula>"cumple"</formula>
    </cfRule>
    <cfRule type="containsText" dxfId="732" priority="904" stopIfTrue="1" operator="containsText" text="NO CUMPLE">
      <formula>NOT(ISERROR(SEARCH("NO CUMPLE",G2061)))</formula>
    </cfRule>
  </conditionalFormatting>
  <conditionalFormatting sqref="H2055">
    <cfRule type="cellIs" dxfId="731" priority="901" stopIfTrue="1" operator="equal">
      <formula>"cumple"</formula>
    </cfRule>
    <cfRule type="containsText" dxfId="730" priority="902" stopIfTrue="1" operator="containsText" text="NO CUMPLE">
      <formula>NOT(ISERROR(SEARCH("NO CUMPLE",H2055)))</formula>
    </cfRule>
  </conditionalFormatting>
  <conditionalFormatting sqref="M2056">
    <cfRule type="cellIs" dxfId="729" priority="899" stopIfTrue="1" operator="equal">
      <formula>"cumple"</formula>
    </cfRule>
    <cfRule type="containsText" dxfId="728" priority="900" stopIfTrue="1" operator="containsText" text="NO CUMPLE">
      <formula>NOT(ISERROR(SEARCH("NO CUMPLE",M2056)))</formula>
    </cfRule>
  </conditionalFormatting>
  <conditionalFormatting sqref="J2057:J2058">
    <cfRule type="cellIs" dxfId="727" priority="897" stopIfTrue="1" operator="equal">
      <formula>"cumple"</formula>
    </cfRule>
    <cfRule type="containsText" dxfId="726" priority="898" stopIfTrue="1" operator="containsText" text="NO CUMPLE">
      <formula>NOT(ISERROR(SEARCH("NO CUMPLE",J2057)))</formula>
    </cfRule>
  </conditionalFormatting>
  <conditionalFormatting sqref="K2057:K2058">
    <cfRule type="cellIs" dxfId="725" priority="895" stopIfTrue="1" operator="equal">
      <formula>"cumple"</formula>
    </cfRule>
    <cfRule type="containsText" dxfId="724" priority="896" stopIfTrue="1" operator="containsText" text="NO CUMPLE">
      <formula>NOT(ISERROR(SEARCH("NO CUMPLE",K2057)))</formula>
    </cfRule>
  </conditionalFormatting>
  <conditionalFormatting sqref="L2057:L2058">
    <cfRule type="cellIs" dxfId="723" priority="893" stopIfTrue="1" operator="equal">
      <formula>"cumple"</formula>
    </cfRule>
    <cfRule type="containsText" dxfId="722" priority="894" stopIfTrue="1" operator="containsText" text="NO CUMPLE">
      <formula>NOT(ISERROR(SEARCH("NO CUMPLE",L2057)))</formula>
    </cfRule>
  </conditionalFormatting>
  <conditionalFormatting sqref="L2059:L2064">
    <cfRule type="cellIs" dxfId="721" priority="891" stopIfTrue="1" operator="equal">
      <formula>"cumple"</formula>
    </cfRule>
    <cfRule type="containsText" dxfId="720" priority="892" stopIfTrue="1" operator="containsText" text="NO CUMPLE">
      <formula>NOT(ISERROR(SEARCH("NO CUMPLE",L2059)))</formula>
    </cfRule>
  </conditionalFormatting>
  <conditionalFormatting sqref="M2059">
    <cfRule type="cellIs" dxfId="719" priority="889" stopIfTrue="1" operator="equal">
      <formula>"cumple"</formula>
    </cfRule>
    <cfRule type="containsText" dxfId="718" priority="890" stopIfTrue="1" operator="containsText" text="NO CUMPLE">
      <formula>NOT(ISERROR(SEARCH("NO CUMPLE",M2059)))</formula>
    </cfRule>
  </conditionalFormatting>
  <conditionalFormatting sqref="M2060:M2064">
    <cfRule type="cellIs" dxfId="717" priority="887" stopIfTrue="1" operator="equal">
      <formula>"cumple"</formula>
    </cfRule>
    <cfRule type="containsText" dxfId="716" priority="888" stopIfTrue="1" operator="containsText" text="NO CUMPLE">
      <formula>NOT(ISERROR(SEARCH("NO CUMPLE",M2060)))</formula>
    </cfRule>
  </conditionalFormatting>
  <conditionalFormatting sqref="M2065">
    <cfRule type="cellIs" dxfId="715" priority="885" stopIfTrue="1" operator="equal">
      <formula>"cumple"</formula>
    </cfRule>
    <cfRule type="containsText" dxfId="714" priority="886" stopIfTrue="1" operator="containsText" text="NO CUMPLE">
      <formula>NOT(ISERROR(SEARCH("NO CUMPLE",M2065)))</formula>
    </cfRule>
  </conditionalFormatting>
  <conditionalFormatting sqref="H2065">
    <cfRule type="cellIs" dxfId="713" priority="883" stopIfTrue="1" operator="equal">
      <formula>"cumple"</formula>
    </cfRule>
    <cfRule type="containsText" dxfId="712" priority="884" stopIfTrue="1" operator="containsText" text="NO CUMPLE">
      <formula>NOT(ISERROR(SEARCH("NO CUMPLE",H2065)))</formula>
    </cfRule>
  </conditionalFormatting>
  <conditionalFormatting sqref="O2056">
    <cfRule type="cellIs" dxfId="711" priority="876" stopIfTrue="1" operator="equal">
      <formula>"cumple"</formula>
    </cfRule>
    <cfRule type="containsText" dxfId="710" priority="877" stopIfTrue="1" operator="containsText" text="NO CUMPLE">
      <formula>NOT(ISERROR(SEARCH("NO CUMPLE",O2056)))</formula>
    </cfRule>
  </conditionalFormatting>
  <conditionalFormatting sqref="B2062">
    <cfRule type="cellIs" dxfId="709" priority="872" stopIfTrue="1" operator="equal">
      <formula>"cumple"</formula>
    </cfRule>
    <cfRule type="containsText" dxfId="708" priority="873" stopIfTrue="1" operator="containsText" text="NO CUMPLE">
      <formula>NOT(ISERROR(SEARCH("NO CUMPLE",B2062)))</formula>
    </cfRule>
  </conditionalFormatting>
  <conditionalFormatting sqref="B2063">
    <cfRule type="cellIs" dxfId="707" priority="870" stopIfTrue="1" operator="equal">
      <formula>"cumple"</formula>
    </cfRule>
    <cfRule type="containsText" dxfId="706" priority="871" stopIfTrue="1" operator="containsText" text="NO CUMPLE">
      <formula>NOT(ISERROR(SEARCH("NO CUMPLE",B2063)))</formula>
    </cfRule>
  </conditionalFormatting>
  <conditionalFormatting sqref="G2063">
    <cfRule type="cellIs" dxfId="705" priority="868" stopIfTrue="1" operator="equal">
      <formula>"cumple"</formula>
    </cfRule>
    <cfRule type="containsText" dxfId="704" priority="869" stopIfTrue="1" operator="containsText" text="NO CUMPLE">
      <formula>NOT(ISERROR(SEARCH("NO CUMPLE",G2063)))</formula>
    </cfRule>
  </conditionalFormatting>
  <conditionalFormatting sqref="G2064">
    <cfRule type="cellIs" dxfId="703" priority="866" stopIfTrue="1" operator="equal">
      <formula>"cumple"</formula>
    </cfRule>
    <cfRule type="containsText" dxfId="702" priority="867" stopIfTrue="1" operator="containsText" text="NO CUMPLE">
      <formula>NOT(ISERROR(SEARCH("NO CUMPLE",G2064)))</formula>
    </cfRule>
  </conditionalFormatting>
  <conditionalFormatting sqref="E2057:E2058">
    <cfRule type="cellIs" dxfId="701" priority="854" operator="greaterThan">
      <formula>0</formula>
    </cfRule>
    <cfRule type="cellIs" dxfId="700" priority="855" operator="equal">
      <formula>0</formula>
    </cfRule>
  </conditionalFormatting>
  <conditionalFormatting sqref="G2057">
    <cfRule type="cellIs" dxfId="699" priority="853" stopIfTrue="1" operator="notBetween">
      <formula>"N/A"</formula>
      <formula>"REVISAR"</formula>
    </cfRule>
  </conditionalFormatting>
  <conditionalFormatting sqref="G2057:G2058">
    <cfRule type="cellIs" dxfId="698" priority="852" operator="equal">
      <formula>"REVISAR"</formula>
    </cfRule>
  </conditionalFormatting>
  <conditionalFormatting sqref="E2061">
    <cfRule type="cellIs" dxfId="697" priority="851" operator="equal">
      <formula>"NO APLICA"</formula>
    </cfRule>
  </conditionalFormatting>
  <conditionalFormatting sqref="N2056">
    <cfRule type="cellIs" dxfId="696" priority="849" stopIfTrue="1" operator="equal">
      <formula>"cumple"</formula>
    </cfRule>
    <cfRule type="containsText" dxfId="695" priority="850" stopIfTrue="1" operator="containsText" text="NO CUMPLE">
      <formula>NOT(ISERROR(SEARCH("NO CUMPLE",N2056)))</formula>
    </cfRule>
  </conditionalFormatting>
  <conditionalFormatting sqref="N2059:N2064">
    <cfRule type="cellIs" dxfId="694" priority="847" stopIfTrue="1" operator="equal">
      <formula>"cumple"</formula>
    </cfRule>
    <cfRule type="containsText" dxfId="693" priority="848" stopIfTrue="1" operator="containsText" text="NO CUMPLE">
      <formula>NOT(ISERROR(SEARCH("NO CUMPLE",N2059)))</formula>
    </cfRule>
  </conditionalFormatting>
  <conditionalFormatting sqref="N2065">
    <cfRule type="cellIs" dxfId="692" priority="845" stopIfTrue="1" operator="equal">
      <formula>"cumple"</formula>
    </cfRule>
    <cfRule type="containsText" dxfId="691" priority="846" stopIfTrue="1" operator="containsText" text="NO CUMPLE">
      <formula>NOT(ISERROR(SEARCH("NO CUMPLE",N2065)))</formula>
    </cfRule>
  </conditionalFormatting>
  <conditionalFormatting sqref="M2072:N2077">
    <cfRule type="cellIs" dxfId="690" priority="844" stopIfTrue="1" operator="lessThan">
      <formula>0</formula>
    </cfRule>
  </conditionalFormatting>
  <conditionalFormatting sqref="T2073 S2073:S2077 B2072:N2077 S2072:T2072">
    <cfRule type="cellIs" dxfId="689" priority="843" stopIfTrue="1" operator="greaterThan">
      <formula>0</formula>
    </cfRule>
  </conditionalFormatting>
  <conditionalFormatting sqref="Q2073:Q2077">
    <cfRule type="cellIs" dxfId="688" priority="842" stopIfTrue="1" operator="lessThan">
      <formula>0</formula>
    </cfRule>
  </conditionalFormatting>
  <conditionalFormatting sqref="O2072:O2077">
    <cfRule type="cellIs" dxfId="687" priority="841" stopIfTrue="1" operator="greaterThan">
      <formula>0</formula>
    </cfRule>
  </conditionalFormatting>
  <conditionalFormatting sqref="T2074">
    <cfRule type="cellIs" dxfId="686" priority="840" stopIfTrue="1" operator="greaterThan">
      <formula>0</formula>
    </cfRule>
  </conditionalFormatting>
  <conditionalFormatting sqref="T2075">
    <cfRule type="cellIs" dxfId="685" priority="839" stopIfTrue="1" operator="greaterThan">
      <formula>0</formula>
    </cfRule>
  </conditionalFormatting>
  <conditionalFormatting sqref="T2076">
    <cfRule type="cellIs" dxfId="684" priority="838" stopIfTrue="1" operator="greaterThan">
      <formula>0</formula>
    </cfRule>
  </conditionalFormatting>
  <conditionalFormatting sqref="T2077">
    <cfRule type="cellIs" dxfId="683" priority="837" stopIfTrue="1" operator="greaterThan">
      <formula>0</formula>
    </cfRule>
  </conditionalFormatting>
  <conditionalFormatting sqref="R2073:R2077">
    <cfRule type="cellIs" dxfId="682" priority="836" stopIfTrue="1" operator="lessThan">
      <formula>0</formula>
    </cfRule>
  </conditionalFormatting>
  <conditionalFormatting sqref="R2072:R2077">
    <cfRule type="cellIs" dxfId="681" priority="835" stopIfTrue="1" operator="greaterThan">
      <formula>0</formula>
    </cfRule>
  </conditionalFormatting>
  <conditionalFormatting sqref="R2072:R2077">
    <cfRule type="cellIs" dxfId="680" priority="834" stopIfTrue="1" operator="lessThan">
      <formula>0</formula>
    </cfRule>
  </conditionalFormatting>
  <conditionalFormatting sqref="B2082">
    <cfRule type="cellIs" dxfId="679" priority="832" stopIfTrue="1" operator="equal">
      <formula>"cumple"</formula>
    </cfRule>
    <cfRule type="containsText" dxfId="678" priority="833" stopIfTrue="1" operator="containsText" text="NO CUMPLE">
      <formula>NOT(ISERROR(SEARCH("NO CUMPLE",B2082)))</formula>
    </cfRule>
  </conditionalFormatting>
  <conditionalFormatting sqref="B2083">
    <cfRule type="cellIs" dxfId="677" priority="830" stopIfTrue="1" operator="equal">
      <formula>"cumple"</formula>
    </cfRule>
    <cfRule type="containsText" dxfId="676" priority="831" stopIfTrue="1" operator="containsText" text="NO CUMPLE">
      <formula>NOT(ISERROR(SEARCH("NO CUMPLE",B2083)))</formula>
    </cfRule>
  </conditionalFormatting>
  <conditionalFormatting sqref="B2084">
    <cfRule type="cellIs" dxfId="675" priority="828" stopIfTrue="1" operator="equal">
      <formula>"cumple"</formula>
    </cfRule>
    <cfRule type="containsText" dxfId="674" priority="829" stopIfTrue="1" operator="containsText" text="NO CUMPLE">
      <formula>NOT(ISERROR(SEARCH("NO CUMPLE",B2084)))</formula>
    </cfRule>
  </conditionalFormatting>
  <conditionalFormatting sqref="B2086">
    <cfRule type="cellIs" dxfId="673" priority="826" stopIfTrue="1" operator="equal">
      <formula>"cumple"</formula>
    </cfRule>
    <cfRule type="containsText" dxfId="672" priority="827" stopIfTrue="1" operator="containsText" text="NO CUMPLE">
      <formula>NOT(ISERROR(SEARCH("NO CUMPLE",B2086)))</formula>
    </cfRule>
  </conditionalFormatting>
  <conditionalFormatting sqref="B2087">
    <cfRule type="cellIs" dxfId="671" priority="824" stopIfTrue="1" operator="equal">
      <formula>"cumple"</formula>
    </cfRule>
    <cfRule type="containsText" dxfId="670" priority="825" stopIfTrue="1" operator="containsText" text="NO CUMPLE">
      <formula>NOT(ISERROR(SEARCH("NO CUMPLE",B2087)))</formula>
    </cfRule>
  </conditionalFormatting>
  <conditionalFormatting sqref="F2084">
    <cfRule type="cellIs" dxfId="669" priority="822" stopIfTrue="1" operator="equal">
      <formula>"cumple"</formula>
    </cfRule>
    <cfRule type="containsText" dxfId="668" priority="823" stopIfTrue="1" operator="containsText" text="NO CUMPLE">
      <formula>NOT(ISERROR(SEARCH("NO CUMPLE",F2084)))</formula>
    </cfRule>
  </conditionalFormatting>
  <conditionalFormatting sqref="E2087:F2087">
    <cfRule type="cellIs" dxfId="667" priority="820" stopIfTrue="1" operator="equal">
      <formula>"cumple"</formula>
    </cfRule>
    <cfRule type="containsText" dxfId="666" priority="821" stopIfTrue="1" operator="containsText" text="NO CUMPLE">
      <formula>NOT(ISERROR(SEARCH("NO CUMPLE",E2087)))</formula>
    </cfRule>
  </conditionalFormatting>
  <conditionalFormatting sqref="G2087">
    <cfRule type="cellIs" dxfId="665" priority="818" stopIfTrue="1" operator="equal">
      <formula>"cumple"</formula>
    </cfRule>
    <cfRule type="containsText" dxfId="664" priority="819" stopIfTrue="1" operator="containsText" text="NO CUMPLE">
      <formula>NOT(ISERROR(SEARCH("NO CUMPLE",G2087)))</formula>
    </cfRule>
  </conditionalFormatting>
  <conditionalFormatting sqref="G2088">
    <cfRule type="cellIs" dxfId="663" priority="816" stopIfTrue="1" operator="equal">
      <formula>"cumple"</formula>
    </cfRule>
    <cfRule type="containsText" dxfId="662" priority="817" stopIfTrue="1" operator="containsText" text="NO CUMPLE">
      <formula>NOT(ISERROR(SEARCH("NO CUMPLE",G2088)))</formula>
    </cfRule>
  </conditionalFormatting>
  <conditionalFormatting sqref="H2082">
    <cfRule type="cellIs" dxfId="661" priority="814" stopIfTrue="1" operator="equal">
      <formula>"cumple"</formula>
    </cfRule>
    <cfRule type="containsText" dxfId="660" priority="815" stopIfTrue="1" operator="containsText" text="NO CUMPLE">
      <formula>NOT(ISERROR(SEARCH("NO CUMPLE",H2082)))</formula>
    </cfRule>
  </conditionalFormatting>
  <conditionalFormatting sqref="M2083">
    <cfRule type="cellIs" dxfId="659" priority="812" stopIfTrue="1" operator="equal">
      <formula>"cumple"</formula>
    </cfRule>
    <cfRule type="containsText" dxfId="658" priority="813" stopIfTrue="1" operator="containsText" text="NO CUMPLE">
      <formula>NOT(ISERROR(SEARCH("NO CUMPLE",M2083)))</formula>
    </cfRule>
  </conditionalFormatting>
  <conditionalFormatting sqref="J2084:J2085">
    <cfRule type="cellIs" dxfId="657" priority="810" stopIfTrue="1" operator="equal">
      <formula>"cumple"</formula>
    </cfRule>
    <cfRule type="containsText" dxfId="656" priority="811" stopIfTrue="1" operator="containsText" text="NO CUMPLE">
      <formula>NOT(ISERROR(SEARCH("NO CUMPLE",J2084)))</formula>
    </cfRule>
  </conditionalFormatting>
  <conditionalFormatting sqref="K2084:K2085">
    <cfRule type="cellIs" dxfId="655" priority="808" stopIfTrue="1" operator="equal">
      <formula>"cumple"</formula>
    </cfRule>
    <cfRule type="containsText" dxfId="654" priority="809" stopIfTrue="1" operator="containsText" text="NO CUMPLE">
      <formula>NOT(ISERROR(SEARCH("NO CUMPLE",K2084)))</formula>
    </cfRule>
  </conditionalFormatting>
  <conditionalFormatting sqref="L2084:L2085">
    <cfRule type="cellIs" dxfId="653" priority="806" stopIfTrue="1" operator="equal">
      <formula>"cumple"</formula>
    </cfRule>
    <cfRule type="containsText" dxfId="652" priority="807" stopIfTrue="1" operator="containsText" text="NO CUMPLE">
      <formula>NOT(ISERROR(SEARCH("NO CUMPLE",L2084)))</formula>
    </cfRule>
  </conditionalFormatting>
  <conditionalFormatting sqref="L2086:L2091">
    <cfRule type="cellIs" dxfId="651" priority="804" stopIfTrue="1" operator="equal">
      <formula>"cumple"</formula>
    </cfRule>
    <cfRule type="containsText" dxfId="650" priority="805" stopIfTrue="1" operator="containsText" text="NO CUMPLE">
      <formula>NOT(ISERROR(SEARCH("NO CUMPLE",L2086)))</formula>
    </cfRule>
  </conditionalFormatting>
  <conditionalFormatting sqref="M2086">
    <cfRule type="cellIs" dxfId="649" priority="802" stopIfTrue="1" operator="equal">
      <formula>"cumple"</formula>
    </cfRule>
    <cfRule type="containsText" dxfId="648" priority="803" stopIfTrue="1" operator="containsText" text="NO CUMPLE">
      <formula>NOT(ISERROR(SEARCH("NO CUMPLE",M2086)))</formula>
    </cfRule>
  </conditionalFormatting>
  <conditionalFormatting sqref="M2087:M2091">
    <cfRule type="cellIs" dxfId="647" priority="800" stopIfTrue="1" operator="equal">
      <formula>"cumple"</formula>
    </cfRule>
    <cfRule type="containsText" dxfId="646" priority="801" stopIfTrue="1" operator="containsText" text="NO CUMPLE">
      <formula>NOT(ISERROR(SEARCH("NO CUMPLE",M2087)))</formula>
    </cfRule>
  </conditionalFormatting>
  <conditionalFormatting sqref="M2092">
    <cfRule type="cellIs" dxfId="645" priority="798" stopIfTrue="1" operator="equal">
      <formula>"cumple"</formula>
    </cfRule>
    <cfRule type="containsText" dxfId="644" priority="799" stopIfTrue="1" operator="containsText" text="NO CUMPLE">
      <formula>NOT(ISERROR(SEARCH("NO CUMPLE",M2092)))</formula>
    </cfRule>
  </conditionalFormatting>
  <conditionalFormatting sqref="H2092">
    <cfRule type="cellIs" dxfId="643" priority="796" stopIfTrue="1" operator="equal">
      <formula>"cumple"</formula>
    </cfRule>
    <cfRule type="containsText" dxfId="642" priority="797" stopIfTrue="1" operator="containsText" text="NO CUMPLE">
      <formula>NOT(ISERROR(SEARCH("NO CUMPLE",H2092)))</formula>
    </cfRule>
  </conditionalFormatting>
  <conditionalFormatting sqref="O2083">
    <cfRule type="cellIs" dxfId="641" priority="789" stopIfTrue="1" operator="equal">
      <formula>"cumple"</formula>
    </cfRule>
    <cfRule type="containsText" dxfId="640" priority="790" stopIfTrue="1" operator="containsText" text="NO CUMPLE">
      <formula>NOT(ISERROR(SEARCH("NO CUMPLE",O2083)))</formula>
    </cfRule>
  </conditionalFormatting>
  <conditionalFormatting sqref="B2089">
    <cfRule type="cellIs" dxfId="639" priority="785" stopIfTrue="1" operator="equal">
      <formula>"cumple"</formula>
    </cfRule>
    <cfRule type="containsText" dxfId="638" priority="786" stopIfTrue="1" operator="containsText" text="NO CUMPLE">
      <formula>NOT(ISERROR(SEARCH("NO CUMPLE",B2089)))</formula>
    </cfRule>
  </conditionalFormatting>
  <conditionalFormatting sqref="B2090">
    <cfRule type="cellIs" dxfId="637" priority="783" stopIfTrue="1" operator="equal">
      <formula>"cumple"</formula>
    </cfRule>
    <cfRule type="containsText" dxfId="636" priority="784" stopIfTrue="1" operator="containsText" text="NO CUMPLE">
      <formula>NOT(ISERROR(SEARCH("NO CUMPLE",B2090)))</formula>
    </cfRule>
  </conditionalFormatting>
  <conditionalFormatting sqref="G2090">
    <cfRule type="cellIs" dxfId="635" priority="781" stopIfTrue="1" operator="equal">
      <formula>"cumple"</formula>
    </cfRule>
    <cfRule type="containsText" dxfId="634" priority="782" stopIfTrue="1" operator="containsText" text="NO CUMPLE">
      <formula>NOT(ISERROR(SEARCH("NO CUMPLE",G2090)))</formula>
    </cfRule>
  </conditionalFormatting>
  <conditionalFormatting sqref="G2091">
    <cfRule type="cellIs" dxfId="633" priority="779" stopIfTrue="1" operator="equal">
      <formula>"cumple"</formula>
    </cfRule>
    <cfRule type="containsText" dxfId="632" priority="780" stopIfTrue="1" operator="containsText" text="NO CUMPLE">
      <formula>NOT(ISERROR(SEARCH("NO CUMPLE",G2091)))</formula>
    </cfRule>
  </conditionalFormatting>
  <conditionalFormatting sqref="E2084:E2085">
    <cfRule type="cellIs" dxfId="631" priority="767" operator="greaterThan">
      <formula>0</formula>
    </cfRule>
    <cfRule type="cellIs" dxfId="630" priority="768" operator="equal">
      <formula>0</formula>
    </cfRule>
  </conditionalFormatting>
  <conditionalFormatting sqref="G2084">
    <cfRule type="cellIs" dxfId="629" priority="766" stopIfTrue="1" operator="notBetween">
      <formula>"N/A"</formula>
      <formula>"REVISAR"</formula>
    </cfRule>
  </conditionalFormatting>
  <conditionalFormatting sqref="G2084:G2085">
    <cfRule type="cellIs" dxfId="628" priority="765" operator="equal">
      <formula>"REVISAR"</formula>
    </cfRule>
  </conditionalFormatting>
  <conditionalFormatting sqref="E2088">
    <cfRule type="cellIs" dxfId="627" priority="764" operator="equal">
      <formula>"NO APLICA"</formula>
    </cfRule>
  </conditionalFormatting>
  <conditionalFormatting sqref="N2083">
    <cfRule type="cellIs" dxfId="626" priority="762" stopIfTrue="1" operator="equal">
      <formula>"cumple"</formula>
    </cfRule>
    <cfRule type="containsText" dxfId="625" priority="763" stopIfTrue="1" operator="containsText" text="NO CUMPLE">
      <formula>NOT(ISERROR(SEARCH("NO CUMPLE",N2083)))</formula>
    </cfRule>
  </conditionalFormatting>
  <conditionalFormatting sqref="N2086:N2091">
    <cfRule type="cellIs" dxfId="624" priority="760" stopIfTrue="1" operator="equal">
      <formula>"cumple"</formula>
    </cfRule>
    <cfRule type="containsText" dxfId="623" priority="761" stopIfTrue="1" operator="containsText" text="NO CUMPLE">
      <formula>NOT(ISERROR(SEARCH("NO CUMPLE",N2086)))</formula>
    </cfRule>
  </conditionalFormatting>
  <conditionalFormatting sqref="N2092">
    <cfRule type="cellIs" dxfId="622" priority="758" stopIfTrue="1" operator="equal">
      <formula>"cumple"</formula>
    </cfRule>
    <cfRule type="containsText" dxfId="621" priority="759" stopIfTrue="1" operator="containsText" text="NO CUMPLE">
      <formula>NOT(ISERROR(SEARCH("NO CUMPLE",N2092)))</formula>
    </cfRule>
  </conditionalFormatting>
  <conditionalFormatting sqref="M2099:N2104">
    <cfRule type="cellIs" dxfId="620" priority="757" stopIfTrue="1" operator="lessThan">
      <formula>0</formula>
    </cfRule>
  </conditionalFormatting>
  <conditionalFormatting sqref="T2100 S2100:S2104 S2099:T2099 B2099:N2104">
    <cfRule type="cellIs" dxfId="619" priority="756" stopIfTrue="1" operator="greaterThan">
      <formula>0</formula>
    </cfRule>
  </conditionalFormatting>
  <conditionalFormatting sqref="Q2100:Q2104">
    <cfRule type="cellIs" dxfId="618" priority="755" stopIfTrue="1" operator="lessThan">
      <formula>0</formula>
    </cfRule>
  </conditionalFormatting>
  <conditionalFormatting sqref="O2099:O2104">
    <cfRule type="cellIs" dxfId="617" priority="754" stopIfTrue="1" operator="greaterThan">
      <formula>0</formula>
    </cfRule>
  </conditionalFormatting>
  <conditionalFormatting sqref="T2101">
    <cfRule type="cellIs" dxfId="616" priority="753" stopIfTrue="1" operator="greaterThan">
      <formula>0</formula>
    </cfRule>
  </conditionalFormatting>
  <conditionalFormatting sqref="T2102">
    <cfRule type="cellIs" dxfId="615" priority="752" stopIfTrue="1" operator="greaterThan">
      <formula>0</formula>
    </cfRule>
  </conditionalFormatting>
  <conditionalFormatting sqref="T2103">
    <cfRule type="cellIs" dxfId="614" priority="751" stopIfTrue="1" operator="greaterThan">
      <formula>0</formula>
    </cfRule>
  </conditionalFormatting>
  <conditionalFormatting sqref="T2104">
    <cfRule type="cellIs" dxfId="613" priority="750" stopIfTrue="1" operator="greaterThan">
      <formula>0</formula>
    </cfRule>
  </conditionalFormatting>
  <conditionalFormatting sqref="R2100:R2104">
    <cfRule type="cellIs" dxfId="612" priority="749" stopIfTrue="1" operator="lessThan">
      <formula>0</formula>
    </cfRule>
  </conditionalFormatting>
  <conditionalFormatting sqref="R2099:R2104">
    <cfRule type="cellIs" dxfId="611" priority="748" stopIfTrue="1" operator="greaterThan">
      <formula>0</formula>
    </cfRule>
  </conditionalFormatting>
  <conditionalFormatting sqref="R2099:R2104">
    <cfRule type="cellIs" dxfId="610" priority="747" stopIfTrue="1" operator="lessThan">
      <formula>0</formula>
    </cfRule>
  </conditionalFormatting>
  <conditionalFormatting sqref="B2109">
    <cfRule type="cellIs" dxfId="609" priority="745" stopIfTrue="1" operator="equal">
      <formula>"cumple"</formula>
    </cfRule>
    <cfRule type="containsText" dxfId="608" priority="746" stopIfTrue="1" operator="containsText" text="NO CUMPLE">
      <formula>NOT(ISERROR(SEARCH("NO CUMPLE",B2109)))</formula>
    </cfRule>
  </conditionalFormatting>
  <conditionalFormatting sqref="B2110">
    <cfRule type="cellIs" dxfId="607" priority="743" stopIfTrue="1" operator="equal">
      <formula>"cumple"</formula>
    </cfRule>
    <cfRule type="containsText" dxfId="606" priority="744" stopIfTrue="1" operator="containsText" text="NO CUMPLE">
      <formula>NOT(ISERROR(SEARCH("NO CUMPLE",B2110)))</formula>
    </cfRule>
  </conditionalFormatting>
  <conditionalFormatting sqref="B2111">
    <cfRule type="cellIs" dxfId="605" priority="741" stopIfTrue="1" operator="equal">
      <formula>"cumple"</formula>
    </cfRule>
    <cfRule type="containsText" dxfId="604" priority="742" stopIfTrue="1" operator="containsText" text="NO CUMPLE">
      <formula>NOT(ISERROR(SEARCH("NO CUMPLE",B2111)))</formula>
    </cfRule>
  </conditionalFormatting>
  <conditionalFormatting sqref="B2113">
    <cfRule type="cellIs" dxfId="603" priority="739" stopIfTrue="1" operator="equal">
      <formula>"cumple"</formula>
    </cfRule>
    <cfRule type="containsText" dxfId="602" priority="740" stopIfTrue="1" operator="containsText" text="NO CUMPLE">
      <formula>NOT(ISERROR(SEARCH("NO CUMPLE",B2113)))</formula>
    </cfRule>
  </conditionalFormatting>
  <conditionalFormatting sqref="B2114">
    <cfRule type="cellIs" dxfId="601" priority="737" stopIfTrue="1" operator="equal">
      <formula>"cumple"</formula>
    </cfRule>
    <cfRule type="containsText" dxfId="600" priority="738" stopIfTrue="1" operator="containsText" text="NO CUMPLE">
      <formula>NOT(ISERROR(SEARCH("NO CUMPLE",B2114)))</formula>
    </cfRule>
  </conditionalFormatting>
  <conditionalFormatting sqref="F2111">
    <cfRule type="cellIs" dxfId="599" priority="735" stopIfTrue="1" operator="equal">
      <formula>"cumple"</formula>
    </cfRule>
    <cfRule type="containsText" dxfId="598" priority="736" stopIfTrue="1" operator="containsText" text="NO CUMPLE">
      <formula>NOT(ISERROR(SEARCH("NO CUMPLE",F2111)))</formula>
    </cfRule>
  </conditionalFormatting>
  <conditionalFormatting sqref="E2114:F2114">
    <cfRule type="cellIs" dxfId="597" priority="733" stopIfTrue="1" operator="equal">
      <formula>"cumple"</formula>
    </cfRule>
    <cfRule type="containsText" dxfId="596" priority="734" stopIfTrue="1" operator="containsText" text="NO CUMPLE">
      <formula>NOT(ISERROR(SEARCH("NO CUMPLE",E2114)))</formula>
    </cfRule>
  </conditionalFormatting>
  <conditionalFormatting sqref="G2114">
    <cfRule type="cellIs" dxfId="595" priority="731" stopIfTrue="1" operator="equal">
      <formula>"cumple"</formula>
    </cfRule>
    <cfRule type="containsText" dxfId="594" priority="732" stopIfTrue="1" operator="containsText" text="NO CUMPLE">
      <formula>NOT(ISERROR(SEARCH("NO CUMPLE",G2114)))</formula>
    </cfRule>
  </conditionalFormatting>
  <conditionalFormatting sqref="G2115">
    <cfRule type="cellIs" dxfId="593" priority="729" stopIfTrue="1" operator="equal">
      <formula>"cumple"</formula>
    </cfRule>
    <cfRule type="containsText" dxfId="592" priority="730" stopIfTrue="1" operator="containsText" text="NO CUMPLE">
      <formula>NOT(ISERROR(SEARCH("NO CUMPLE",G2115)))</formula>
    </cfRule>
  </conditionalFormatting>
  <conditionalFormatting sqref="H2109">
    <cfRule type="cellIs" dxfId="591" priority="727" stopIfTrue="1" operator="equal">
      <formula>"cumple"</formula>
    </cfRule>
    <cfRule type="containsText" dxfId="590" priority="728" stopIfTrue="1" operator="containsText" text="NO CUMPLE">
      <formula>NOT(ISERROR(SEARCH("NO CUMPLE",H2109)))</formula>
    </cfRule>
  </conditionalFormatting>
  <conditionalFormatting sqref="M2110">
    <cfRule type="cellIs" dxfId="589" priority="725" stopIfTrue="1" operator="equal">
      <formula>"cumple"</formula>
    </cfRule>
    <cfRule type="containsText" dxfId="588" priority="726" stopIfTrue="1" operator="containsText" text="NO CUMPLE">
      <formula>NOT(ISERROR(SEARCH("NO CUMPLE",M2110)))</formula>
    </cfRule>
  </conditionalFormatting>
  <conditionalFormatting sqref="J2111:J2112">
    <cfRule type="cellIs" dxfId="587" priority="723" stopIfTrue="1" operator="equal">
      <formula>"cumple"</formula>
    </cfRule>
    <cfRule type="containsText" dxfId="586" priority="724" stopIfTrue="1" operator="containsText" text="NO CUMPLE">
      <formula>NOT(ISERROR(SEARCH("NO CUMPLE",J2111)))</formula>
    </cfRule>
  </conditionalFormatting>
  <conditionalFormatting sqref="K2111:K2112">
    <cfRule type="cellIs" dxfId="585" priority="721" stopIfTrue="1" operator="equal">
      <formula>"cumple"</formula>
    </cfRule>
    <cfRule type="containsText" dxfId="584" priority="722" stopIfTrue="1" operator="containsText" text="NO CUMPLE">
      <formula>NOT(ISERROR(SEARCH("NO CUMPLE",K2111)))</formula>
    </cfRule>
  </conditionalFormatting>
  <conditionalFormatting sqref="L2111:L2112">
    <cfRule type="cellIs" dxfId="583" priority="719" stopIfTrue="1" operator="equal">
      <formula>"cumple"</formula>
    </cfRule>
    <cfRule type="containsText" dxfId="582" priority="720" stopIfTrue="1" operator="containsText" text="NO CUMPLE">
      <formula>NOT(ISERROR(SEARCH("NO CUMPLE",L2111)))</formula>
    </cfRule>
  </conditionalFormatting>
  <conditionalFormatting sqref="L2113:L2118">
    <cfRule type="cellIs" dxfId="581" priority="717" stopIfTrue="1" operator="equal">
      <formula>"cumple"</formula>
    </cfRule>
    <cfRule type="containsText" dxfId="580" priority="718" stopIfTrue="1" operator="containsText" text="NO CUMPLE">
      <formula>NOT(ISERROR(SEARCH("NO CUMPLE",L2113)))</formula>
    </cfRule>
  </conditionalFormatting>
  <conditionalFormatting sqref="M2113">
    <cfRule type="cellIs" dxfId="579" priority="715" stopIfTrue="1" operator="equal">
      <formula>"cumple"</formula>
    </cfRule>
    <cfRule type="containsText" dxfId="578" priority="716" stopIfTrue="1" operator="containsText" text="NO CUMPLE">
      <formula>NOT(ISERROR(SEARCH("NO CUMPLE",M2113)))</formula>
    </cfRule>
  </conditionalFormatting>
  <conditionalFormatting sqref="M2114:M2118">
    <cfRule type="cellIs" dxfId="577" priority="713" stopIfTrue="1" operator="equal">
      <formula>"cumple"</formula>
    </cfRule>
    <cfRule type="containsText" dxfId="576" priority="714" stopIfTrue="1" operator="containsText" text="NO CUMPLE">
      <formula>NOT(ISERROR(SEARCH("NO CUMPLE",M2114)))</formula>
    </cfRule>
  </conditionalFormatting>
  <conditionalFormatting sqref="M2119">
    <cfRule type="cellIs" dxfId="575" priority="711" stopIfTrue="1" operator="equal">
      <formula>"cumple"</formula>
    </cfRule>
    <cfRule type="containsText" dxfId="574" priority="712" stopIfTrue="1" operator="containsText" text="NO CUMPLE">
      <formula>NOT(ISERROR(SEARCH("NO CUMPLE",M2119)))</formula>
    </cfRule>
  </conditionalFormatting>
  <conditionalFormatting sqref="H2119">
    <cfRule type="cellIs" dxfId="573" priority="709" stopIfTrue="1" operator="equal">
      <formula>"cumple"</formula>
    </cfRule>
    <cfRule type="containsText" dxfId="572" priority="710" stopIfTrue="1" operator="containsText" text="NO CUMPLE">
      <formula>NOT(ISERROR(SEARCH("NO CUMPLE",H2119)))</formula>
    </cfRule>
  </conditionalFormatting>
  <conditionalFormatting sqref="O2110">
    <cfRule type="cellIs" dxfId="571" priority="702" stopIfTrue="1" operator="equal">
      <formula>"cumple"</formula>
    </cfRule>
    <cfRule type="containsText" dxfId="570" priority="703" stopIfTrue="1" operator="containsText" text="NO CUMPLE">
      <formula>NOT(ISERROR(SEARCH("NO CUMPLE",O2110)))</formula>
    </cfRule>
  </conditionalFormatting>
  <conditionalFormatting sqref="B2116">
    <cfRule type="cellIs" dxfId="569" priority="698" stopIfTrue="1" operator="equal">
      <formula>"cumple"</formula>
    </cfRule>
    <cfRule type="containsText" dxfId="568" priority="699" stopIfTrue="1" operator="containsText" text="NO CUMPLE">
      <formula>NOT(ISERROR(SEARCH("NO CUMPLE",B2116)))</formula>
    </cfRule>
  </conditionalFormatting>
  <conditionalFormatting sqref="B2117">
    <cfRule type="cellIs" dxfId="567" priority="696" stopIfTrue="1" operator="equal">
      <formula>"cumple"</formula>
    </cfRule>
    <cfRule type="containsText" dxfId="566" priority="697" stopIfTrue="1" operator="containsText" text="NO CUMPLE">
      <formula>NOT(ISERROR(SEARCH("NO CUMPLE",B2117)))</formula>
    </cfRule>
  </conditionalFormatting>
  <conditionalFormatting sqref="G2117">
    <cfRule type="cellIs" dxfId="565" priority="694" stopIfTrue="1" operator="equal">
      <formula>"cumple"</formula>
    </cfRule>
    <cfRule type="containsText" dxfId="564" priority="695" stopIfTrue="1" operator="containsText" text="NO CUMPLE">
      <formula>NOT(ISERROR(SEARCH("NO CUMPLE",G2117)))</formula>
    </cfRule>
  </conditionalFormatting>
  <conditionalFormatting sqref="G2118">
    <cfRule type="cellIs" dxfId="563" priority="692" stopIfTrue="1" operator="equal">
      <formula>"cumple"</formula>
    </cfRule>
    <cfRule type="containsText" dxfId="562" priority="693" stopIfTrue="1" operator="containsText" text="NO CUMPLE">
      <formula>NOT(ISERROR(SEARCH("NO CUMPLE",G2118)))</formula>
    </cfRule>
  </conditionalFormatting>
  <conditionalFormatting sqref="E2111:E2112">
    <cfRule type="cellIs" dxfId="561" priority="680" operator="greaterThan">
      <formula>0</formula>
    </cfRule>
    <cfRule type="cellIs" dxfId="560" priority="681" operator="equal">
      <formula>0</formula>
    </cfRule>
  </conditionalFormatting>
  <conditionalFormatting sqref="G2111">
    <cfRule type="cellIs" dxfId="559" priority="679" stopIfTrue="1" operator="notBetween">
      <formula>"N/A"</formula>
      <formula>"REVISAR"</formula>
    </cfRule>
  </conditionalFormatting>
  <conditionalFormatting sqref="G2111:G2112">
    <cfRule type="cellIs" dxfId="558" priority="678" operator="equal">
      <formula>"REVISAR"</formula>
    </cfRule>
  </conditionalFormatting>
  <conditionalFormatting sqref="E2115">
    <cfRule type="cellIs" dxfId="557" priority="677" operator="equal">
      <formula>"NO APLICA"</formula>
    </cfRule>
  </conditionalFormatting>
  <conditionalFormatting sqref="N2110">
    <cfRule type="cellIs" dxfId="556" priority="675" stopIfTrue="1" operator="equal">
      <formula>"cumple"</formula>
    </cfRule>
    <cfRule type="containsText" dxfId="555" priority="676" stopIfTrue="1" operator="containsText" text="NO CUMPLE">
      <formula>NOT(ISERROR(SEARCH("NO CUMPLE",N2110)))</formula>
    </cfRule>
  </conditionalFormatting>
  <conditionalFormatting sqref="N2113:N2118">
    <cfRule type="cellIs" dxfId="554" priority="673" stopIfTrue="1" operator="equal">
      <formula>"cumple"</formula>
    </cfRule>
    <cfRule type="containsText" dxfId="553" priority="674" stopIfTrue="1" operator="containsText" text="NO CUMPLE">
      <formula>NOT(ISERROR(SEARCH("NO CUMPLE",N2113)))</formula>
    </cfRule>
  </conditionalFormatting>
  <conditionalFormatting sqref="N2119">
    <cfRule type="cellIs" dxfId="552" priority="671" stopIfTrue="1" operator="equal">
      <formula>"cumple"</formula>
    </cfRule>
    <cfRule type="containsText" dxfId="551" priority="672" stopIfTrue="1" operator="containsText" text="NO CUMPLE">
      <formula>NOT(ISERROR(SEARCH("NO CUMPLE",N2119)))</formula>
    </cfRule>
  </conditionalFormatting>
  <conditionalFormatting sqref="M2126:N2131">
    <cfRule type="cellIs" dxfId="550" priority="670" stopIfTrue="1" operator="lessThan">
      <formula>0</formula>
    </cfRule>
  </conditionalFormatting>
  <conditionalFormatting sqref="T2127 S2127:S2131 B2126:N2131 S2126:T2126">
    <cfRule type="cellIs" dxfId="549" priority="669" stopIfTrue="1" operator="greaterThan">
      <formula>0</formula>
    </cfRule>
  </conditionalFormatting>
  <conditionalFormatting sqref="Q2127:Q2131">
    <cfRule type="cellIs" dxfId="548" priority="668" stopIfTrue="1" operator="lessThan">
      <formula>0</formula>
    </cfRule>
  </conditionalFormatting>
  <conditionalFormatting sqref="O2126:O2131">
    <cfRule type="cellIs" dxfId="547" priority="667" stopIfTrue="1" operator="greaterThan">
      <formula>0</formula>
    </cfRule>
  </conditionalFormatting>
  <conditionalFormatting sqref="T2128">
    <cfRule type="cellIs" dxfId="546" priority="666" stopIfTrue="1" operator="greaterThan">
      <formula>0</formula>
    </cfRule>
  </conditionalFormatting>
  <conditionalFormatting sqref="T2129">
    <cfRule type="cellIs" dxfId="545" priority="665" stopIfTrue="1" operator="greaterThan">
      <formula>0</formula>
    </cfRule>
  </conditionalFormatting>
  <conditionalFormatting sqref="T2130">
    <cfRule type="cellIs" dxfId="544" priority="664" stopIfTrue="1" operator="greaterThan">
      <formula>0</formula>
    </cfRule>
  </conditionalFormatting>
  <conditionalFormatting sqref="T2131">
    <cfRule type="cellIs" dxfId="543" priority="663" stopIfTrue="1" operator="greaterThan">
      <formula>0</formula>
    </cfRule>
  </conditionalFormatting>
  <conditionalFormatting sqref="R2127:R2131">
    <cfRule type="cellIs" dxfId="542" priority="662" stopIfTrue="1" operator="lessThan">
      <formula>0</formula>
    </cfRule>
  </conditionalFormatting>
  <conditionalFormatting sqref="R2126:R2131">
    <cfRule type="cellIs" dxfId="541" priority="661" stopIfTrue="1" operator="greaterThan">
      <formula>0</formula>
    </cfRule>
  </conditionalFormatting>
  <conditionalFormatting sqref="R2126:R2131">
    <cfRule type="cellIs" dxfId="540" priority="660" stopIfTrue="1" operator="lessThan">
      <formula>0</formula>
    </cfRule>
  </conditionalFormatting>
  <conditionalFormatting sqref="B2136">
    <cfRule type="cellIs" dxfId="539" priority="658" stopIfTrue="1" operator="equal">
      <formula>"cumple"</formula>
    </cfRule>
    <cfRule type="containsText" dxfId="538" priority="659" stopIfTrue="1" operator="containsText" text="NO CUMPLE">
      <formula>NOT(ISERROR(SEARCH("NO CUMPLE",B2136)))</formula>
    </cfRule>
  </conditionalFormatting>
  <conditionalFormatting sqref="B2137">
    <cfRule type="cellIs" dxfId="537" priority="656" stopIfTrue="1" operator="equal">
      <formula>"cumple"</formula>
    </cfRule>
    <cfRule type="containsText" dxfId="536" priority="657" stopIfTrue="1" operator="containsText" text="NO CUMPLE">
      <formula>NOT(ISERROR(SEARCH("NO CUMPLE",B2137)))</formula>
    </cfRule>
  </conditionalFormatting>
  <conditionalFormatting sqref="B2138">
    <cfRule type="cellIs" dxfId="535" priority="654" stopIfTrue="1" operator="equal">
      <formula>"cumple"</formula>
    </cfRule>
    <cfRule type="containsText" dxfId="534" priority="655" stopIfTrue="1" operator="containsText" text="NO CUMPLE">
      <formula>NOT(ISERROR(SEARCH("NO CUMPLE",B2138)))</formula>
    </cfRule>
  </conditionalFormatting>
  <conditionalFormatting sqref="B2140">
    <cfRule type="cellIs" dxfId="533" priority="652" stopIfTrue="1" operator="equal">
      <formula>"cumple"</formula>
    </cfRule>
    <cfRule type="containsText" dxfId="532" priority="653" stopIfTrue="1" operator="containsText" text="NO CUMPLE">
      <formula>NOT(ISERROR(SEARCH("NO CUMPLE",B2140)))</formula>
    </cfRule>
  </conditionalFormatting>
  <conditionalFormatting sqref="B2141">
    <cfRule type="cellIs" dxfId="531" priority="650" stopIfTrue="1" operator="equal">
      <formula>"cumple"</formula>
    </cfRule>
    <cfRule type="containsText" dxfId="530" priority="651" stopIfTrue="1" operator="containsText" text="NO CUMPLE">
      <formula>NOT(ISERROR(SEARCH("NO CUMPLE",B2141)))</formula>
    </cfRule>
  </conditionalFormatting>
  <conditionalFormatting sqref="F2138">
    <cfRule type="cellIs" dxfId="529" priority="648" stopIfTrue="1" operator="equal">
      <formula>"cumple"</formula>
    </cfRule>
    <cfRule type="containsText" dxfId="528" priority="649" stopIfTrue="1" operator="containsText" text="NO CUMPLE">
      <formula>NOT(ISERROR(SEARCH("NO CUMPLE",F2138)))</formula>
    </cfRule>
  </conditionalFormatting>
  <conditionalFormatting sqref="E2141:F2141">
    <cfRule type="cellIs" dxfId="527" priority="646" stopIfTrue="1" operator="equal">
      <formula>"cumple"</formula>
    </cfRule>
    <cfRule type="containsText" dxfId="526" priority="647" stopIfTrue="1" operator="containsText" text="NO CUMPLE">
      <formula>NOT(ISERROR(SEARCH("NO CUMPLE",E2141)))</formula>
    </cfRule>
  </conditionalFormatting>
  <conditionalFormatting sqref="G2141">
    <cfRule type="cellIs" dxfId="525" priority="644" stopIfTrue="1" operator="equal">
      <formula>"cumple"</formula>
    </cfRule>
    <cfRule type="containsText" dxfId="524" priority="645" stopIfTrue="1" operator="containsText" text="NO CUMPLE">
      <formula>NOT(ISERROR(SEARCH("NO CUMPLE",G2141)))</formula>
    </cfRule>
  </conditionalFormatting>
  <conditionalFormatting sqref="G2142">
    <cfRule type="cellIs" dxfId="523" priority="642" stopIfTrue="1" operator="equal">
      <formula>"cumple"</formula>
    </cfRule>
    <cfRule type="containsText" dxfId="522" priority="643" stopIfTrue="1" operator="containsText" text="NO CUMPLE">
      <formula>NOT(ISERROR(SEARCH("NO CUMPLE",G2142)))</formula>
    </cfRule>
  </conditionalFormatting>
  <conditionalFormatting sqref="H2136">
    <cfRule type="cellIs" dxfId="521" priority="640" stopIfTrue="1" operator="equal">
      <formula>"cumple"</formula>
    </cfRule>
    <cfRule type="containsText" dxfId="520" priority="641" stopIfTrue="1" operator="containsText" text="NO CUMPLE">
      <formula>NOT(ISERROR(SEARCH("NO CUMPLE",H2136)))</formula>
    </cfRule>
  </conditionalFormatting>
  <conditionalFormatting sqref="M2137">
    <cfRule type="cellIs" dxfId="519" priority="638" stopIfTrue="1" operator="equal">
      <formula>"cumple"</formula>
    </cfRule>
    <cfRule type="containsText" dxfId="518" priority="639" stopIfTrue="1" operator="containsText" text="NO CUMPLE">
      <formula>NOT(ISERROR(SEARCH("NO CUMPLE",M2137)))</formula>
    </cfRule>
  </conditionalFormatting>
  <conditionalFormatting sqref="J2138:J2139">
    <cfRule type="cellIs" dxfId="517" priority="636" stopIfTrue="1" operator="equal">
      <formula>"cumple"</formula>
    </cfRule>
    <cfRule type="containsText" dxfId="516" priority="637" stopIfTrue="1" operator="containsText" text="NO CUMPLE">
      <formula>NOT(ISERROR(SEARCH("NO CUMPLE",J2138)))</formula>
    </cfRule>
  </conditionalFormatting>
  <conditionalFormatting sqref="K2138:K2139">
    <cfRule type="cellIs" dxfId="515" priority="634" stopIfTrue="1" operator="equal">
      <formula>"cumple"</formula>
    </cfRule>
    <cfRule type="containsText" dxfId="514" priority="635" stopIfTrue="1" operator="containsText" text="NO CUMPLE">
      <formula>NOT(ISERROR(SEARCH("NO CUMPLE",K2138)))</formula>
    </cfRule>
  </conditionalFormatting>
  <conditionalFormatting sqref="L2138:L2139">
    <cfRule type="cellIs" dxfId="513" priority="632" stopIfTrue="1" operator="equal">
      <formula>"cumple"</formula>
    </cfRule>
    <cfRule type="containsText" dxfId="512" priority="633" stopIfTrue="1" operator="containsText" text="NO CUMPLE">
      <formula>NOT(ISERROR(SEARCH("NO CUMPLE",L2138)))</formula>
    </cfRule>
  </conditionalFormatting>
  <conditionalFormatting sqref="L2140:L2145">
    <cfRule type="cellIs" dxfId="511" priority="630" stopIfTrue="1" operator="equal">
      <formula>"cumple"</formula>
    </cfRule>
    <cfRule type="containsText" dxfId="510" priority="631" stopIfTrue="1" operator="containsText" text="NO CUMPLE">
      <formula>NOT(ISERROR(SEARCH("NO CUMPLE",L2140)))</formula>
    </cfRule>
  </conditionalFormatting>
  <conditionalFormatting sqref="M2140">
    <cfRule type="cellIs" dxfId="509" priority="628" stopIfTrue="1" operator="equal">
      <formula>"cumple"</formula>
    </cfRule>
    <cfRule type="containsText" dxfId="508" priority="629" stopIfTrue="1" operator="containsText" text="NO CUMPLE">
      <formula>NOT(ISERROR(SEARCH("NO CUMPLE",M2140)))</formula>
    </cfRule>
  </conditionalFormatting>
  <conditionalFormatting sqref="M2141:M2145">
    <cfRule type="cellIs" dxfId="507" priority="626" stopIfTrue="1" operator="equal">
      <formula>"cumple"</formula>
    </cfRule>
    <cfRule type="containsText" dxfId="506" priority="627" stopIfTrue="1" operator="containsText" text="NO CUMPLE">
      <formula>NOT(ISERROR(SEARCH("NO CUMPLE",M2141)))</formula>
    </cfRule>
  </conditionalFormatting>
  <conditionalFormatting sqref="M2146">
    <cfRule type="cellIs" dxfId="505" priority="624" stopIfTrue="1" operator="equal">
      <formula>"cumple"</formula>
    </cfRule>
    <cfRule type="containsText" dxfId="504" priority="625" stopIfTrue="1" operator="containsText" text="NO CUMPLE">
      <formula>NOT(ISERROR(SEARCH("NO CUMPLE",M2146)))</formula>
    </cfRule>
  </conditionalFormatting>
  <conditionalFormatting sqref="H2146">
    <cfRule type="cellIs" dxfId="503" priority="622" stopIfTrue="1" operator="equal">
      <formula>"cumple"</formula>
    </cfRule>
    <cfRule type="containsText" dxfId="502" priority="623" stopIfTrue="1" operator="containsText" text="NO CUMPLE">
      <formula>NOT(ISERROR(SEARCH("NO CUMPLE",H2146)))</formula>
    </cfRule>
  </conditionalFormatting>
  <conditionalFormatting sqref="O2137">
    <cfRule type="cellIs" dxfId="501" priority="615" stopIfTrue="1" operator="equal">
      <formula>"cumple"</formula>
    </cfRule>
    <cfRule type="containsText" dxfId="500" priority="616" stopIfTrue="1" operator="containsText" text="NO CUMPLE">
      <formula>NOT(ISERROR(SEARCH("NO CUMPLE",O2137)))</formula>
    </cfRule>
  </conditionalFormatting>
  <conditionalFormatting sqref="B2143">
    <cfRule type="cellIs" dxfId="499" priority="611" stopIfTrue="1" operator="equal">
      <formula>"cumple"</formula>
    </cfRule>
    <cfRule type="containsText" dxfId="498" priority="612" stopIfTrue="1" operator="containsText" text="NO CUMPLE">
      <formula>NOT(ISERROR(SEARCH("NO CUMPLE",B2143)))</formula>
    </cfRule>
  </conditionalFormatting>
  <conditionalFormatting sqref="B2144">
    <cfRule type="cellIs" dxfId="497" priority="609" stopIfTrue="1" operator="equal">
      <formula>"cumple"</formula>
    </cfRule>
    <cfRule type="containsText" dxfId="496" priority="610" stopIfTrue="1" operator="containsText" text="NO CUMPLE">
      <formula>NOT(ISERROR(SEARCH("NO CUMPLE",B2144)))</formula>
    </cfRule>
  </conditionalFormatting>
  <conditionalFormatting sqref="G2144">
    <cfRule type="cellIs" dxfId="495" priority="607" stopIfTrue="1" operator="equal">
      <formula>"cumple"</formula>
    </cfRule>
    <cfRule type="containsText" dxfId="494" priority="608" stopIfTrue="1" operator="containsText" text="NO CUMPLE">
      <formula>NOT(ISERROR(SEARCH("NO CUMPLE",G2144)))</formula>
    </cfRule>
  </conditionalFormatting>
  <conditionalFormatting sqref="G2145">
    <cfRule type="cellIs" dxfId="493" priority="605" stopIfTrue="1" operator="equal">
      <formula>"cumple"</formula>
    </cfRule>
    <cfRule type="containsText" dxfId="492" priority="606" stopIfTrue="1" operator="containsText" text="NO CUMPLE">
      <formula>NOT(ISERROR(SEARCH("NO CUMPLE",G2145)))</formula>
    </cfRule>
  </conditionalFormatting>
  <conditionalFormatting sqref="E2138:E2139">
    <cfRule type="cellIs" dxfId="491" priority="593" operator="greaterThan">
      <formula>0</formula>
    </cfRule>
    <cfRule type="cellIs" dxfId="490" priority="594" operator="equal">
      <formula>0</formula>
    </cfRule>
  </conditionalFormatting>
  <conditionalFormatting sqref="G2138">
    <cfRule type="cellIs" dxfId="489" priority="592" stopIfTrue="1" operator="notBetween">
      <formula>"N/A"</formula>
      <formula>"REVISAR"</formula>
    </cfRule>
  </conditionalFormatting>
  <conditionalFormatting sqref="G2138:G2139">
    <cfRule type="cellIs" dxfId="488" priority="591" operator="equal">
      <formula>"REVISAR"</formula>
    </cfRule>
  </conditionalFormatting>
  <conditionalFormatting sqref="E2142">
    <cfRule type="cellIs" dxfId="487" priority="590" operator="equal">
      <formula>"NO APLICA"</formula>
    </cfRule>
  </conditionalFormatting>
  <conditionalFormatting sqref="N2137">
    <cfRule type="cellIs" dxfId="486" priority="588" stopIfTrue="1" operator="equal">
      <formula>"cumple"</formula>
    </cfRule>
    <cfRule type="containsText" dxfId="485" priority="589" stopIfTrue="1" operator="containsText" text="NO CUMPLE">
      <formula>NOT(ISERROR(SEARCH("NO CUMPLE",N2137)))</formula>
    </cfRule>
  </conditionalFormatting>
  <conditionalFormatting sqref="N2140:N2145">
    <cfRule type="cellIs" dxfId="484" priority="586" stopIfTrue="1" operator="equal">
      <formula>"cumple"</formula>
    </cfRule>
    <cfRule type="containsText" dxfId="483" priority="587" stopIfTrue="1" operator="containsText" text="NO CUMPLE">
      <formula>NOT(ISERROR(SEARCH("NO CUMPLE",N2140)))</formula>
    </cfRule>
  </conditionalFormatting>
  <conditionalFormatting sqref="N2146">
    <cfRule type="cellIs" dxfId="482" priority="584" stopIfTrue="1" operator="equal">
      <formula>"cumple"</formula>
    </cfRule>
    <cfRule type="containsText" dxfId="481" priority="585" stopIfTrue="1" operator="containsText" text="NO CUMPLE">
      <formula>NOT(ISERROR(SEARCH("NO CUMPLE",N2146)))</formula>
    </cfRule>
  </conditionalFormatting>
  <conditionalFormatting sqref="M2153:N2158">
    <cfRule type="cellIs" dxfId="480" priority="583" stopIfTrue="1" operator="lessThan">
      <formula>0</formula>
    </cfRule>
  </conditionalFormatting>
  <conditionalFormatting sqref="T2154 S2154:S2158 B2153:N2158 S2153:T2153">
    <cfRule type="cellIs" dxfId="479" priority="582" stopIfTrue="1" operator="greaterThan">
      <formula>0</formula>
    </cfRule>
  </conditionalFormatting>
  <conditionalFormatting sqref="Q2154:Q2158">
    <cfRule type="cellIs" dxfId="478" priority="581" stopIfTrue="1" operator="lessThan">
      <formula>0</formula>
    </cfRule>
  </conditionalFormatting>
  <conditionalFormatting sqref="O2153:O2158">
    <cfRule type="cellIs" dxfId="477" priority="580" stopIfTrue="1" operator="greaterThan">
      <formula>0</formula>
    </cfRule>
  </conditionalFormatting>
  <conditionalFormatting sqref="T2155">
    <cfRule type="cellIs" dxfId="476" priority="579" stopIfTrue="1" operator="greaterThan">
      <formula>0</formula>
    </cfRule>
  </conditionalFormatting>
  <conditionalFormatting sqref="T2156">
    <cfRule type="cellIs" dxfId="475" priority="578" stopIfTrue="1" operator="greaterThan">
      <formula>0</formula>
    </cfRule>
  </conditionalFormatting>
  <conditionalFormatting sqref="T2157">
    <cfRule type="cellIs" dxfId="474" priority="577" stopIfTrue="1" operator="greaterThan">
      <formula>0</formula>
    </cfRule>
  </conditionalFormatting>
  <conditionalFormatting sqref="T2158">
    <cfRule type="cellIs" dxfId="473" priority="576" stopIfTrue="1" operator="greaterThan">
      <formula>0</formula>
    </cfRule>
  </conditionalFormatting>
  <conditionalFormatting sqref="R2154:R2158">
    <cfRule type="cellIs" dxfId="472" priority="575" stopIfTrue="1" operator="lessThan">
      <formula>0</formula>
    </cfRule>
  </conditionalFormatting>
  <conditionalFormatting sqref="R2153:R2158">
    <cfRule type="cellIs" dxfId="471" priority="574" stopIfTrue="1" operator="greaterThan">
      <formula>0</formula>
    </cfRule>
  </conditionalFormatting>
  <conditionalFormatting sqref="R2153:R2158">
    <cfRule type="cellIs" dxfId="470" priority="573" stopIfTrue="1" operator="lessThan">
      <formula>0</formula>
    </cfRule>
  </conditionalFormatting>
  <conditionalFormatting sqref="B2163">
    <cfRule type="cellIs" dxfId="469" priority="571" stopIfTrue="1" operator="equal">
      <formula>"cumple"</formula>
    </cfRule>
    <cfRule type="containsText" dxfId="468" priority="572" stopIfTrue="1" operator="containsText" text="NO CUMPLE">
      <formula>NOT(ISERROR(SEARCH("NO CUMPLE",B2163)))</formula>
    </cfRule>
  </conditionalFormatting>
  <conditionalFormatting sqref="B2164">
    <cfRule type="cellIs" dxfId="467" priority="569" stopIfTrue="1" operator="equal">
      <formula>"cumple"</formula>
    </cfRule>
    <cfRule type="containsText" dxfId="466" priority="570" stopIfTrue="1" operator="containsText" text="NO CUMPLE">
      <formula>NOT(ISERROR(SEARCH("NO CUMPLE",B2164)))</formula>
    </cfRule>
  </conditionalFormatting>
  <conditionalFormatting sqref="B2165">
    <cfRule type="cellIs" dxfId="465" priority="567" stopIfTrue="1" operator="equal">
      <formula>"cumple"</formula>
    </cfRule>
    <cfRule type="containsText" dxfId="464" priority="568" stopIfTrue="1" operator="containsText" text="NO CUMPLE">
      <formula>NOT(ISERROR(SEARCH("NO CUMPLE",B2165)))</formula>
    </cfRule>
  </conditionalFormatting>
  <conditionalFormatting sqref="B2167">
    <cfRule type="cellIs" dxfId="463" priority="565" stopIfTrue="1" operator="equal">
      <formula>"cumple"</formula>
    </cfRule>
    <cfRule type="containsText" dxfId="462" priority="566" stopIfTrue="1" operator="containsText" text="NO CUMPLE">
      <formula>NOT(ISERROR(SEARCH("NO CUMPLE",B2167)))</formula>
    </cfRule>
  </conditionalFormatting>
  <conditionalFormatting sqref="B2168">
    <cfRule type="cellIs" dxfId="461" priority="563" stopIfTrue="1" operator="equal">
      <formula>"cumple"</formula>
    </cfRule>
    <cfRule type="containsText" dxfId="460" priority="564" stopIfTrue="1" operator="containsText" text="NO CUMPLE">
      <formula>NOT(ISERROR(SEARCH("NO CUMPLE",B2168)))</formula>
    </cfRule>
  </conditionalFormatting>
  <conditionalFormatting sqref="F2165">
    <cfRule type="cellIs" dxfId="459" priority="561" stopIfTrue="1" operator="equal">
      <formula>"cumple"</formula>
    </cfRule>
    <cfRule type="containsText" dxfId="458" priority="562" stopIfTrue="1" operator="containsText" text="NO CUMPLE">
      <formula>NOT(ISERROR(SEARCH("NO CUMPLE",F2165)))</formula>
    </cfRule>
  </conditionalFormatting>
  <conditionalFormatting sqref="E2168:F2168">
    <cfRule type="cellIs" dxfId="457" priority="559" stopIfTrue="1" operator="equal">
      <formula>"cumple"</formula>
    </cfRule>
    <cfRule type="containsText" dxfId="456" priority="560" stopIfTrue="1" operator="containsText" text="NO CUMPLE">
      <formula>NOT(ISERROR(SEARCH("NO CUMPLE",E2168)))</formula>
    </cfRule>
  </conditionalFormatting>
  <conditionalFormatting sqref="G2168">
    <cfRule type="cellIs" dxfId="455" priority="557" stopIfTrue="1" operator="equal">
      <formula>"cumple"</formula>
    </cfRule>
    <cfRule type="containsText" dxfId="454" priority="558" stopIfTrue="1" operator="containsText" text="NO CUMPLE">
      <formula>NOT(ISERROR(SEARCH("NO CUMPLE",G2168)))</formula>
    </cfRule>
  </conditionalFormatting>
  <conditionalFormatting sqref="G2169">
    <cfRule type="cellIs" dxfId="453" priority="555" stopIfTrue="1" operator="equal">
      <formula>"cumple"</formula>
    </cfRule>
    <cfRule type="containsText" dxfId="452" priority="556" stopIfTrue="1" operator="containsText" text="NO CUMPLE">
      <formula>NOT(ISERROR(SEARCH("NO CUMPLE",G2169)))</formula>
    </cfRule>
  </conditionalFormatting>
  <conditionalFormatting sqref="H2163">
    <cfRule type="cellIs" dxfId="451" priority="553" stopIfTrue="1" operator="equal">
      <formula>"cumple"</formula>
    </cfRule>
    <cfRule type="containsText" dxfId="450" priority="554" stopIfTrue="1" operator="containsText" text="NO CUMPLE">
      <formula>NOT(ISERROR(SEARCH("NO CUMPLE",H2163)))</formula>
    </cfRule>
  </conditionalFormatting>
  <conditionalFormatting sqref="M2164">
    <cfRule type="cellIs" dxfId="449" priority="551" stopIfTrue="1" operator="equal">
      <formula>"cumple"</formula>
    </cfRule>
    <cfRule type="containsText" dxfId="448" priority="552" stopIfTrue="1" operator="containsText" text="NO CUMPLE">
      <formula>NOT(ISERROR(SEARCH("NO CUMPLE",M2164)))</formula>
    </cfRule>
  </conditionalFormatting>
  <conditionalFormatting sqref="J2165:J2166">
    <cfRule type="cellIs" dxfId="447" priority="549" stopIfTrue="1" operator="equal">
      <formula>"cumple"</formula>
    </cfRule>
    <cfRule type="containsText" dxfId="446" priority="550" stopIfTrue="1" operator="containsText" text="NO CUMPLE">
      <formula>NOT(ISERROR(SEARCH("NO CUMPLE",J2165)))</formula>
    </cfRule>
  </conditionalFormatting>
  <conditionalFormatting sqref="K2165:K2166">
    <cfRule type="cellIs" dxfId="445" priority="547" stopIfTrue="1" operator="equal">
      <formula>"cumple"</formula>
    </cfRule>
    <cfRule type="containsText" dxfId="444" priority="548" stopIfTrue="1" operator="containsText" text="NO CUMPLE">
      <formula>NOT(ISERROR(SEARCH("NO CUMPLE",K2165)))</formula>
    </cfRule>
  </conditionalFormatting>
  <conditionalFormatting sqref="L2165:L2166">
    <cfRule type="cellIs" dxfId="443" priority="545" stopIfTrue="1" operator="equal">
      <formula>"cumple"</formula>
    </cfRule>
    <cfRule type="containsText" dxfId="442" priority="546" stopIfTrue="1" operator="containsText" text="NO CUMPLE">
      <formula>NOT(ISERROR(SEARCH("NO CUMPLE",L2165)))</formula>
    </cfRule>
  </conditionalFormatting>
  <conditionalFormatting sqref="L2167:L2172">
    <cfRule type="cellIs" dxfId="441" priority="543" stopIfTrue="1" operator="equal">
      <formula>"cumple"</formula>
    </cfRule>
    <cfRule type="containsText" dxfId="440" priority="544" stopIfTrue="1" operator="containsText" text="NO CUMPLE">
      <formula>NOT(ISERROR(SEARCH("NO CUMPLE",L2167)))</formula>
    </cfRule>
  </conditionalFormatting>
  <conditionalFormatting sqref="M2167">
    <cfRule type="cellIs" dxfId="439" priority="541" stopIfTrue="1" operator="equal">
      <formula>"cumple"</formula>
    </cfRule>
    <cfRule type="containsText" dxfId="438" priority="542" stopIfTrue="1" operator="containsText" text="NO CUMPLE">
      <formula>NOT(ISERROR(SEARCH("NO CUMPLE",M2167)))</formula>
    </cfRule>
  </conditionalFormatting>
  <conditionalFormatting sqref="M2168:M2172">
    <cfRule type="cellIs" dxfId="437" priority="539" stopIfTrue="1" operator="equal">
      <formula>"cumple"</formula>
    </cfRule>
    <cfRule type="containsText" dxfId="436" priority="540" stopIfTrue="1" operator="containsText" text="NO CUMPLE">
      <formula>NOT(ISERROR(SEARCH("NO CUMPLE",M2168)))</formula>
    </cfRule>
  </conditionalFormatting>
  <conditionalFormatting sqref="M2173">
    <cfRule type="cellIs" dxfId="435" priority="537" stopIfTrue="1" operator="equal">
      <formula>"cumple"</formula>
    </cfRule>
    <cfRule type="containsText" dxfId="434" priority="538" stopIfTrue="1" operator="containsText" text="NO CUMPLE">
      <formula>NOT(ISERROR(SEARCH("NO CUMPLE",M2173)))</formula>
    </cfRule>
  </conditionalFormatting>
  <conditionalFormatting sqref="H2173">
    <cfRule type="cellIs" dxfId="433" priority="535" stopIfTrue="1" operator="equal">
      <formula>"cumple"</formula>
    </cfRule>
    <cfRule type="containsText" dxfId="432" priority="536" stopIfTrue="1" operator="containsText" text="NO CUMPLE">
      <formula>NOT(ISERROR(SEARCH("NO CUMPLE",H2173)))</formula>
    </cfRule>
  </conditionalFormatting>
  <conditionalFormatting sqref="O2164">
    <cfRule type="cellIs" dxfId="431" priority="528" stopIfTrue="1" operator="equal">
      <formula>"cumple"</formula>
    </cfRule>
    <cfRule type="containsText" dxfId="430" priority="529" stopIfTrue="1" operator="containsText" text="NO CUMPLE">
      <formula>NOT(ISERROR(SEARCH("NO CUMPLE",O2164)))</formula>
    </cfRule>
  </conditionalFormatting>
  <conditionalFormatting sqref="B2170">
    <cfRule type="cellIs" dxfId="429" priority="524" stopIfTrue="1" operator="equal">
      <formula>"cumple"</formula>
    </cfRule>
    <cfRule type="containsText" dxfId="428" priority="525" stopIfTrue="1" operator="containsText" text="NO CUMPLE">
      <formula>NOT(ISERROR(SEARCH("NO CUMPLE",B2170)))</formula>
    </cfRule>
  </conditionalFormatting>
  <conditionalFormatting sqref="B2171">
    <cfRule type="cellIs" dxfId="427" priority="522" stopIfTrue="1" operator="equal">
      <formula>"cumple"</formula>
    </cfRule>
    <cfRule type="containsText" dxfId="426" priority="523" stopIfTrue="1" operator="containsText" text="NO CUMPLE">
      <formula>NOT(ISERROR(SEARCH("NO CUMPLE",B2171)))</formula>
    </cfRule>
  </conditionalFormatting>
  <conditionalFormatting sqref="G2171">
    <cfRule type="cellIs" dxfId="425" priority="520" stopIfTrue="1" operator="equal">
      <formula>"cumple"</formula>
    </cfRule>
    <cfRule type="containsText" dxfId="424" priority="521" stopIfTrue="1" operator="containsText" text="NO CUMPLE">
      <formula>NOT(ISERROR(SEARCH("NO CUMPLE",G2171)))</formula>
    </cfRule>
  </conditionalFormatting>
  <conditionalFormatting sqref="G2172">
    <cfRule type="cellIs" dxfId="423" priority="518" stopIfTrue="1" operator="equal">
      <formula>"cumple"</formula>
    </cfRule>
    <cfRule type="containsText" dxfId="422" priority="519" stopIfTrue="1" operator="containsText" text="NO CUMPLE">
      <formula>NOT(ISERROR(SEARCH("NO CUMPLE",G2172)))</formula>
    </cfRule>
  </conditionalFormatting>
  <conditionalFormatting sqref="E2165:E2166">
    <cfRule type="cellIs" dxfId="421" priority="506" operator="greaterThan">
      <formula>0</formula>
    </cfRule>
    <cfRule type="cellIs" dxfId="420" priority="507" operator="equal">
      <formula>0</formula>
    </cfRule>
  </conditionalFormatting>
  <conditionalFormatting sqref="G2165">
    <cfRule type="cellIs" dxfId="419" priority="505" stopIfTrue="1" operator="notBetween">
      <formula>"N/A"</formula>
      <formula>"REVISAR"</formula>
    </cfRule>
  </conditionalFormatting>
  <conditionalFormatting sqref="G2165:G2166">
    <cfRule type="cellIs" dxfId="418" priority="504" operator="equal">
      <formula>"REVISAR"</formula>
    </cfRule>
  </conditionalFormatting>
  <conditionalFormatting sqref="E2169">
    <cfRule type="cellIs" dxfId="417" priority="503" operator="equal">
      <formula>"NO APLICA"</formula>
    </cfRule>
  </conditionalFormatting>
  <conditionalFormatting sqref="N2164">
    <cfRule type="cellIs" dxfId="416" priority="501" stopIfTrue="1" operator="equal">
      <formula>"cumple"</formula>
    </cfRule>
    <cfRule type="containsText" dxfId="415" priority="502" stopIfTrue="1" operator="containsText" text="NO CUMPLE">
      <formula>NOT(ISERROR(SEARCH("NO CUMPLE",N2164)))</formula>
    </cfRule>
  </conditionalFormatting>
  <conditionalFormatting sqref="N2167:N2172">
    <cfRule type="cellIs" dxfId="414" priority="499" stopIfTrue="1" operator="equal">
      <formula>"cumple"</formula>
    </cfRule>
    <cfRule type="containsText" dxfId="413" priority="500" stopIfTrue="1" operator="containsText" text="NO CUMPLE">
      <formula>NOT(ISERROR(SEARCH("NO CUMPLE",N2167)))</formula>
    </cfRule>
  </conditionalFormatting>
  <conditionalFormatting sqref="N2173">
    <cfRule type="cellIs" dxfId="412" priority="497" stopIfTrue="1" operator="equal">
      <formula>"cumple"</formula>
    </cfRule>
    <cfRule type="containsText" dxfId="411" priority="498" stopIfTrue="1" operator="containsText" text="NO CUMPLE">
      <formula>NOT(ISERROR(SEARCH("NO CUMPLE",N2173)))</formula>
    </cfRule>
  </conditionalFormatting>
  <conditionalFormatting sqref="M2180:N2185">
    <cfRule type="cellIs" dxfId="410" priority="496" stopIfTrue="1" operator="lessThan">
      <formula>0</formula>
    </cfRule>
  </conditionalFormatting>
  <conditionalFormatting sqref="T2181 S2181:S2185 B2180:N2185 S2180:T2180">
    <cfRule type="cellIs" dxfId="409" priority="495" stopIfTrue="1" operator="greaterThan">
      <formula>0</formula>
    </cfRule>
  </conditionalFormatting>
  <conditionalFormatting sqref="Q2181:Q2185">
    <cfRule type="cellIs" dxfId="408" priority="494" stopIfTrue="1" operator="lessThan">
      <formula>0</formula>
    </cfRule>
  </conditionalFormatting>
  <conditionalFormatting sqref="O2180:O2185">
    <cfRule type="cellIs" dxfId="407" priority="493" stopIfTrue="1" operator="greaterThan">
      <formula>0</formula>
    </cfRule>
  </conditionalFormatting>
  <conditionalFormatting sqref="T2182">
    <cfRule type="cellIs" dxfId="406" priority="492" stopIfTrue="1" operator="greaterThan">
      <formula>0</formula>
    </cfRule>
  </conditionalFormatting>
  <conditionalFormatting sqref="T2183">
    <cfRule type="cellIs" dxfId="405" priority="491" stopIfTrue="1" operator="greaterThan">
      <formula>0</formula>
    </cfRule>
  </conditionalFormatting>
  <conditionalFormatting sqref="T2184">
    <cfRule type="cellIs" dxfId="404" priority="490" stopIfTrue="1" operator="greaterThan">
      <formula>0</formula>
    </cfRule>
  </conditionalFormatting>
  <conditionalFormatting sqref="T2185">
    <cfRule type="cellIs" dxfId="403" priority="489" stopIfTrue="1" operator="greaterThan">
      <formula>0</formula>
    </cfRule>
  </conditionalFormatting>
  <conditionalFormatting sqref="R2181:R2185">
    <cfRule type="cellIs" dxfId="402" priority="488" stopIfTrue="1" operator="lessThan">
      <formula>0</formula>
    </cfRule>
  </conditionalFormatting>
  <conditionalFormatting sqref="R2180:R2185">
    <cfRule type="cellIs" dxfId="401" priority="487" stopIfTrue="1" operator="greaterThan">
      <formula>0</formula>
    </cfRule>
  </conditionalFormatting>
  <conditionalFormatting sqref="R2180:R2185">
    <cfRule type="cellIs" dxfId="400" priority="486" stopIfTrue="1" operator="lessThan">
      <formula>0</formula>
    </cfRule>
  </conditionalFormatting>
  <conditionalFormatting sqref="B2190">
    <cfRule type="cellIs" dxfId="399" priority="484" stopIfTrue="1" operator="equal">
      <formula>"cumple"</formula>
    </cfRule>
    <cfRule type="containsText" dxfId="398" priority="485" stopIfTrue="1" operator="containsText" text="NO CUMPLE">
      <formula>NOT(ISERROR(SEARCH("NO CUMPLE",B2190)))</formula>
    </cfRule>
  </conditionalFormatting>
  <conditionalFormatting sqref="B2191">
    <cfRule type="cellIs" dxfId="397" priority="482" stopIfTrue="1" operator="equal">
      <formula>"cumple"</formula>
    </cfRule>
    <cfRule type="containsText" dxfId="396" priority="483" stopIfTrue="1" operator="containsText" text="NO CUMPLE">
      <formula>NOT(ISERROR(SEARCH("NO CUMPLE",B2191)))</formula>
    </cfRule>
  </conditionalFormatting>
  <conditionalFormatting sqref="B2192">
    <cfRule type="cellIs" dxfId="395" priority="480" stopIfTrue="1" operator="equal">
      <formula>"cumple"</formula>
    </cfRule>
    <cfRule type="containsText" dxfId="394" priority="481" stopIfTrue="1" operator="containsText" text="NO CUMPLE">
      <formula>NOT(ISERROR(SEARCH("NO CUMPLE",B2192)))</formula>
    </cfRule>
  </conditionalFormatting>
  <conditionalFormatting sqref="B2194">
    <cfRule type="cellIs" dxfId="393" priority="478" stopIfTrue="1" operator="equal">
      <formula>"cumple"</formula>
    </cfRule>
    <cfRule type="containsText" dxfId="392" priority="479" stopIfTrue="1" operator="containsText" text="NO CUMPLE">
      <formula>NOT(ISERROR(SEARCH("NO CUMPLE",B2194)))</formula>
    </cfRule>
  </conditionalFormatting>
  <conditionalFormatting sqref="B2195">
    <cfRule type="cellIs" dxfId="391" priority="476" stopIfTrue="1" operator="equal">
      <formula>"cumple"</formula>
    </cfRule>
    <cfRule type="containsText" dxfId="390" priority="477" stopIfTrue="1" operator="containsText" text="NO CUMPLE">
      <formula>NOT(ISERROR(SEARCH("NO CUMPLE",B2195)))</formula>
    </cfRule>
  </conditionalFormatting>
  <conditionalFormatting sqref="F2192">
    <cfRule type="cellIs" dxfId="389" priority="474" stopIfTrue="1" operator="equal">
      <formula>"cumple"</formula>
    </cfRule>
    <cfRule type="containsText" dxfId="388" priority="475" stopIfTrue="1" operator="containsText" text="NO CUMPLE">
      <formula>NOT(ISERROR(SEARCH("NO CUMPLE",F2192)))</formula>
    </cfRule>
  </conditionalFormatting>
  <conditionalFormatting sqref="E2195:F2195">
    <cfRule type="cellIs" dxfId="387" priority="472" stopIfTrue="1" operator="equal">
      <formula>"cumple"</formula>
    </cfRule>
    <cfRule type="containsText" dxfId="386" priority="473" stopIfTrue="1" operator="containsText" text="NO CUMPLE">
      <formula>NOT(ISERROR(SEARCH("NO CUMPLE",E2195)))</formula>
    </cfRule>
  </conditionalFormatting>
  <conditionalFormatting sqref="G2195">
    <cfRule type="cellIs" dxfId="385" priority="470" stopIfTrue="1" operator="equal">
      <formula>"cumple"</formula>
    </cfRule>
    <cfRule type="containsText" dxfId="384" priority="471" stopIfTrue="1" operator="containsText" text="NO CUMPLE">
      <formula>NOT(ISERROR(SEARCH("NO CUMPLE",G2195)))</formula>
    </cfRule>
  </conditionalFormatting>
  <conditionalFormatting sqref="G2196">
    <cfRule type="cellIs" dxfId="383" priority="468" stopIfTrue="1" operator="equal">
      <formula>"cumple"</formula>
    </cfRule>
    <cfRule type="containsText" dxfId="382" priority="469" stopIfTrue="1" operator="containsText" text="NO CUMPLE">
      <formula>NOT(ISERROR(SEARCH("NO CUMPLE",G2196)))</formula>
    </cfRule>
  </conditionalFormatting>
  <conditionalFormatting sqref="H2190">
    <cfRule type="cellIs" dxfId="381" priority="466" stopIfTrue="1" operator="equal">
      <formula>"cumple"</formula>
    </cfRule>
    <cfRule type="containsText" dxfId="380" priority="467" stopIfTrue="1" operator="containsText" text="NO CUMPLE">
      <formula>NOT(ISERROR(SEARCH("NO CUMPLE",H2190)))</formula>
    </cfRule>
  </conditionalFormatting>
  <conditionalFormatting sqref="M2191">
    <cfRule type="cellIs" dxfId="379" priority="464" stopIfTrue="1" operator="equal">
      <formula>"cumple"</formula>
    </cfRule>
    <cfRule type="containsText" dxfId="378" priority="465" stopIfTrue="1" operator="containsText" text="NO CUMPLE">
      <formula>NOT(ISERROR(SEARCH("NO CUMPLE",M2191)))</formula>
    </cfRule>
  </conditionalFormatting>
  <conditionalFormatting sqref="J2192:J2193">
    <cfRule type="cellIs" dxfId="377" priority="462" stopIfTrue="1" operator="equal">
      <formula>"cumple"</formula>
    </cfRule>
    <cfRule type="containsText" dxfId="376" priority="463" stopIfTrue="1" operator="containsText" text="NO CUMPLE">
      <formula>NOT(ISERROR(SEARCH("NO CUMPLE",J2192)))</formula>
    </cfRule>
  </conditionalFormatting>
  <conditionalFormatting sqref="K2192:K2193">
    <cfRule type="cellIs" dxfId="375" priority="460" stopIfTrue="1" operator="equal">
      <formula>"cumple"</formula>
    </cfRule>
    <cfRule type="containsText" dxfId="374" priority="461" stopIfTrue="1" operator="containsText" text="NO CUMPLE">
      <formula>NOT(ISERROR(SEARCH("NO CUMPLE",K2192)))</formula>
    </cfRule>
  </conditionalFormatting>
  <conditionalFormatting sqref="L2192:L2193">
    <cfRule type="cellIs" dxfId="373" priority="458" stopIfTrue="1" operator="equal">
      <formula>"cumple"</formula>
    </cfRule>
    <cfRule type="containsText" dxfId="372" priority="459" stopIfTrue="1" operator="containsText" text="NO CUMPLE">
      <formula>NOT(ISERROR(SEARCH("NO CUMPLE",L2192)))</formula>
    </cfRule>
  </conditionalFormatting>
  <conditionalFormatting sqref="L2194:L2199">
    <cfRule type="cellIs" dxfId="371" priority="456" stopIfTrue="1" operator="equal">
      <formula>"cumple"</formula>
    </cfRule>
    <cfRule type="containsText" dxfId="370" priority="457" stopIfTrue="1" operator="containsText" text="NO CUMPLE">
      <formula>NOT(ISERROR(SEARCH("NO CUMPLE",L2194)))</formula>
    </cfRule>
  </conditionalFormatting>
  <conditionalFormatting sqref="M2194">
    <cfRule type="cellIs" dxfId="369" priority="454" stopIfTrue="1" operator="equal">
      <formula>"cumple"</formula>
    </cfRule>
    <cfRule type="containsText" dxfId="368" priority="455" stopIfTrue="1" operator="containsText" text="NO CUMPLE">
      <formula>NOT(ISERROR(SEARCH("NO CUMPLE",M2194)))</formula>
    </cfRule>
  </conditionalFormatting>
  <conditionalFormatting sqref="M2195:M2199">
    <cfRule type="cellIs" dxfId="367" priority="452" stopIfTrue="1" operator="equal">
      <formula>"cumple"</formula>
    </cfRule>
    <cfRule type="containsText" dxfId="366" priority="453" stopIfTrue="1" operator="containsText" text="NO CUMPLE">
      <formula>NOT(ISERROR(SEARCH("NO CUMPLE",M2195)))</formula>
    </cfRule>
  </conditionalFormatting>
  <conditionalFormatting sqref="M2200">
    <cfRule type="cellIs" dxfId="365" priority="450" stopIfTrue="1" operator="equal">
      <formula>"cumple"</formula>
    </cfRule>
    <cfRule type="containsText" dxfId="364" priority="451" stopIfTrue="1" operator="containsText" text="NO CUMPLE">
      <formula>NOT(ISERROR(SEARCH("NO CUMPLE",M2200)))</formula>
    </cfRule>
  </conditionalFormatting>
  <conditionalFormatting sqref="H2200">
    <cfRule type="cellIs" dxfId="363" priority="448" stopIfTrue="1" operator="equal">
      <formula>"cumple"</formula>
    </cfRule>
    <cfRule type="containsText" dxfId="362" priority="449" stopIfTrue="1" operator="containsText" text="NO CUMPLE">
      <formula>NOT(ISERROR(SEARCH("NO CUMPLE",H2200)))</formula>
    </cfRule>
  </conditionalFormatting>
  <conditionalFormatting sqref="O2191">
    <cfRule type="cellIs" dxfId="361" priority="441" stopIfTrue="1" operator="equal">
      <formula>"cumple"</formula>
    </cfRule>
    <cfRule type="containsText" dxfId="360" priority="442" stopIfTrue="1" operator="containsText" text="NO CUMPLE">
      <formula>NOT(ISERROR(SEARCH("NO CUMPLE",O2191)))</formula>
    </cfRule>
  </conditionalFormatting>
  <conditionalFormatting sqref="B2197">
    <cfRule type="cellIs" dxfId="359" priority="437" stopIfTrue="1" operator="equal">
      <formula>"cumple"</formula>
    </cfRule>
    <cfRule type="containsText" dxfId="358" priority="438" stopIfTrue="1" operator="containsText" text="NO CUMPLE">
      <formula>NOT(ISERROR(SEARCH("NO CUMPLE",B2197)))</formula>
    </cfRule>
  </conditionalFormatting>
  <conditionalFormatting sqref="B2198">
    <cfRule type="cellIs" dxfId="357" priority="435" stopIfTrue="1" operator="equal">
      <formula>"cumple"</formula>
    </cfRule>
    <cfRule type="containsText" dxfId="356" priority="436" stopIfTrue="1" operator="containsText" text="NO CUMPLE">
      <formula>NOT(ISERROR(SEARCH("NO CUMPLE",B2198)))</formula>
    </cfRule>
  </conditionalFormatting>
  <conditionalFormatting sqref="G2198">
    <cfRule type="cellIs" dxfId="355" priority="433" stopIfTrue="1" operator="equal">
      <formula>"cumple"</formula>
    </cfRule>
    <cfRule type="containsText" dxfId="354" priority="434" stopIfTrue="1" operator="containsText" text="NO CUMPLE">
      <formula>NOT(ISERROR(SEARCH("NO CUMPLE",G2198)))</formula>
    </cfRule>
  </conditionalFormatting>
  <conditionalFormatting sqref="G2199">
    <cfRule type="cellIs" dxfId="353" priority="431" stopIfTrue="1" operator="equal">
      <formula>"cumple"</formula>
    </cfRule>
    <cfRule type="containsText" dxfId="352" priority="432" stopIfTrue="1" operator="containsText" text="NO CUMPLE">
      <formula>NOT(ISERROR(SEARCH("NO CUMPLE",G2199)))</formula>
    </cfRule>
  </conditionalFormatting>
  <conditionalFormatting sqref="E2192:E2193">
    <cfRule type="cellIs" dxfId="351" priority="419" operator="greaterThan">
      <formula>0</formula>
    </cfRule>
    <cfRule type="cellIs" dxfId="350" priority="420" operator="equal">
      <formula>0</formula>
    </cfRule>
  </conditionalFormatting>
  <conditionalFormatting sqref="G2192">
    <cfRule type="cellIs" dxfId="349" priority="418" stopIfTrue="1" operator="notBetween">
      <formula>"N/A"</formula>
      <formula>"REVISAR"</formula>
    </cfRule>
  </conditionalFormatting>
  <conditionalFormatting sqref="G2192:G2193">
    <cfRule type="cellIs" dxfId="348" priority="417" operator="equal">
      <formula>"REVISAR"</formula>
    </cfRule>
  </conditionalFormatting>
  <conditionalFormatting sqref="E2196">
    <cfRule type="cellIs" dxfId="347" priority="416" operator="equal">
      <formula>"NO APLICA"</formula>
    </cfRule>
  </conditionalFormatting>
  <conditionalFormatting sqref="N2191">
    <cfRule type="cellIs" dxfId="346" priority="414" stopIfTrue="1" operator="equal">
      <formula>"cumple"</formula>
    </cfRule>
    <cfRule type="containsText" dxfId="345" priority="415" stopIfTrue="1" operator="containsText" text="NO CUMPLE">
      <formula>NOT(ISERROR(SEARCH("NO CUMPLE",N2191)))</formula>
    </cfRule>
  </conditionalFormatting>
  <conditionalFormatting sqref="N2194:N2199">
    <cfRule type="cellIs" dxfId="344" priority="412" stopIfTrue="1" operator="equal">
      <formula>"cumple"</formula>
    </cfRule>
    <cfRule type="containsText" dxfId="343" priority="413" stopIfTrue="1" operator="containsText" text="NO CUMPLE">
      <formula>NOT(ISERROR(SEARCH("NO CUMPLE",N2194)))</formula>
    </cfRule>
  </conditionalFormatting>
  <conditionalFormatting sqref="N2200">
    <cfRule type="cellIs" dxfId="342" priority="410" stopIfTrue="1" operator="equal">
      <formula>"cumple"</formula>
    </cfRule>
    <cfRule type="containsText" dxfId="341" priority="411" stopIfTrue="1" operator="containsText" text="NO CUMPLE">
      <formula>NOT(ISERROR(SEARCH("NO CUMPLE",N2200)))</formula>
    </cfRule>
  </conditionalFormatting>
  <conditionalFormatting sqref="M2207:N2212">
    <cfRule type="cellIs" dxfId="340" priority="409" stopIfTrue="1" operator="lessThan">
      <formula>0</formula>
    </cfRule>
  </conditionalFormatting>
  <conditionalFormatting sqref="T2208 S2208:S2212 B2207:N2212 S2207:T2207">
    <cfRule type="cellIs" dxfId="339" priority="408" stopIfTrue="1" operator="greaterThan">
      <formula>0</formula>
    </cfRule>
  </conditionalFormatting>
  <conditionalFormatting sqref="Q2208:Q2212">
    <cfRule type="cellIs" dxfId="338" priority="407" stopIfTrue="1" operator="lessThan">
      <formula>0</formula>
    </cfRule>
  </conditionalFormatting>
  <conditionalFormatting sqref="O2207:O2212">
    <cfRule type="cellIs" dxfId="337" priority="406" stopIfTrue="1" operator="greaterThan">
      <formula>0</formula>
    </cfRule>
  </conditionalFormatting>
  <conditionalFormatting sqref="T2209">
    <cfRule type="cellIs" dxfId="336" priority="405" stopIfTrue="1" operator="greaterThan">
      <formula>0</formula>
    </cfRule>
  </conditionalFormatting>
  <conditionalFormatting sqref="T2210">
    <cfRule type="cellIs" dxfId="335" priority="404" stopIfTrue="1" operator="greaterThan">
      <formula>0</formula>
    </cfRule>
  </conditionalFormatting>
  <conditionalFormatting sqref="T2211">
    <cfRule type="cellIs" dxfId="334" priority="403" stopIfTrue="1" operator="greaterThan">
      <formula>0</formula>
    </cfRule>
  </conditionalFormatting>
  <conditionalFormatting sqref="T2212">
    <cfRule type="cellIs" dxfId="333" priority="402" stopIfTrue="1" operator="greaterThan">
      <formula>0</formula>
    </cfRule>
  </conditionalFormatting>
  <conditionalFormatting sqref="R2208:R2212">
    <cfRule type="cellIs" dxfId="332" priority="401" stopIfTrue="1" operator="lessThan">
      <formula>0</formula>
    </cfRule>
  </conditionalFormatting>
  <conditionalFormatting sqref="R2207:R2212">
    <cfRule type="cellIs" dxfId="331" priority="400" stopIfTrue="1" operator="greaterThan">
      <formula>0</formula>
    </cfRule>
  </conditionalFormatting>
  <conditionalFormatting sqref="R2207:R2212">
    <cfRule type="cellIs" dxfId="330" priority="399" stopIfTrue="1" operator="lessThan">
      <formula>0</formula>
    </cfRule>
  </conditionalFormatting>
  <conditionalFormatting sqref="B2217">
    <cfRule type="cellIs" dxfId="329" priority="397" stopIfTrue="1" operator="equal">
      <formula>"cumple"</formula>
    </cfRule>
    <cfRule type="containsText" dxfId="328" priority="398" stopIfTrue="1" operator="containsText" text="NO CUMPLE">
      <formula>NOT(ISERROR(SEARCH("NO CUMPLE",B2217)))</formula>
    </cfRule>
  </conditionalFormatting>
  <conditionalFormatting sqref="B2218">
    <cfRule type="cellIs" dxfId="327" priority="395" stopIfTrue="1" operator="equal">
      <formula>"cumple"</formula>
    </cfRule>
    <cfRule type="containsText" dxfId="326" priority="396" stopIfTrue="1" operator="containsText" text="NO CUMPLE">
      <formula>NOT(ISERROR(SEARCH("NO CUMPLE",B2218)))</formula>
    </cfRule>
  </conditionalFormatting>
  <conditionalFormatting sqref="B2219">
    <cfRule type="cellIs" dxfId="325" priority="393" stopIfTrue="1" operator="equal">
      <formula>"cumple"</formula>
    </cfRule>
    <cfRule type="containsText" dxfId="324" priority="394" stopIfTrue="1" operator="containsText" text="NO CUMPLE">
      <formula>NOT(ISERROR(SEARCH("NO CUMPLE",B2219)))</formula>
    </cfRule>
  </conditionalFormatting>
  <conditionalFormatting sqref="B2221">
    <cfRule type="cellIs" dxfId="323" priority="391" stopIfTrue="1" operator="equal">
      <formula>"cumple"</formula>
    </cfRule>
    <cfRule type="containsText" dxfId="322" priority="392" stopIfTrue="1" operator="containsText" text="NO CUMPLE">
      <formula>NOT(ISERROR(SEARCH("NO CUMPLE",B2221)))</formula>
    </cfRule>
  </conditionalFormatting>
  <conditionalFormatting sqref="B2222">
    <cfRule type="cellIs" dxfId="321" priority="389" stopIfTrue="1" operator="equal">
      <formula>"cumple"</formula>
    </cfRule>
    <cfRule type="containsText" dxfId="320" priority="390" stopIfTrue="1" operator="containsText" text="NO CUMPLE">
      <formula>NOT(ISERROR(SEARCH("NO CUMPLE",B2222)))</formula>
    </cfRule>
  </conditionalFormatting>
  <conditionalFormatting sqref="F2219">
    <cfRule type="cellIs" dxfId="319" priority="387" stopIfTrue="1" operator="equal">
      <formula>"cumple"</formula>
    </cfRule>
    <cfRule type="containsText" dxfId="318" priority="388" stopIfTrue="1" operator="containsText" text="NO CUMPLE">
      <formula>NOT(ISERROR(SEARCH("NO CUMPLE",F2219)))</formula>
    </cfRule>
  </conditionalFormatting>
  <conditionalFormatting sqref="E2222:F2222">
    <cfRule type="cellIs" dxfId="317" priority="385" stopIfTrue="1" operator="equal">
      <formula>"cumple"</formula>
    </cfRule>
    <cfRule type="containsText" dxfId="316" priority="386" stopIfTrue="1" operator="containsText" text="NO CUMPLE">
      <formula>NOT(ISERROR(SEARCH("NO CUMPLE",E2222)))</formula>
    </cfRule>
  </conditionalFormatting>
  <conditionalFormatting sqref="G2222">
    <cfRule type="cellIs" dxfId="315" priority="383" stopIfTrue="1" operator="equal">
      <formula>"cumple"</formula>
    </cfRule>
    <cfRule type="containsText" dxfId="314" priority="384" stopIfTrue="1" operator="containsText" text="NO CUMPLE">
      <formula>NOT(ISERROR(SEARCH("NO CUMPLE",G2222)))</formula>
    </cfRule>
  </conditionalFormatting>
  <conditionalFormatting sqref="G2223">
    <cfRule type="cellIs" dxfId="313" priority="381" stopIfTrue="1" operator="equal">
      <formula>"cumple"</formula>
    </cfRule>
    <cfRule type="containsText" dxfId="312" priority="382" stopIfTrue="1" operator="containsText" text="NO CUMPLE">
      <formula>NOT(ISERROR(SEARCH("NO CUMPLE",G2223)))</formula>
    </cfRule>
  </conditionalFormatting>
  <conditionalFormatting sqref="H2217">
    <cfRule type="cellIs" dxfId="311" priority="379" stopIfTrue="1" operator="equal">
      <formula>"cumple"</formula>
    </cfRule>
    <cfRule type="containsText" dxfId="310" priority="380" stopIfTrue="1" operator="containsText" text="NO CUMPLE">
      <formula>NOT(ISERROR(SEARCH("NO CUMPLE",H2217)))</formula>
    </cfRule>
  </conditionalFormatting>
  <conditionalFormatting sqref="M2218">
    <cfRule type="cellIs" dxfId="309" priority="377" stopIfTrue="1" operator="equal">
      <formula>"cumple"</formula>
    </cfRule>
    <cfRule type="containsText" dxfId="308" priority="378" stopIfTrue="1" operator="containsText" text="NO CUMPLE">
      <formula>NOT(ISERROR(SEARCH("NO CUMPLE",M2218)))</formula>
    </cfRule>
  </conditionalFormatting>
  <conditionalFormatting sqref="J2219:J2220">
    <cfRule type="cellIs" dxfId="307" priority="375" stopIfTrue="1" operator="equal">
      <formula>"cumple"</formula>
    </cfRule>
    <cfRule type="containsText" dxfId="306" priority="376" stopIfTrue="1" operator="containsText" text="NO CUMPLE">
      <formula>NOT(ISERROR(SEARCH("NO CUMPLE",J2219)))</formula>
    </cfRule>
  </conditionalFormatting>
  <conditionalFormatting sqref="K2219:K2220">
    <cfRule type="cellIs" dxfId="305" priority="373" stopIfTrue="1" operator="equal">
      <formula>"cumple"</formula>
    </cfRule>
    <cfRule type="containsText" dxfId="304" priority="374" stopIfTrue="1" operator="containsText" text="NO CUMPLE">
      <formula>NOT(ISERROR(SEARCH("NO CUMPLE",K2219)))</formula>
    </cfRule>
  </conditionalFormatting>
  <conditionalFormatting sqref="L2219:L2220">
    <cfRule type="cellIs" dxfId="303" priority="371" stopIfTrue="1" operator="equal">
      <formula>"cumple"</formula>
    </cfRule>
    <cfRule type="containsText" dxfId="302" priority="372" stopIfTrue="1" operator="containsText" text="NO CUMPLE">
      <formula>NOT(ISERROR(SEARCH("NO CUMPLE",L2219)))</formula>
    </cfRule>
  </conditionalFormatting>
  <conditionalFormatting sqref="L2221:L2226">
    <cfRule type="cellIs" dxfId="301" priority="369" stopIfTrue="1" operator="equal">
      <formula>"cumple"</formula>
    </cfRule>
    <cfRule type="containsText" dxfId="300" priority="370" stopIfTrue="1" operator="containsText" text="NO CUMPLE">
      <formula>NOT(ISERROR(SEARCH("NO CUMPLE",L2221)))</formula>
    </cfRule>
  </conditionalFormatting>
  <conditionalFormatting sqref="M2221">
    <cfRule type="cellIs" dxfId="299" priority="367" stopIfTrue="1" operator="equal">
      <formula>"cumple"</formula>
    </cfRule>
    <cfRule type="containsText" dxfId="298" priority="368" stopIfTrue="1" operator="containsText" text="NO CUMPLE">
      <formula>NOT(ISERROR(SEARCH("NO CUMPLE",M2221)))</formula>
    </cfRule>
  </conditionalFormatting>
  <conditionalFormatting sqref="M2222:M2226">
    <cfRule type="cellIs" dxfId="297" priority="365" stopIfTrue="1" operator="equal">
      <formula>"cumple"</formula>
    </cfRule>
    <cfRule type="containsText" dxfId="296" priority="366" stopIfTrue="1" operator="containsText" text="NO CUMPLE">
      <formula>NOT(ISERROR(SEARCH("NO CUMPLE",M2222)))</formula>
    </cfRule>
  </conditionalFormatting>
  <conditionalFormatting sqref="M2227">
    <cfRule type="cellIs" dxfId="295" priority="363" stopIfTrue="1" operator="equal">
      <formula>"cumple"</formula>
    </cfRule>
    <cfRule type="containsText" dxfId="294" priority="364" stopIfTrue="1" operator="containsText" text="NO CUMPLE">
      <formula>NOT(ISERROR(SEARCH("NO CUMPLE",M2227)))</formula>
    </cfRule>
  </conditionalFormatting>
  <conditionalFormatting sqref="H2227">
    <cfRule type="cellIs" dxfId="293" priority="361" stopIfTrue="1" operator="equal">
      <formula>"cumple"</formula>
    </cfRule>
    <cfRule type="containsText" dxfId="292" priority="362" stopIfTrue="1" operator="containsText" text="NO CUMPLE">
      <formula>NOT(ISERROR(SEARCH("NO CUMPLE",H2227)))</formula>
    </cfRule>
  </conditionalFormatting>
  <conditionalFormatting sqref="O2218">
    <cfRule type="cellIs" dxfId="291" priority="354" stopIfTrue="1" operator="equal">
      <formula>"cumple"</formula>
    </cfRule>
    <cfRule type="containsText" dxfId="290" priority="355" stopIfTrue="1" operator="containsText" text="NO CUMPLE">
      <formula>NOT(ISERROR(SEARCH("NO CUMPLE",O2218)))</formula>
    </cfRule>
  </conditionalFormatting>
  <conditionalFormatting sqref="B2224">
    <cfRule type="cellIs" dxfId="289" priority="350" stopIfTrue="1" operator="equal">
      <formula>"cumple"</formula>
    </cfRule>
    <cfRule type="containsText" dxfId="288" priority="351" stopIfTrue="1" operator="containsText" text="NO CUMPLE">
      <formula>NOT(ISERROR(SEARCH("NO CUMPLE",B2224)))</formula>
    </cfRule>
  </conditionalFormatting>
  <conditionalFormatting sqref="B2225">
    <cfRule type="cellIs" dxfId="287" priority="348" stopIfTrue="1" operator="equal">
      <formula>"cumple"</formula>
    </cfRule>
    <cfRule type="containsText" dxfId="286" priority="349" stopIfTrue="1" operator="containsText" text="NO CUMPLE">
      <formula>NOT(ISERROR(SEARCH("NO CUMPLE",B2225)))</formula>
    </cfRule>
  </conditionalFormatting>
  <conditionalFormatting sqref="G2225">
    <cfRule type="cellIs" dxfId="285" priority="346" stopIfTrue="1" operator="equal">
      <formula>"cumple"</formula>
    </cfRule>
    <cfRule type="containsText" dxfId="284" priority="347" stopIfTrue="1" operator="containsText" text="NO CUMPLE">
      <formula>NOT(ISERROR(SEARCH("NO CUMPLE",G2225)))</formula>
    </cfRule>
  </conditionalFormatting>
  <conditionalFormatting sqref="G2226">
    <cfRule type="cellIs" dxfId="283" priority="344" stopIfTrue="1" operator="equal">
      <formula>"cumple"</formula>
    </cfRule>
    <cfRule type="containsText" dxfId="282" priority="345" stopIfTrue="1" operator="containsText" text="NO CUMPLE">
      <formula>NOT(ISERROR(SEARCH("NO CUMPLE",G2226)))</formula>
    </cfRule>
  </conditionalFormatting>
  <conditionalFormatting sqref="E2219:E2220">
    <cfRule type="cellIs" dxfId="281" priority="332" operator="greaterThan">
      <formula>0</formula>
    </cfRule>
    <cfRule type="cellIs" dxfId="280" priority="333" operator="equal">
      <formula>0</formula>
    </cfRule>
  </conditionalFormatting>
  <conditionalFormatting sqref="G2219">
    <cfRule type="cellIs" dxfId="279" priority="331" stopIfTrue="1" operator="notBetween">
      <formula>"N/A"</formula>
      <formula>"REVISAR"</formula>
    </cfRule>
  </conditionalFormatting>
  <conditionalFormatting sqref="G2219:G2220">
    <cfRule type="cellIs" dxfId="278" priority="330" operator="equal">
      <formula>"REVISAR"</formula>
    </cfRule>
  </conditionalFormatting>
  <conditionalFormatting sqref="E2223">
    <cfRule type="cellIs" dxfId="277" priority="329" operator="equal">
      <formula>"NO APLICA"</formula>
    </cfRule>
  </conditionalFormatting>
  <conditionalFormatting sqref="N2218">
    <cfRule type="cellIs" dxfId="276" priority="327" stopIfTrue="1" operator="equal">
      <formula>"cumple"</formula>
    </cfRule>
    <cfRule type="containsText" dxfId="275" priority="328" stopIfTrue="1" operator="containsText" text="NO CUMPLE">
      <formula>NOT(ISERROR(SEARCH("NO CUMPLE",N2218)))</formula>
    </cfRule>
  </conditionalFormatting>
  <conditionalFormatting sqref="N2221:N2226">
    <cfRule type="cellIs" dxfId="274" priority="325" stopIfTrue="1" operator="equal">
      <formula>"cumple"</formula>
    </cfRule>
    <cfRule type="containsText" dxfId="273" priority="326" stopIfTrue="1" operator="containsText" text="NO CUMPLE">
      <formula>NOT(ISERROR(SEARCH("NO CUMPLE",N2221)))</formula>
    </cfRule>
  </conditionalFormatting>
  <conditionalFormatting sqref="N2227">
    <cfRule type="cellIs" dxfId="272" priority="323" stopIfTrue="1" operator="equal">
      <formula>"cumple"</formula>
    </cfRule>
    <cfRule type="containsText" dxfId="271" priority="324" stopIfTrue="1" operator="containsText" text="NO CUMPLE">
      <formula>NOT(ISERROR(SEARCH("NO CUMPLE",N2227)))</formula>
    </cfRule>
  </conditionalFormatting>
  <conditionalFormatting sqref="M2234:N2239">
    <cfRule type="cellIs" dxfId="270" priority="322" stopIfTrue="1" operator="lessThan">
      <formula>0</formula>
    </cfRule>
  </conditionalFormatting>
  <conditionalFormatting sqref="T2235 S2235:S2239 B2234:N2239 S2234:T2234">
    <cfRule type="cellIs" dxfId="269" priority="321" stopIfTrue="1" operator="greaterThan">
      <formula>0</formula>
    </cfRule>
  </conditionalFormatting>
  <conditionalFormatting sqref="Q2235:Q2239">
    <cfRule type="cellIs" dxfId="268" priority="320" stopIfTrue="1" operator="lessThan">
      <formula>0</formula>
    </cfRule>
  </conditionalFormatting>
  <conditionalFormatting sqref="O2234:O2239">
    <cfRule type="cellIs" dxfId="267" priority="319" stopIfTrue="1" operator="greaterThan">
      <formula>0</formula>
    </cfRule>
  </conditionalFormatting>
  <conditionalFormatting sqref="T2236">
    <cfRule type="cellIs" dxfId="266" priority="318" stopIfTrue="1" operator="greaterThan">
      <formula>0</formula>
    </cfRule>
  </conditionalFormatting>
  <conditionalFormatting sqref="T2237">
    <cfRule type="cellIs" dxfId="265" priority="317" stopIfTrue="1" operator="greaterThan">
      <formula>0</formula>
    </cfRule>
  </conditionalFormatting>
  <conditionalFormatting sqref="T2238">
    <cfRule type="cellIs" dxfId="264" priority="316" stopIfTrue="1" operator="greaterThan">
      <formula>0</formula>
    </cfRule>
  </conditionalFormatting>
  <conditionalFormatting sqref="T2239">
    <cfRule type="cellIs" dxfId="263" priority="315" stopIfTrue="1" operator="greaterThan">
      <formula>0</formula>
    </cfRule>
  </conditionalFormatting>
  <conditionalFormatting sqref="R2235:R2239">
    <cfRule type="cellIs" dxfId="262" priority="314" stopIfTrue="1" operator="lessThan">
      <formula>0</formula>
    </cfRule>
  </conditionalFormatting>
  <conditionalFormatting sqref="R2234:R2239">
    <cfRule type="cellIs" dxfId="261" priority="313" stopIfTrue="1" operator="greaterThan">
      <formula>0</formula>
    </cfRule>
  </conditionalFormatting>
  <conditionalFormatting sqref="R2234:R2239">
    <cfRule type="cellIs" dxfId="260" priority="312" stopIfTrue="1" operator="lessThan">
      <formula>0</formula>
    </cfRule>
  </conditionalFormatting>
  <conditionalFormatting sqref="B2244">
    <cfRule type="cellIs" dxfId="259" priority="310" stopIfTrue="1" operator="equal">
      <formula>"cumple"</formula>
    </cfRule>
    <cfRule type="containsText" dxfId="258" priority="311" stopIfTrue="1" operator="containsText" text="NO CUMPLE">
      <formula>NOT(ISERROR(SEARCH("NO CUMPLE",B2244)))</formula>
    </cfRule>
  </conditionalFormatting>
  <conditionalFormatting sqref="B2245">
    <cfRule type="cellIs" dxfId="257" priority="308" stopIfTrue="1" operator="equal">
      <formula>"cumple"</formula>
    </cfRule>
    <cfRule type="containsText" dxfId="256" priority="309" stopIfTrue="1" operator="containsText" text="NO CUMPLE">
      <formula>NOT(ISERROR(SEARCH("NO CUMPLE",B2245)))</formula>
    </cfRule>
  </conditionalFormatting>
  <conditionalFormatting sqref="B2246">
    <cfRule type="cellIs" dxfId="255" priority="306" stopIfTrue="1" operator="equal">
      <formula>"cumple"</formula>
    </cfRule>
    <cfRule type="containsText" dxfId="254" priority="307" stopIfTrue="1" operator="containsText" text="NO CUMPLE">
      <formula>NOT(ISERROR(SEARCH("NO CUMPLE",B2246)))</formula>
    </cfRule>
  </conditionalFormatting>
  <conditionalFormatting sqref="B2248">
    <cfRule type="cellIs" dxfId="253" priority="304" stopIfTrue="1" operator="equal">
      <formula>"cumple"</formula>
    </cfRule>
    <cfRule type="containsText" dxfId="252" priority="305" stopIfTrue="1" operator="containsText" text="NO CUMPLE">
      <formula>NOT(ISERROR(SEARCH("NO CUMPLE",B2248)))</formula>
    </cfRule>
  </conditionalFormatting>
  <conditionalFormatting sqref="B2249">
    <cfRule type="cellIs" dxfId="251" priority="302" stopIfTrue="1" operator="equal">
      <formula>"cumple"</formula>
    </cfRule>
    <cfRule type="containsText" dxfId="250" priority="303" stopIfTrue="1" operator="containsText" text="NO CUMPLE">
      <formula>NOT(ISERROR(SEARCH("NO CUMPLE",B2249)))</formula>
    </cfRule>
  </conditionalFormatting>
  <conditionalFormatting sqref="F2246">
    <cfRule type="cellIs" dxfId="249" priority="300" stopIfTrue="1" operator="equal">
      <formula>"cumple"</formula>
    </cfRule>
    <cfRule type="containsText" dxfId="248" priority="301" stopIfTrue="1" operator="containsText" text="NO CUMPLE">
      <formula>NOT(ISERROR(SEARCH("NO CUMPLE",F2246)))</formula>
    </cfRule>
  </conditionalFormatting>
  <conditionalFormatting sqref="E2249:F2249">
    <cfRule type="cellIs" dxfId="247" priority="298" stopIfTrue="1" operator="equal">
      <formula>"cumple"</formula>
    </cfRule>
    <cfRule type="containsText" dxfId="246" priority="299" stopIfTrue="1" operator="containsText" text="NO CUMPLE">
      <formula>NOT(ISERROR(SEARCH("NO CUMPLE",E2249)))</formula>
    </cfRule>
  </conditionalFormatting>
  <conditionalFormatting sqref="G2249">
    <cfRule type="cellIs" dxfId="245" priority="296" stopIfTrue="1" operator="equal">
      <formula>"cumple"</formula>
    </cfRule>
    <cfRule type="containsText" dxfId="244" priority="297" stopIfTrue="1" operator="containsText" text="NO CUMPLE">
      <formula>NOT(ISERROR(SEARCH("NO CUMPLE",G2249)))</formula>
    </cfRule>
  </conditionalFormatting>
  <conditionalFormatting sqref="G2250">
    <cfRule type="cellIs" dxfId="243" priority="294" stopIfTrue="1" operator="equal">
      <formula>"cumple"</formula>
    </cfRule>
    <cfRule type="containsText" dxfId="242" priority="295" stopIfTrue="1" operator="containsText" text="NO CUMPLE">
      <formula>NOT(ISERROR(SEARCH("NO CUMPLE",G2250)))</formula>
    </cfRule>
  </conditionalFormatting>
  <conditionalFormatting sqref="H2244">
    <cfRule type="cellIs" dxfId="241" priority="292" stopIfTrue="1" operator="equal">
      <formula>"cumple"</formula>
    </cfRule>
    <cfRule type="containsText" dxfId="240" priority="293" stopIfTrue="1" operator="containsText" text="NO CUMPLE">
      <formula>NOT(ISERROR(SEARCH("NO CUMPLE",H2244)))</formula>
    </cfRule>
  </conditionalFormatting>
  <conditionalFormatting sqref="M2245">
    <cfRule type="cellIs" dxfId="239" priority="290" stopIfTrue="1" operator="equal">
      <formula>"cumple"</formula>
    </cfRule>
    <cfRule type="containsText" dxfId="238" priority="291" stopIfTrue="1" operator="containsText" text="NO CUMPLE">
      <formula>NOT(ISERROR(SEARCH("NO CUMPLE",M2245)))</formula>
    </cfRule>
  </conditionalFormatting>
  <conditionalFormatting sqref="J2246:J2247">
    <cfRule type="cellIs" dxfId="237" priority="288" stopIfTrue="1" operator="equal">
      <formula>"cumple"</formula>
    </cfRule>
    <cfRule type="containsText" dxfId="236" priority="289" stopIfTrue="1" operator="containsText" text="NO CUMPLE">
      <formula>NOT(ISERROR(SEARCH("NO CUMPLE",J2246)))</formula>
    </cfRule>
  </conditionalFormatting>
  <conditionalFormatting sqref="K2246:K2247">
    <cfRule type="cellIs" dxfId="235" priority="286" stopIfTrue="1" operator="equal">
      <formula>"cumple"</formula>
    </cfRule>
    <cfRule type="containsText" dxfId="234" priority="287" stopIfTrue="1" operator="containsText" text="NO CUMPLE">
      <formula>NOT(ISERROR(SEARCH("NO CUMPLE",K2246)))</formula>
    </cfRule>
  </conditionalFormatting>
  <conditionalFormatting sqref="L2246:L2247">
    <cfRule type="cellIs" dxfId="233" priority="284" stopIfTrue="1" operator="equal">
      <formula>"cumple"</formula>
    </cfRule>
    <cfRule type="containsText" dxfId="232" priority="285" stopIfTrue="1" operator="containsText" text="NO CUMPLE">
      <formula>NOT(ISERROR(SEARCH("NO CUMPLE",L2246)))</formula>
    </cfRule>
  </conditionalFormatting>
  <conditionalFormatting sqref="L2248:L2253">
    <cfRule type="cellIs" dxfId="231" priority="282" stopIfTrue="1" operator="equal">
      <formula>"cumple"</formula>
    </cfRule>
    <cfRule type="containsText" dxfId="230" priority="283" stopIfTrue="1" operator="containsText" text="NO CUMPLE">
      <formula>NOT(ISERROR(SEARCH("NO CUMPLE",L2248)))</formula>
    </cfRule>
  </conditionalFormatting>
  <conditionalFormatting sqref="M2248">
    <cfRule type="cellIs" dxfId="229" priority="280" stopIfTrue="1" operator="equal">
      <formula>"cumple"</formula>
    </cfRule>
    <cfRule type="containsText" dxfId="228" priority="281" stopIfTrue="1" operator="containsText" text="NO CUMPLE">
      <formula>NOT(ISERROR(SEARCH("NO CUMPLE",M2248)))</formula>
    </cfRule>
  </conditionalFormatting>
  <conditionalFormatting sqref="M2249:M2253">
    <cfRule type="cellIs" dxfId="227" priority="278" stopIfTrue="1" operator="equal">
      <formula>"cumple"</formula>
    </cfRule>
    <cfRule type="containsText" dxfId="226" priority="279" stopIfTrue="1" operator="containsText" text="NO CUMPLE">
      <formula>NOT(ISERROR(SEARCH("NO CUMPLE",M2249)))</formula>
    </cfRule>
  </conditionalFormatting>
  <conditionalFormatting sqref="M2254">
    <cfRule type="cellIs" dxfId="225" priority="276" stopIfTrue="1" operator="equal">
      <formula>"cumple"</formula>
    </cfRule>
    <cfRule type="containsText" dxfId="224" priority="277" stopIfTrue="1" operator="containsText" text="NO CUMPLE">
      <formula>NOT(ISERROR(SEARCH("NO CUMPLE",M2254)))</formula>
    </cfRule>
  </conditionalFormatting>
  <conditionalFormatting sqref="H2254">
    <cfRule type="cellIs" dxfId="223" priority="274" stopIfTrue="1" operator="equal">
      <formula>"cumple"</formula>
    </cfRule>
    <cfRule type="containsText" dxfId="222" priority="275" stopIfTrue="1" operator="containsText" text="NO CUMPLE">
      <formula>NOT(ISERROR(SEARCH("NO CUMPLE",H2254)))</formula>
    </cfRule>
  </conditionalFormatting>
  <conditionalFormatting sqref="O2245">
    <cfRule type="cellIs" dxfId="221" priority="267" stopIfTrue="1" operator="equal">
      <formula>"cumple"</formula>
    </cfRule>
    <cfRule type="containsText" dxfId="220" priority="268" stopIfTrue="1" operator="containsText" text="NO CUMPLE">
      <formula>NOT(ISERROR(SEARCH("NO CUMPLE",O2245)))</formula>
    </cfRule>
  </conditionalFormatting>
  <conditionalFormatting sqref="B2251">
    <cfRule type="cellIs" dxfId="219" priority="263" stopIfTrue="1" operator="equal">
      <formula>"cumple"</formula>
    </cfRule>
    <cfRule type="containsText" dxfId="218" priority="264" stopIfTrue="1" operator="containsText" text="NO CUMPLE">
      <formula>NOT(ISERROR(SEARCH("NO CUMPLE",B2251)))</formula>
    </cfRule>
  </conditionalFormatting>
  <conditionalFormatting sqref="B2252">
    <cfRule type="cellIs" dxfId="217" priority="261" stopIfTrue="1" operator="equal">
      <formula>"cumple"</formula>
    </cfRule>
    <cfRule type="containsText" dxfId="216" priority="262" stopIfTrue="1" operator="containsText" text="NO CUMPLE">
      <formula>NOT(ISERROR(SEARCH("NO CUMPLE",B2252)))</formula>
    </cfRule>
  </conditionalFormatting>
  <conditionalFormatting sqref="G2252">
    <cfRule type="cellIs" dxfId="215" priority="259" stopIfTrue="1" operator="equal">
      <formula>"cumple"</formula>
    </cfRule>
    <cfRule type="containsText" dxfId="214" priority="260" stopIfTrue="1" operator="containsText" text="NO CUMPLE">
      <formula>NOT(ISERROR(SEARCH("NO CUMPLE",G2252)))</formula>
    </cfRule>
  </conditionalFormatting>
  <conditionalFormatting sqref="G2253">
    <cfRule type="cellIs" dxfId="213" priority="257" stopIfTrue="1" operator="equal">
      <formula>"cumple"</formula>
    </cfRule>
    <cfRule type="containsText" dxfId="212" priority="258" stopIfTrue="1" operator="containsText" text="NO CUMPLE">
      <formula>NOT(ISERROR(SEARCH("NO CUMPLE",G2253)))</formula>
    </cfRule>
  </conditionalFormatting>
  <conditionalFormatting sqref="E2246:E2247">
    <cfRule type="cellIs" dxfId="211" priority="245" operator="greaterThan">
      <formula>0</formula>
    </cfRule>
    <cfRule type="cellIs" dxfId="210" priority="246" operator="equal">
      <formula>0</formula>
    </cfRule>
  </conditionalFormatting>
  <conditionalFormatting sqref="G2246">
    <cfRule type="cellIs" dxfId="209" priority="244" stopIfTrue="1" operator="notBetween">
      <formula>"N/A"</formula>
      <formula>"REVISAR"</formula>
    </cfRule>
  </conditionalFormatting>
  <conditionalFormatting sqref="G2246:G2247">
    <cfRule type="cellIs" dxfId="208" priority="243" operator="equal">
      <formula>"REVISAR"</formula>
    </cfRule>
  </conditionalFormatting>
  <conditionalFormatting sqref="E2250">
    <cfRule type="cellIs" dxfId="207" priority="242" operator="equal">
      <formula>"NO APLICA"</formula>
    </cfRule>
  </conditionalFormatting>
  <conditionalFormatting sqref="N2245">
    <cfRule type="cellIs" dxfId="206" priority="240" stopIfTrue="1" operator="equal">
      <formula>"cumple"</formula>
    </cfRule>
    <cfRule type="containsText" dxfId="205" priority="241" stopIfTrue="1" operator="containsText" text="NO CUMPLE">
      <formula>NOT(ISERROR(SEARCH("NO CUMPLE",N2245)))</formula>
    </cfRule>
  </conditionalFormatting>
  <conditionalFormatting sqref="N2248:N2253">
    <cfRule type="cellIs" dxfId="204" priority="238" stopIfTrue="1" operator="equal">
      <formula>"cumple"</formula>
    </cfRule>
    <cfRule type="containsText" dxfId="203" priority="239" stopIfTrue="1" operator="containsText" text="NO CUMPLE">
      <formula>NOT(ISERROR(SEARCH("NO CUMPLE",N2248)))</formula>
    </cfRule>
  </conditionalFormatting>
  <conditionalFormatting sqref="N2254">
    <cfRule type="cellIs" dxfId="202" priority="236" stopIfTrue="1" operator="equal">
      <formula>"cumple"</formula>
    </cfRule>
    <cfRule type="containsText" dxfId="201" priority="237" stopIfTrue="1" operator="containsText" text="NO CUMPLE">
      <formula>NOT(ISERROR(SEARCH("NO CUMPLE",N2254)))</formula>
    </cfRule>
  </conditionalFormatting>
  <conditionalFormatting sqref="M2261:N2266">
    <cfRule type="cellIs" dxfId="200" priority="235" stopIfTrue="1" operator="lessThan">
      <formula>0</formula>
    </cfRule>
  </conditionalFormatting>
  <conditionalFormatting sqref="T2262 S2262:S2266 B2261:N2266 S2261:T2261">
    <cfRule type="cellIs" dxfId="199" priority="234" stopIfTrue="1" operator="greaterThan">
      <formula>0</formula>
    </cfRule>
  </conditionalFormatting>
  <conditionalFormatting sqref="Q2262:Q2266">
    <cfRule type="cellIs" dxfId="198" priority="233" stopIfTrue="1" operator="lessThan">
      <formula>0</formula>
    </cfRule>
  </conditionalFormatting>
  <conditionalFormatting sqref="O2261:O2266">
    <cfRule type="cellIs" dxfId="197" priority="232" stopIfTrue="1" operator="greaterThan">
      <formula>0</formula>
    </cfRule>
  </conditionalFormatting>
  <conditionalFormatting sqref="T2263">
    <cfRule type="cellIs" dxfId="196" priority="231" stopIfTrue="1" operator="greaterThan">
      <formula>0</formula>
    </cfRule>
  </conditionalFormatting>
  <conditionalFormatting sqref="T2264">
    <cfRule type="cellIs" dxfId="195" priority="230" stopIfTrue="1" operator="greaterThan">
      <formula>0</formula>
    </cfRule>
  </conditionalFormatting>
  <conditionalFormatting sqref="T2265">
    <cfRule type="cellIs" dxfId="194" priority="229" stopIfTrue="1" operator="greaterThan">
      <formula>0</formula>
    </cfRule>
  </conditionalFormatting>
  <conditionalFormatting sqref="T2266">
    <cfRule type="cellIs" dxfId="193" priority="228" stopIfTrue="1" operator="greaterThan">
      <formula>0</formula>
    </cfRule>
  </conditionalFormatting>
  <conditionalFormatting sqref="R2262:R2266">
    <cfRule type="cellIs" dxfId="192" priority="227" stopIfTrue="1" operator="lessThan">
      <formula>0</formula>
    </cfRule>
  </conditionalFormatting>
  <conditionalFormatting sqref="R2261:R2266">
    <cfRule type="cellIs" dxfId="191" priority="226" stopIfTrue="1" operator="greaterThan">
      <formula>0</formula>
    </cfRule>
  </conditionalFormatting>
  <conditionalFormatting sqref="R2261:R2266">
    <cfRule type="cellIs" dxfId="190" priority="225" stopIfTrue="1" operator="lessThan">
      <formula>0</formula>
    </cfRule>
  </conditionalFormatting>
  <conditionalFormatting sqref="B2271">
    <cfRule type="cellIs" dxfId="189" priority="223" stopIfTrue="1" operator="equal">
      <formula>"cumple"</formula>
    </cfRule>
    <cfRule type="containsText" dxfId="188" priority="224" stopIfTrue="1" operator="containsText" text="NO CUMPLE">
      <formula>NOT(ISERROR(SEARCH("NO CUMPLE",B2271)))</formula>
    </cfRule>
  </conditionalFormatting>
  <conditionalFormatting sqref="B2272">
    <cfRule type="cellIs" dxfId="187" priority="221" stopIfTrue="1" operator="equal">
      <formula>"cumple"</formula>
    </cfRule>
    <cfRule type="containsText" dxfId="186" priority="222" stopIfTrue="1" operator="containsText" text="NO CUMPLE">
      <formula>NOT(ISERROR(SEARCH("NO CUMPLE",B2272)))</formula>
    </cfRule>
  </conditionalFormatting>
  <conditionalFormatting sqref="B2273">
    <cfRule type="cellIs" dxfId="185" priority="219" stopIfTrue="1" operator="equal">
      <formula>"cumple"</formula>
    </cfRule>
    <cfRule type="containsText" dxfId="184" priority="220" stopIfTrue="1" operator="containsText" text="NO CUMPLE">
      <formula>NOT(ISERROR(SEARCH("NO CUMPLE",B2273)))</formula>
    </cfRule>
  </conditionalFormatting>
  <conditionalFormatting sqref="B2275">
    <cfRule type="cellIs" dxfId="183" priority="217" stopIfTrue="1" operator="equal">
      <formula>"cumple"</formula>
    </cfRule>
    <cfRule type="containsText" dxfId="182" priority="218" stopIfTrue="1" operator="containsText" text="NO CUMPLE">
      <formula>NOT(ISERROR(SEARCH("NO CUMPLE",B2275)))</formula>
    </cfRule>
  </conditionalFormatting>
  <conditionalFormatting sqref="B2276">
    <cfRule type="cellIs" dxfId="181" priority="215" stopIfTrue="1" operator="equal">
      <formula>"cumple"</formula>
    </cfRule>
    <cfRule type="containsText" dxfId="180" priority="216" stopIfTrue="1" operator="containsText" text="NO CUMPLE">
      <formula>NOT(ISERROR(SEARCH("NO CUMPLE",B2276)))</formula>
    </cfRule>
  </conditionalFormatting>
  <conditionalFormatting sqref="F2273">
    <cfRule type="cellIs" dxfId="179" priority="213" stopIfTrue="1" operator="equal">
      <formula>"cumple"</formula>
    </cfRule>
    <cfRule type="containsText" dxfId="178" priority="214" stopIfTrue="1" operator="containsText" text="NO CUMPLE">
      <formula>NOT(ISERROR(SEARCH("NO CUMPLE",F2273)))</formula>
    </cfRule>
  </conditionalFormatting>
  <conditionalFormatting sqref="E2276:F2276">
    <cfRule type="cellIs" dxfId="177" priority="211" stopIfTrue="1" operator="equal">
      <formula>"cumple"</formula>
    </cfRule>
    <cfRule type="containsText" dxfId="176" priority="212" stopIfTrue="1" operator="containsText" text="NO CUMPLE">
      <formula>NOT(ISERROR(SEARCH("NO CUMPLE",E2276)))</formula>
    </cfRule>
  </conditionalFormatting>
  <conditionalFormatting sqref="G2276">
    <cfRule type="cellIs" dxfId="175" priority="209" stopIfTrue="1" operator="equal">
      <formula>"cumple"</formula>
    </cfRule>
    <cfRule type="containsText" dxfId="174" priority="210" stopIfTrue="1" operator="containsText" text="NO CUMPLE">
      <formula>NOT(ISERROR(SEARCH("NO CUMPLE",G2276)))</formula>
    </cfRule>
  </conditionalFormatting>
  <conditionalFormatting sqref="G2277">
    <cfRule type="cellIs" dxfId="173" priority="207" stopIfTrue="1" operator="equal">
      <formula>"cumple"</formula>
    </cfRule>
    <cfRule type="containsText" dxfId="172" priority="208" stopIfTrue="1" operator="containsText" text="NO CUMPLE">
      <formula>NOT(ISERROR(SEARCH("NO CUMPLE",G2277)))</formula>
    </cfRule>
  </conditionalFormatting>
  <conditionalFormatting sqref="H2271">
    <cfRule type="cellIs" dxfId="171" priority="205" stopIfTrue="1" operator="equal">
      <formula>"cumple"</formula>
    </cfRule>
    <cfRule type="containsText" dxfId="170" priority="206" stopIfTrue="1" operator="containsText" text="NO CUMPLE">
      <formula>NOT(ISERROR(SEARCH("NO CUMPLE",H2271)))</formula>
    </cfRule>
  </conditionalFormatting>
  <conditionalFormatting sqref="M2272">
    <cfRule type="cellIs" dxfId="169" priority="203" stopIfTrue="1" operator="equal">
      <formula>"cumple"</formula>
    </cfRule>
    <cfRule type="containsText" dxfId="168" priority="204" stopIfTrue="1" operator="containsText" text="NO CUMPLE">
      <formula>NOT(ISERROR(SEARCH("NO CUMPLE",M2272)))</formula>
    </cfRule>
  </conditionalFormatting>
  <conditionalFormatting sqref="J2273:J2274">
    <cfRule type="cellIs" dxfId="167" priority="201" stopIfTrue="1" operator="equal">
      <formula>"cumple"</formula>
    </cfRule>
    <cfRule type="containsText" dxfId="166" priority="202" stopIfTrue="1" operator="containsText" text="NO CUMPLE">
      <formula>NOT(ISERROR(SEARCH("NO CUMPLE",J2273)))</formula>
    </cfRule>
  </conditionalFormatting>
  <conditionalFormatting sqref="K2273:K2274">
    <cfRule type="cellIs" dxfId="165" priority="199" stopIfTrue="1" operator="equal">
      <formula>"cumple"</formula>
    </cfRule>
    <cfRule type="containsText" dxfId="164" priority="200" stopIfTrue="1" operator="containsText" text="NO CUMPLE">
      <formula>NOT(ISERROR(SEARCH("NO CUMPLE",K2273)))</formula>
    </cfRule>
  </conditionalFormatting>
  <conditionalFormatting sqref="L2273:L2274">
    <cfRule type="cellIs" dxfId="163" priority="197" stopIfTrue="1" operator="equal">
      <formula>"cumple"</formula>
    </cfRule>
    <cfRule type="containsText" dxfId="162" priority="198" stopIfTrue="1" operator="containsText" text="NO CUMPLE">
      <formula>NOT(ISERROR(SEARCH("NO CUMPLE",L2273)))</formula>
    </cfRule>
  </conditionalFormatting>
  <conditionalFormatting sqref="L2275:L2280">
    <cfRule type="cellIs" dxfId="161" priority="195" stopIfTrue="1" operator="equal">
      <formula>"cumple"</formula>
    </cfRule>
    <cfRule type="containsText" dxfId="160" priority="196" stopIfTrue="1" operator="containsText" text="NO CUMPLE">
      <formula>NOT(ISERROR(SEARCH("NO CUMPLE",L2275)))</formula>
    </cfRule>
  </conditionalFormatting>
  <conditionalFormatting sqref="M2275">
    <cfRule type="cellIs" dxfId="159" priority="193" stopIfTrue="1" operator="equal">
      <formula>"cumple"</formula>
    </cfRule>
    <cfRule type="containsText" dxfId="158" priority="194" stopIfTrue="1" operator="containsText" text="NO CUMPLE">
      <formula>NOT(ISERROR(SEARCH("NO CUMPLE",M2275)))</formula>
    </cfRule>
  </conditionalFormatting>
  <conditionalFormatting sqref="M2276:M2280">
    <cfRule type="cellIs" dxfId="157" priority="191" stopIfTrue="1" operator="equal">
      <formula>"cumple"</formula>
    </cfRule>
    <cfRule type="containsText" dxfId="156" priority="192" stopIfTrue="1" operator="containsText" text="NO CUMPLE">
      <formula>NOT(ISERROR(SEARCH("NO CUMPLE",M2276)))</formula>
    </cfRule>
  </conditionalFormatting>
  <conditionalFormatting sqref="M2281">
    <cfRule type="cellIs" dxfId="155" priority="189" stopIfTrue="1" operator="equal">
      <formula>"cumple"</formula>
    </cfRule>
    <cfRule type="containsText" dxfId="154" priority="190" stopIfTrue="1" operator="containsText" text="NO CUMPLE">
      <formula>NOT(ISERROR(SEARCH("NO CUMPLE",M2281)))</formula>
    </cfRule>
  </conditionalFormatting>
  <conditionalFormatting sqref="H2281">
    <cfRule type="cellIs" dxfId="153" priority="187" stopIfTrue="1" operator="equal">
      <formula>"cumple"</formula>
    </cfRule>
    <cfRule type="containsText" dxfId="152" priority="188" stopIfTrue="1" operator="containsText" text="NO CUMPLE">
      <formula>NOT(ISERROR(SEARCH("NO CUMPLE",H2281)))</formula>
    </cfRule>
  </conditionalFormatting>
  <conditionalFormatting sqref="O2272">
    <cfRule type="cellIs" dxfId="151" priority="180" stopIfTrue="1" operator="equal">
      <formula>"cumple"</formula>
    </cfRule>
    <cfRule type="containsText" dxfId="150" priority="181" stopIfTrue="1" operator="containsText" text="NO CUMPLE">
      <formula>NOT(ISERROR(SEARCH("NO CUMPLE",O2272)))</formula>
    </cfRule>
  </conditionalFormatting>
  <conditionalFormatting sqref="B2278">
    <cfRule type="cellIs" dxfId="149" priority="176" stopIfTrue="1" operator="equal">
      <formula>"cumple"</formula>
    </cfRule>
    <cfRule type="containsText" dxfId="148" priority="177" stopIfTrue="1" operator="containsText" text="NO CUMPLE">
      <formula>NOT(ISERROR(SEARCH("NO CUMPLE",B2278)))</formula>
    </cfRule>
  </conditionalFormatting>
  <conditionalFormatting sqref="B2279">
    <cfRule type="cellIs" dxfId="147" priority="174" stopIfTrue="1" operator="equal">
      <formula>"cumple"</formula>
    </cfRule>
    <cfRule type="containsText" dxfId="146" priority="175" stopIfTrue="1" operator="containsText" text="NO CUMPLE">
      <formula>NOT(ISERROR(SEARCH("NO CUMPLE",B2279)))</formula>
    </cfRule>
  </conditionalFormatting>
  <conditionalFormatting sqref="G2279">
    <cfRule type="cellIs" dxfId="145" priority="172" stopIfTrue="1" operator="equal">
      <formula>"cumple"</formula>
    </cfRule>
    <cfRule type="containsText" dxfId="144" priority="173" stopIfTrue="1" operator="containsText" text="NO CUMPLE">
      <formula>NOT(ISERROR(SEARCH("NO CUMPLE",G2279)))</formula>
    </cfRule>
  </conditionalFormatting>
  <conditionalFormatting sqref="G2280">
    <cfRule type="cellIs" dxfId="143" priority="170" stopIfTrue="1" operator="equal">
      <formula>"cumple"</formula>
    </cfRule>
    <cfRule type="containsText" dxfId="142" priority="171" stopIfTrue="1" operator="containsText" text="NO CUMPLE">
      <formula>NOT(ISERROR(SEARCH("NO CUMPLE",G2280)))</formula>
    </cfRule>
  </conditionalFormatting>
  <conditionalFormatting sqref="E2273:E2274">
    <cfRule type="cellIs" dxfId="141" priority="158" operator="greaterThan">
      <formula>0</formula>
    </cfRule>
    <cfRule type="cellIs" dxfId="140" priority="159" operator="equal">
      <formula>0</formula>
    </cfRule>
  </conditionalFormatting>
  <conditionalFormatting sqref="G2273">
    <cfRule type="cellIs" dxfId="139" priority="157" stopIfTrue="1" operator="notBetween">
      <formula>"N/A"</formula>
      <formula>"REVISAR"</formula>
    </cfRule>
  </conditionalFormatting>
  <conditionalFormatting sqref="G2273:G2274">
    <cfRule type="cellIs" dxfId="138" priority="156" operator="equal">
      <formula>"REVISAR"</formula>
    </cfRule>
  </conditionalFormatting>
  <conditionalFormatting sqref="E2277">
    <cfRule type="cellIs" dxfId="137" priority="155" operator="equal">
      <formula>"NO APLICA"</formula>
    </cfRule>
  </conditionalFormatting>
  <conditionalFormatting sqref="N2272">
    <cfRule type="cellIs" dxfId="136" priority="153" stopIfTrue="1" operator="equal">
      <formula>"cumple"</formula>
    </cfRule>
    <cfRule type="containsText" dxfId="135" priority="154" stopIfTrue="1" operator="containsText" text="NO CUMPLE">
      <formula>NOT(ISERROR(SEARCH("NO CUMPLE",N2272)))</formula>
    </cfRule>
  </conditionalFormatting>
  <conditionalFormatting sqref="N2275:N2280">
    <cfRule type="cellIs" dxfId="134" priority="151" stopIfTrue="1" operator="equal">
      <formula>"cumple"</formula>
    </cfRule>
    <cfRule type="containsText" dxfId="133" priority="152" stopIfTrue="1" operator="containsText" text="NO CUMPLE">
      <formula>NOT(ISERROR(SEARCH("NO CUMPLE",N2275)))</formula>
    </cfRule>
  </conditionalFormatting>
  <conditionalFormatting sqref="N2281">
    <cfRule type="cellIs" dxfId="132" priority="149" stopIfTrue="1" operator="equal">
      <formula>"cumple"</formula>
    </cfRule>
    <cfRule type="containsText" dxfId="131" priority="150" stopIfTrue="1" operator="containsText" text="NO CUMPLE">
      <formula>NOT(ISERROR(SEARCH("NO CUMPLE",N2281)))</formula>
    </cfRule>
  </conditionalFormatting>
  <conditionalFormatting sqref="T1184">
    <cfRule type="cellIs" dxfId="130" priority="148" stopIfTrue="1" operator="greaterThan">
      <formula>0</formula>
    </cfRule>
  </conditionalFormatting>
  <conditionalFormatting sqref="T1186">
    <cfRule type="cellIs" dxfId="129" priority="146" stopIfTrue="1" operator="greaterThan">
      <formula>0</formula>
    </cfRule>
  </conditionalFormatting>
  <conditionalFormatting sqref="J20:L20">
    <cfRule type="cellIs" dxfId="128" priority="143" stopIfTrue="1" operator="greaterThan">
      <formula>0</formula>
    </cfRule>
  </conditionalFormatting>
  <conditionalFormatting sqref="T47">
    <cfRule type="cellIs" dxfId="127" priority="142" stopIfTrue="1" operator="greaterThan">
      <formula>0</formula>
    </cfRule>
  </conditionalFormatting>
  <conditionalFormatting sqref="T101">
    <cfRule type="cellIs" dxfId="126" priority="141" stopIfTrue="1" operator="greaterThan">
      <formula>0</formula>
    </cfRule>
  </conditionalFormatting>
  <conditionalFormatting sqref="T209">
    <cfRule type="cellIs" dxfId="125" priority="139" stopIfTrue="1" operator="greaterThan">
      <formula>0</formula>
    </cfRule>
  </conditionalFormatting>
  <conditionalFormatting sqref="T236:T237">
    <cfRule type="cellIs" dxfId="124" priority="137" stopIfTrue="1" operator="greaterThan">
      <formula>0</formula>
    </cfRule>
  </conditionalFormatting>
  <conditionalFormatting sqref="T263:T264">
    <cfRule type="cellIs" dxfId="123" priority="135" stopIfTrue="1" operator="greaterThan">
      <formula>0</formula>
    </cfRule>
  </conditionalFormatting>
  <conditionalFormatting sqref="T290:T291">
    <cfRule type="cellIs" dxfId="122" priority="134" stopIfTrue="1" operator="greaterThan">
      <formula>0</formula>
    </cfRule>
  </conditionalFormatting>
  <conditionalFormatting sqref="T317:T318">
    <cfRule type="cellIs" dxfId="121" priority="133" stopIfTrue="1" operator="greaterThan">
      <formula>0</formula>
    </cfRule>
  </conditionalFormatting>
  <conditionalFormatting sqref="T319">
    <cfRule type="cellIs" dxfId="120" priority="132" stopIfTrue="1" operator="greaterThan">
      <formula>0</formula>
    </cfRule>
  </conditionalFormatting>
  <conditionalFormatting sqref="T371:T372">
    <cfRule type="cellIs" dxfId="119" priority="129" stopIfTrue="1" operator="greaterThan">
      <formula>0</formula>
    </cfRule>
  </conditionalFormatting>
  <conditionalFormatting sqref="T398:T402">
    <cfRule type="cellIs" dxfId="118" priority="128" stopIfTrue="1" operator="greaterThan">
      <formula>0</formula>
    </cfRule>
  </conditionalFormatting>
  <conditionalFormatting sqref="T425:T426">
    <cfRule type="cellIs" dxfId="117" priority="127" stopIfTrue="1" operator="greaterThan">
      <formula>0</formula>
    </cfRule>
  </conditionalFormatting>
  <conditionalFormatting sqref="T452:T453">
    <cfRule type="cellIs" dxfId="116" priority="126" stopIfTrue="1" operator="greaterThan">
      <formula>0</formula>
    </cfRule>
  </conditionalFormatting>
  <conditionalFormatting sqref="T479:T481">
    <cfRule type="cellIs" dxfId="115" priority="125" stopIfTrue="1" operator="greaterThan">
      <formula>0</formula>
    </cfRule>
  </conditionalFormatting>
  <conditionalFormatting sqref="T533:T536">
    <cfRule type="cellIs" dxfId="114" priority="121" stopIfTrue="1" operator="greaterThan">
      <formula>0</formula>
    </cfRule>
  </conditionalFormatting>
  <conditionalFormatting sqref="T560">
    <cfRule type="cellIs" dxfId="113" priority="120" stopIfTrue="1" operator="greaterThan">
      <formula>0</formula>
    </cfRule>
  </conditionalFormatting>
  <conditionalFormatting sqref="T587">
    <cfRule type="cellIs" dxfId="112" priority="119" stopIfTrue="1" operator="greaterThan">
      <formula>0</formula>
    </cfRule>
  </conditionalFormatting>
  <conditionalFormatting sqref="T614:T615">
    <cfRule type="cellIs" dxfId="111" priority="117" stopIfTrue="1" operator="greaterThan">
      <formula>0</formula>
    </cfRule>
  </conditionalFormatting>
  <conditionalFormatting sqref="T641:T642">
    <cfRule type="cellIs" dxfId="110" priority="115" stopIfTrue="1" operator="greaterThan">
      <formula>0</formula>
    </cfRule>
  </conditionalFormatting>
  <conditionalFormatting sqref="T643">
    <cfRule type="cellIs" dxfId="109" priority="114" stopIfTrue="1" operator="greaterThan">
      <formula>0</formula>
    </cfRule>
  </conditionalFormatting>
  <conditionalFormatting sqref="T668:T669">
    <cfRule type="cellIs" dxfId="108" priority="111" stopIfTrue="1" operator="greaterThan">
      <formula>0</formula>
    </cfRule>
  </conditionalFormatting>
  <conditionalFormatting sqref="T695">
    <cfRule type="cellIs" dxfId="107" priority="110" stopIfTrue="1" operator="greaterThan">
      <formula>0</formula>
    </cfRule>
  </conditionalFormatting>
  <conditionalFormatting sqref="T722:T724">
    <cfRule type="cellIs" dxfId="106" priority="108" stopIfTrue="1" operator="greaterThan">
      <formula>0</formula>
    </cfRule>
  </conditionalFormatting>
  <conditionalFormatting sqref="T749:T750">
    <cfRule type="cellIs" dxfId="105" priority="107" stopIfTrue="1" operator="greaterThan">
      <formula>0</formula>
    </cfRule>
  </conditionalFormatting>
  <conditionalFormatting sqref="T830:T831">
    <cfRule type="cellIs" dxfId="104" priority="105" stopIfTrue="1" operator="greaterThan">
      <formula>0</formula>
    </cfRule>
  </conditionalFormatting>
  <conditionalFormatting sqref="T832">
    <cfRule type="cellIs" dxfId="103" priority="104" stopIfTrue="1" operator="greaterThan">
      <formula>0</formula>
    </cfRule>
  </conditionalFormatting>
  <conditionalFormatting sqref="T857:T858">
    <cfRule type="cellIs" dxfId="102" priority="103" stopIfTrue="1" operator="greaterThan">
      <formula>0</formula>
    </cfRule>
  </conditionalFormatting>
  <conditionalFormatting sqref="T884">
    <cfRule type="cellIs" dxfId="101" priority="102" stopIfTrue="1" operator="greaterThan">
      <formula>0</formula>
    </cfRule>
  </conditionalFormatting>
  <conditionalFormatting sqref="T911">
    <cfRule type="cellIs" dxfId="100" priority="101" stopIfTrue="1" operator="greaterThan">
      <formula>0</formula>
    </cfRule>
  </conditionalFormatting>
  <conditionalFormatting sqref="T938:T939">
    <cfRule type="cellIs" dxfId="99" priority="100" stopIfTrue="1" operator="greaterThan">
      <formula>0</formula>
    </cfRule>
  </conditionalFormatting>
  <conditionalFormatting sqref="T965:T966">
    <cfRule type="cellIs" dxfId="98" priority="99" stopIfTrue="1" operator="greaterThan">
      <formula>0</formula>
    </cfRule>
  </conditionalFormatting>
  <conditionalFormatting sqref="T992">
    <cfRule type="cellIs" dxfId="97" priority="98" stopIfTrue="1" operator="greaterThan">
      <formula>0</formula>
    </cfRule>
  </conditionalFormatting>
  <conditionalFormatting sqref="T1019">
    <cfRule type="cellIs" dxfId="96" priority="97" stopIfTrue="1" operator="greaterThan">
      <formula>0</formula>
    </cfRule>
  </conditionalFormatting>
  <conditionalFormatting sqref="T1046">
    <cfRule type="cellIs" dxfId="95" priority="96" stopIfTrue="1" operator="greaterThan">
      <formula>0</formula>
    </cfRule>
  </conditionalFormatting>
  <conditionalFormatting sqref="T1073:T1074">
    <cfRule type="cellIs" dxfId="94" priority="94" stopIfTrue="1" operator="greaterThan">
      <formula>0</formula>
    </cfRule>
  </conditionalFormatting>
  <conditionalFormatting sqref="T1100:T1101">
    <cfRule type="cellIs" dxfId="93" priority="92" stopIfTrue="1" operator="greaterThan">
      <formula>0</formula>
    </cfRule>
  </conditionalFormatting>
  <conditionalFormatting sqref="T1127">
    <cfRule type="cellIs" dxfId="92" priority="91" stopIfTrue="1" operator="greaterThan">
      <formula>0</formula>
    </cfRule>
  </conditionalFormatting>
  <conditionalFormatting sqref="T344">
    <cfRule type="cellIs" dxfId="91" priority="5" stopIfTrue="1" operator="greaterThan">
      <formula>0</formula>
    </cfRule>
  </conditionalFormatting>
  <conditionalFormatting sqref="T776">
    <cfRule type="cellIs" dxfId="90" priority="4" stopIfTrue="1" operator="greaterThan">
      <formula>0</formula>
    </cfRule>
  </conditionalFormatting>
  <conditionalFormatting sqref="T1047">
    <cfRule type="cellIs" dxfId="89" priority="2" stopIfTrue="1" operator="greater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61:L66 L88:L93 L115:L120 L142:L147 L169:L174 L196:L201 L223:L228 L250:L255 L277:L282 L304:L309 L331:L336 L358:L363 L385:L390 L412:L417 L439:L444 L466:L471 L493:L498 L520:L525 L547:L552 L574:L579 L601:L606 L628:L633 L655:L660 L682:L687 L709:L714 L736:L741 L763:L768 L790:L795 L817:L822 L844:L849 L871:L876 L898:L903 L925:L930 L952:L957 L979:L984 L1006:L1011 L1033:L1038 L1060:L1065 L1087:L1092 L1114:L1119 L1141:L1146 L1168:L1173 L1195:L1200 L1222:L1227 L1249:L1254 L1276:L1281 L1303:L1308 L1330:L1335 L1357:L1362 L1384:L1389 L1411:L1416 L1438:L1443 L1465:L1470 L1492:L1497 L1519:L1524 L1546:L1551 L1573:L1578 L1600:L1605 L1627:L1632 L1654:L1659 L1681:L1686 L1708:L1713 L1735:L1740 L1762:L1767 L1789:L1794 L1816:L1821 L1843:L1848 L1870:L1875 L1897:L1902 L1924:L1929 L1951:L1956 L1978:L1983 L2005:L2010 L2032:L2037 L2059:L2064 L2086:L2091 L2113:L2118 L2140:L2145 L2167:L2172 L2194:L2199 L2221:L2226 L2248:L2253 L2275:L2280" xr:uid="{6182AF6B-6D49-4B62-B2BF-D9898FD6325A}"/>
    <dataValidation type="list" allowBlank="1" showErrorMessage="1" sqref="P2180:P2185 P2207:P2212 P2234:P2239 P2261:P2266 P20:P25 P47:P52 P74:P79 P101:P106 P128:P133 P155:P160 P182:P187 P209:P214 P236:P241 P263:P268 P290:P295 P317:P322 P344:P349 P371:P376 P398:P403 P425:P430 P452:P457 P479:P484 P506:P511 P533:P538 P560:P565 P587:P592 P614:P619 P641:P646 P668:P673 P695:P700 P722:P727 P749:P754 P776:P781 P803:P808 P830:P835 P857:P862 P884:P889 P911:P916 P938:P943 P965:P970 P992:P997 P1019:P1024 P1046:P1051 P1073:P1078 P1100:P1105 P1127:P1132 P1154:P1159 P1181:P1186 P1208:P1213 P1235:P1240 P1262:P1267 P1289:P1294 P1316:P1321 P1343:P1348 P1370:P1375 P1397:P1402 P1424:P1429 P1451:P1456 P1478:P1483 P1505:P1510 P1532:P1537 P1559:P1564 P1586:P1591 P1613:P1618 P1640:P1645 P1667:P1672 P1694:P1699 P1721:P1726 P1748:P1753 P1775:P1780 P1802:P1807 P1829:P1834 P1856:P1861 P1883:P1888 P1910:P1915 P1937:P1942 P1964:P1969 P1991:P1996 P2018:P2023 P2045:P2050 P2072:P2077 P2099:P2104 P2126:P2131 P2153:P2158" xr:uid="{2864A9B3-B978-4F8C-99A8-1483B0CB3FD7}">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2180:O2185 O2207:O2212 O2234:O2239 O2261:O2266 O47:O52 O74:O79 O101:O106 O128:O133 O155:O160 O182:O187 O209:O214 O236:O241 O263:O268 O290:O295 O317:O322 O344:O349 O371:O376 O398:O403 O425:O430 O452:O457 O479:O484 O506:O511 O533:O538 O560:O565 O587:O592 O614:O619 O641:O646 O668:O673 O695:O700 O722:O727 O749:O754 O776:O781 O803:O808 O830:O835 O857:O862 O884:O889 O911:O916 O938:O943 O965:O970 O992:O997 O1019:O1024 O1046:O1051 O1073:O1078 O1100:O1105 O1127:O1132 O1154:O1159 O1181:O1186 O1208:O1213 O1235:O1240 O1262:O1267 O1289:O1294 O1316:O1321 O1343:O1348 O1370:O1375 O1397:O1402 O1424:O1429 O1451:O1456 O1478:O1483 O1505:O1510 O1532:O1537 O1559:O1564 O1586:O1591 O1613:O1618 O1640:O1645 O1667:O1672 O1694:O1699 O1721:O1726 O1748:O1753 O1775:O1780 O1802:O1807 O1829:O1834 O1856:O1861 O1883:O1888 O1910:O1915 O1937:O1942 O1964:O1969 O1991:O1996 O2018:O2023 O2045:O2050 O2072:O2077 O2099:O2104 O2126:O2131 O2153:O2158" xr:uid="{6867E49A-4140-43EB-A343-3F7060852FF8}">
      <formula1>SINO</formula1>
    </dataValidation>
    <dataValidation type="list" allowBlank="1" showInputMessage="1" showErrorMessage="1" sqref="H20:H25 H1937:H1942 H1964:H1969 H1991:H1996 H2018:H2023 H2045:H2050 H2072:H2077 H2099:H2104 H2126:H2131 H2153:H2158 H2180:H2185 H2207:H2212 H2234:H2239 H2261:H2266 H47:H52 H74:H79 H101:H106 H128:H133 H155:H160 H182:H187 H209:H214 H236:H241 H263:H268 H290:H295 H317:H322 H344:H349 H371:H376 H398:H403 H425:H430 H452:H457 H479:H484 H506:H511 H533:H538 H560:H565 H587:H592 H614:H619 H641:H646 H668:H673 H695:H700 H722:H727 H749:H754 H776:H781 H803:H808 H830:H835 H857:H862 H884:H889 H911:H916 H938:H943 H965:H970 H992:H997 H1019:H1024 H1046:H1051 H1073:H1078 H1100:H1105 H1127:H1132 H1154:H1159 H1181:H1186 H1208:H1213 H1235:H1240 H1262:H1267 H1289:H1294 H1316:H1321 H1343:H1348 H1370:H1375 H1397:H1402 H1424:H1429 H1451:H1456 H1478:H1483 H1505:H1510 H1532:H1537 H1559:H1564 H1586:H1591 H1613:H1618 H1640:H1645 H1667:H1672 H1694:H1699 H1721:H1726 H1748:H1753 H1775:H1780 H1802:H1807 H1829:H1834 H1859:H1861 H1885:H1888 H1856:H1857 H1883 H1910 H1913:H1915" xr:uid="{DE339E87-D6A6-407E-85DD-6455DA78FCFC}">
      <formula1>PEJECUCION</formula1>
    </dataValidation>
    <dataValidation type="list" allowBlank="1" showInputMessage="1" showErrorMessage="1" sqref="T30 T1947 T1974 T2001 T2028 T2055 T2082 T2109 T2136 T2163 T2190 T2217 T2244 T2271 T57 T84 T111 T138 T165 T192 T219 T246 T273 T300 T327 T354 T381 T408 T435 T462 T489 T516 T543 T570 T597 T624 T651 T678 T705 T732 T759 T786 T813 T840 T867 T894 T921 T948 T975 T1002 T1029 T1056 T1083 T1110 T1137 T1164 T1191 T1218 T1245 T1272 T1299 T1326 T1353 T1380 T1407 T1434 T1461 T1488 T1515 T1542 T1569 T1596 T1623 T1650 T1677 T1704 T1731 T1758 T1785 T1812 T1839 T1866 T1893 T1920" xr:uid="{E5824F5C-4C0A-47C9-A606-B208AC1C7479}">
      <formula1>Estado</formula1>
    </dataValidation>
    <dataValidation operator="greaterThan" allowBlank="1" showInputMessage="1" showErrorMessage="1" sqref="K1913:K1915 K1937:K1942 K1964:K1969 K1991:K1996 K2018:K2023 K2045:K2050 K2072:K2077 K2099:K2104 K2126:K2131 K2153:K2158 K2180:K2185 K2207:K2212 K2234:K2239 K2261:K2266 K47:K52 K74:K79 K101:K106 K128:K133 K155:K160 K182:K187 K209:K214 K236:K241 K263:K268 K290:K295 K317:K322 K344:K349 K371:K376 K398:K403 K425:K430 K452:K457 K479:K484 K20:K25 K533:K538 K560:K565 K587:K592 K614:K619 K641:K646 K668:K673 K695:K700 K722:K727 K749:K754 K776:K781 K803:K808 K830:K835 K857:K862 K884:K889 K911:K916 K938:K943 K965:K970 K992:K997 K1019:K1024 K1046:K1051 K1073:K1078 K1100:K1105 K1127:K1132 K1154:K1159 K1181:K1186 K1208:K1213 K1235:K1240 K1262:K1267 K1289:K1294 K1316:K1321 K1343:K1348 K1370:K1375 K1397:K1402 K1424:K1429 K1451:K1456 K1478:K1483 K1505:K1510 K1532:K1537 K1559:K1564 K1586:K1591 K1613:K1618 K1640:K1645 K1667:K1672 K1694:K1699 K1721:K1726 K1748:K1753 K1775:K1780 K1802:K1807 K1829:K1834 K1859:K1861 K1885:K1888 K1856:K1857 K1883 K1910 K506 K508 K510:K511" xr:uid="{B58F8986-3408-4EB7-A80F-2B7F92E6E673}"/>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89" stopIfTrue="1" operator="containsText" id="{B8A3BB17-6AC2-4318-9EE8-EC500D82D9A6}">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88" stopIfTrue="1" operator="containsText" id="{A140B48E-B6E9-4561-A123-156803031EA9}">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87" stopIfTrue="1" operator="containsText" id="{673A65B2-350D-43F5-9449-75CBD14A0EEF}">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86" stopIfTrue="1" operator="containsText" id="{9E807CEF-2C30-4712-B38A-A0B8773B041F}">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85" stopIfTrue="1" operator="containsText" id="{3FF62950-32ED-4ACE-BCD2-5D2E1B9E2291}">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84" stopIfTrue="1" operator="containsText" id="{6C2ED9F2-0451-4058-ADDF-93AC47D58228}">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83" stopIfTrue="1" operator="containsText" id="{F2446C3F-0943-4A44-9AF3-D72740799250}">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82" stopIfTrue="1" operator="containsText" id="{5EE5CA7B-913B-49B0-8EE9-C9057FE7A4CD}">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81" stopIfTrue="1" operator="containsText" id="{799203A7-B3E9-4975-A5B5-9B2CA637F8BA}">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80" stopIfTrue="1" operator="containsText" id="{26F63B18-6F2F-4B0C-8830-FD85E1225BA2}">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79" stopIfTrue="1" operator="containsText" id="{6457FA67-E129-45FD-B2B8-E1E498D945DA}">
            <xm:f>NOT(ISERROR(SEARCH("N/A",G302)))</xm:f>
            <xm:f>"N/A"</xm:f>
            <x14:dxf>
              <font>
                <b/>
                <i val="0"/>
                <color rgb="FFB80000"/>
              </font>
              <fill>
                <patternFill>
                  <bgColor rgb="FFFFD5D5"/>
                </patternFill>
              </fill>
            </x14:dxf>
          </x14:cfRule>
          <xm:sqref>G302</xm:sqref>
        </x14:conditionalFormatting>
        <x14:conditionalFormatting xmlns:xm="http://schemas.microsoft.com/office/excel/2006/main">
          <x14:cfRule type="containsText" priority="78" stopIfTrue="1" operator="containsText" id="{FAE1C011-4874-4ADF-8AF1-ECDE575FA6B8}">
            <xm:f>NOT(ISERROR(SEARCH("N/A",G329)))</xm:f>
            <xm:f>"N/A"</xm:f>
            <x14:dxf>
              <font>
                <b/>
                <i val="0"/>
                <color rgb="FFB80000"/>
              </font>
              <fill>
                <patternFill>
                  <bgColor rgb="FFFFD5D5"/>
                </patternFill>
              </fill>
            </x14:dxf>
          </x14:cfRule>
          <xm:sqref>G329</xm:sqref>
        </x14:conditionalFormatting>
        <x14:conditionalFormatting xmlns:xm="http://schemas.microsoft.com/office/excel/2006/main">
          <x14:cfRule type="containsText" priority="77" stopIfTrue="1" operator="containsText" id="{D357F05F-84B0-4E5C-82CA-90D55DE0DFF2}">
            <xm:f>NOT(ISERROR(SEARCH("N/A",G356)))</xm:f>
            <xm:f>"N/A"</xm:f>
            <x14:dxf>
              <font>
                <b/>
                <i val="0"/>
                <color rgb="FFB80000"/>
              </font>
              <fill>
                <patternFill>
                  <bgColor rgb="FFFFD5D5"/>
                </patternFill>
              </fill>
            </x14:dxf>
          </x14:cfRule>
          <xm:sqref>G356</xm:sqref>
        </x14:conditionalFormatting>
        <x14:conditionalFormatting xmlns:xm="http://schemas.microsoft.com/office/excel/2006/main">
          <x14:cfRule type="containsText" priority="76" stopIfTrue="1" operator="containsText" id="{0C459506-562F-4F4B-B4E8-89130087B282}">
            <xm:f>NOT(ISERROR(SEARCH("N/A",G383)))</xm:f>
            <xm:f>"N/A"</xm:f>
            <x14:dxf>
              <font>
                <b/>
                <i val="0"/>
                <color rgb="FFB80000"/>
              </font>
              <fill>
                <patternFill>
                  <bgColor rgb="FFFFD5D5"/>
                </patternFill>
              </fill>
            </x14:dxf>
          </x14:cfRule>
          <xm:sqref>G383</xm:sqref>
        </x14:conditionalFormatting>
        <x14:conditionalFormatting xmlns:xm="http://schemas.microsoft.com/office/excel/2006/main">
          <x14:cfRule type="containsText" priority="75" stopIfTrue="1" operator="containsText" id="{D6F2205A-20CF-4440-BC34-5BEDD3E8E19D}">
            <xm:f>NOT(ISERROR(SEARCH("N/A",G410)))</xm:f>
            <xm:f>"N/A"</xm:f>
            <x14:dxf>
              <font>
                <b/>
                <i val="0"/>
                <color rgb="FFB80000"/>
              </font>
              <fill>
                <patternFill>
                  <bgColor rgb="FFFFD5D5"/>
                </patternFill>
              </fill>
            </x14:dxf>
          </x14:cfRule>
          <xm:sqref>G410</xm:sqref>
        </x14:conditionalFormatting>
        <x14:conditionalFormatting xmlns:xm="http://schemas.microsoft.com/office/excel/2006/main">
          <x14:cfRule type="containsText" priority="74" stopIfTrue="1" operator="containsText" id="{31A1CD8F-2257-495A-9653-99C2D148C2D9}">
            <xm:f>NOT(ISERROR(SEARCH("N/A",G437)))</xm:f>
            <xm:f>"N/A"</xm:f>
            <x14:dxf>
              <font>
                <b/>
                <i val="0"/>
                <color rgb="FFB80000"/>
              </font>
              <fill>
                <patternFill>
                  <bgColor rgb="FFFFD5D5"/>
                </patternFill>
              </fill>
            </x14:dxf>
          </x14:cfRule>
          <xm:sqref>G437</xm:sqref>
        </x14:conditionalFormatting>
        <x14:conditionalFormatting xmlns:xm="http://schemas.microsoft.com/office/excel/2006/main">
          <x14:cfRule type="containsText" priority="73" stopIfTrue="1" operator="containsText" id="{4E13D7CD-CB63-42B4-8F83-CE88C46D56A5}">
            <xm:f>NOT(ISERROR(SEARCH("N/A",G464)))</xm:f>
            <xm:f>"N/A"</xm:f>
            <x14:dxf>
              <font>
                <b/>
                <i val="0"/>
                <color rgb="FFB80000"/>
              </font>
              <fill>
                <patternFill>
                  <bgColor rgb="FFFFD5D5"/>
                </patternFill>
              </fill>
            </x14:dxf>
          </x14:cfRule>
          <xm:sqref>G464</xm:sqref>
        </x14:conditionalFormatting>
        <x14:conditionalFormatting xmlns:xm="http://schemas.microsoft.com/office/excel/2006/main">
          <x14:cfRule type="containsText" priority="72" stopIfTrue="1" operator="containsText" id="{948AB9CC-E1D9-4C1D-A3F0-A6542363D190}">
            <xm:f>NOT(ISERROR(SEARCH("N/A",G491)))</xm:f>
            <xm:f>"N/A"</xm:f>
            <x14:dxf>
              <font>
                <b/>
                <i val="0"/>
                <color rgb="FFB80000"/>
              </font>
              <fill>
                <patternFill>
                  <bgColor rgb="FFFFD5D5"/>
                </patternFill>
              </fill>
            </x14:dxf>
          </x14:cfRule>
          <xm:sqref>G491</xm:sqref>
        </x14:conditionalFormatting>
        <x14:conditionalFormatting xmlns:xm="http://schemas.microsoft.com/office/excel/2006/main">
          <x14:cfRule type="containsText" priority="71" stopIfTrue="1" operator="containsText" id="{B166B347-8B32-497D-818C-938268EE2E39}">
            <xm:f>NOT(ISERROR(SEARCH("N/A",G518)))</xm:f>
            <xm:f>"N/A"</xm:f>
            <x14:dxf>
              <font>
                <b/>
                <i val="0"/>
                <color rgb="FFB80000"/>
              </font>
              <fill>
                <patternFill>
                  <bgColor rgb="FFFFD5D5"/>
                </patternFill>
              </fill>
            </x14:dxf>
          </x14:cfRule>
          <xm:sqref>G518</xm:sqref>
        </x14:conditionalFormatting>
        <x14:conditionalFormatting xmlns:xm="http://schemas.microsoft.com/office/excel/2006/main">
          <x14:cfRule type="containsText" priority="70" stopIfTrue="1" operator="containsText" id="{2AFC25AE-D359-4404-8B4E-CA3F935A5D12}">
            <xm:f>NOT(ISERROR(SEARCH("N/A",G545)))</xm:f>
            <xm:f>"N/A"</xm:f>
            <x14:dxf>
              <font>
                <b/>
                <i val="0"/>
                <color rgb="FFB80000"/>
              </font>
              <fill>
                <patternFill>
                  <bgColor rgb="FFFFD5D5"/>
                </patternFill>
              </fill>
            </x14:dxf>
          </x14:cfRule>
          <xm:sqref>G545</xm:sqref>
        </x14:conditionalFormatting>
        <x14:conditionalFormatting xmlns:xm="http://schemas.microsoft.com/office/excel/2006/main">
          <x14:cfRule type="containsText" priority="69" stopIfTrue="1" operator="containsText" id="{71635DC7-C010-4842-A9EC-1D9D6707172B}">
            <xm:f>NOT(ISERROR(SEARCH("N/A",G572)))</xm:f>
            <xm:f>"N/A"</xm:f>
            <x14:dxf>
              <font>
                <b/>
                <i val="0"/>
                <color rgb="FFB80000"/>
              </font>
              <fill>
                <patternFill>
                  <bgColor rgb="FFFFD5D5"/>
                </patternFill>
              </fill>
            </x14:dxf>
          </x14:cfRule>
          <xm:sqref>G572</xm:sqref>
        </x14:conditionalFormatting>
        <x14:conditionalFormatting xmlns:xm="http://schemas.microsoft.com/office/excel/2006/main">
          <x14:cfRule type="containsText" priority="68" stopIfTrue="1" operator="containsText" id="{3D4C58C4-D0A5-4D2C-8F40-EE970BDE18ED}">
            <xm:f>NOT(ISERROR(SEARCH("N/A",G599)))</xm:f>
            <xm:f>"N/A"</xm:f>
            <x14:dxf>
              <font>
                <b/>
                <i val="0"/>
                <color rgb="FFB80000"/>
              </font>
              <fill>
                <patternFill>
                  <bgColor rgb="FFFFD5D5"/>
                </patternFill>
              </fill>
            </x14:dxf>
          </x14:cfRule>
          <xm:sqref>G599</xm:sqref>
        </x14:conditionalFormatting>
        <x14:conditionalFormatting xmlns:xm="http://schemas.microsoft.com/office/excel/2006/main">
          <x14:cfRule type="containsText" priority="67" stopIfTrue="1" operator="containsText" id="{E45994D8-C8CD-4927-9A97-DDAFCC65A5D7}">
            <xm:f>NOT(ISERROR(SEARCH("N/A",G626)))</xm:f>
            <xm:f>"N/A"</xm:f>
            <x14:dxf>
              <font>
                <b/>
                <i val="0"/>
                <color rgb="FFB80000"/>
              </font>
              <fill>
                <patternFill>
                  <bgColor rgb="FFFFD5D5"/>
                </patternFill>
              </fill>
            </x14:dxf>
          </x14:cfRule>
          <xm:sqref>G626</xm:sqref>
        </x14:conditionalFormatting>
        <x14:conditionalFormatting xmlns:xm="http://schemas.microsoft.com/office/excel/2006/main">
          <x14:cfRule type="containsText" priority="66" stopIfTrue="1" operator="containsText" id="{E0358708-54E0-4DCA-A7AD-A7E064384FE2}">
            <xm:f>NOT(ISERROR(SEARCH("N/A",G653)))</xm:f>
            <xm:f>"N/A"</xm:f>
            <x14:dxf>
              <font>
                <b/>
                <i val="0"/>
                <color rgb="FFB80000"/>
              </font>
              <fill>
                <patternFill>
                  <bgColor rgb="FFFFD5D5"/>
                </patternFill>
              </fill>
            </x14:dxf>
          </x14:cfRule>
          <xm:sqref>G653</xm:sqref>
        </x14:conditionalFormatting>
        <x14:conditionalFormatting xmlns:xm="http://schemas.microsoft.com/office/excel/2006/main">
          <x14:cfRule type="containsText" priority="65" stopIfTrue="1" operator="containsText" id="{3839DF95-4F8A-4A89-BF74-F92AE186B53B}">
            <xm:f>NOT(ISERROR(SEARCH("N/A",G680)))</xm:f>
            <xm:f>"N/A"</xm:f>
            <x14:dxf>
              <font>
                <b/>
                <i val="0"/>
                <color rgb="FFB80000"/>
              </font>
              <fill>
                <patternFill>
                  <bgColor rgb="FFFFD5D5"/>
                </patternFill>
              </fill>
            </x14:dxf>
          </x14:cfRule>
          <xm:sqref>G680</xm:sqref>
        </x14:conditionalFormatting>
        <x14:conditionalFormatting xmlns:xm="http://schemas.microsoft.com/office/excel/2006/main">
          <x14:cfRule type="containsText" priority="64" stopIfTrue="1" operator="containsText" id="{A3521426-FC7E-4797-9EE4-E389FB4187E5}">
            <xm:f>NOT(ISERROR(SEARCH("N/A",G707)))</xm:f>
            <xm:f>"N/A"</xm:f>
            <x14:dxf>
              <font>
                <b/>
                <i val="0"/>
                <color rgb="FFB80000"/>
              </font>
              <fill>
                <patternFill>
                  <bgColor rgb="FFFFD5D5"/>
                </patternFill>
              </fill>
            </x14:dxf>
          </x14:cfRule>
          <xm:sqref>G707</xm:sqref>
        </x14:conditionalFormatting>
        <x14:conditionalFormatting xmlns:xm="http://schemas.microsoft.com/office/excel/2006/main">
          <x14:cfRule type="containsText" priority="63" stopIfTrue="1" operator="containsText" id="{C3F3D713-9796-4FED-A818-154344F71C03}">
            <xm:f>NOT(ISERROR(SEARCH("N/A",G734)))</xm:f>
            <xm:f>"N/A"</xm:f>
            <x14:dxf>
              <font>
                <b/>
                <i val="0"/>
                <color rgb="FFB80000"/>
              </font>
              <fill>
                <patternFill>
                  <bgColor rgb="FFFFD5D5"/>
                </patternFill>
              </fill>
            </x14:dxf>
          </x14:cfRule>
          <xm:sqref>G734</xm:sqref>
        </x14:conditionalFormatting>
        <x14:conditionalFormatting xmlns:xm="http://schemas.microsoft.com/office/excel/2006/main">
          <x14:cfRule type="containsText" priority="62" stopIfTrue="1" operator="containsText" id="{6D48B607-958C-46B9-8F07-FDC95895C52C}">
            <xm:f>NOT(ISERROR(SEARCH("N/A",G761)))</xm:f>
            <xm:f>"N/A"</xm:f>
            <x14:dxf>
              <font>
                <b/>
                <i val="0"/>
                <color rgb="FFB80000"/>
              </font>
              <fill>
                <patternFill>
                  <bgColor rgb="FFFFD5D5"/>
                </patternFill>
              </fill>
            </x14:dxf>
          </x14:cfRule>
          <xm:sqref>G761</xm:sqref>
        </x14:conditionalFormatting>
        <x14:conditionalFormatting xmlns:xm="http://schemas.microsoft.com/office/excel/2006/main">
          <x14:cfRule type="containsText" priority="61" stopIfTrue="1" operator="containsText" id="{7CAAB054-049B-4D7E-9DF6-1FDCDB5E34A8}">
            <xm:f>NOT(ISERROR(SEARCH("N/A",G788)))</xm:f>
            <xm:f>"N/A"</xm:f>
            <x14:dxf>
              <font>
                <b/>
                <i val="0"/>
                <color rgb="FFB80000"/>
              </font>
              <fill>
                <patternFill>
                  <bgColor rgb="FFFFD5D5"/>
                </patternFill>
              </fill>
            </x14:dxf>
          </x14:cfRule>
          <xm:sqref>G788</xm:sqref>
        </x14:conditionalFormatting>
        <x14:conditionalFormatting xmlns:xm="http://schemas.microsoft.com/office/excel/2006/main">
          <x14:cfRule type="containsText" priority="60" stopIfTrue="1" operator="containsText" id="{E3BAA2DD-CD1B-443C-91CD-DB21D098B7C3}">
            <xm:f>NOT(ISERROR(SEARCH("N/A",G815)))</xm:f>
            <xm:f>"N/A"</xm:f>
            <x14:dxf>
              <font>
                <b/>
                <i val="0"/>
                <color rgb="FFB80000"/>
              </font>
              <fill>
                <patternFill>
                  <bgColor rgb="FFFFD5D5"/>
                </patternFill>
              </fill>
            </x14:dxf>
          </x14:cfRule>
          <xm:sqref>G815</xm:sqref>
        </x14:conditionalFormatting>
        <x14:conditionalFormatting xmlns:xm="http://schemas.microsoft.com/office/excel/2006/main">
          <x14:cfRule type="containsText" priority="59" stopIfTrue="1" operator="containsText" id="{CEF3AD74-1972-4871-944D-CC5101791802}">
            <xm:f>NOT(ISERROR(SEARCH("N/A",G842)))</xm:f>
            <xm:f>"N/A"</xm:f>
            <x14:dxf>
              <font>
                <b/>
                <i val="0"/>
                <color rgb="FFB80000"/>
              </font>
              <fill>
                <patternFill>
                  <bgColor rgb="FFFFD5D5"/>
                </patternFill>
              </fill>
            </x14:dxf>
          </x14:cfRule>
          <xm:sqref>G842</xm:sqref>
        </x14:conditionalFormatting>
        <x14:conditionalFormatting xmlns:xm="http://schemas.microsoft.com/office/excel/2006/main">
          <x14:cfRule type="containsText" priority="58" stopIfTrue="1" operator="containsText" id="{7BFAECD4-5A1C-4583-912D-710A7435F1AD}">
            <xm:f>NOT(ISERROR(SEARCH("N/A",G869)))</xm:f>
            <xm:f>"N/A"</xm:f>
            <x14:dxf>
              <font>
                <b/>
                <i val="0"/>
                <color rgb="FFB80000"/>
              </font>
              <fill>
                <patternFill>
                  <bgColor rgb="FFFFD5D5"/>
                </patternFill>
              </fill>
            </x14:dxf>
          </x14:cfRule>
          <xm:sqref>G869</xm:sqref>
        </x14:conditionalFormatting>
        <x14:conditionalFormatting xmlns:xm="http://schemas.microsoft.com/office/excel/2006/main">
          <x14:cfRule type="containsText" priority="57" stopIfTrue="1" operator="containsText" id="{E18E7B5A-1999-4E36-9254-CCA934480334}">
            <xm:f>NOT(ISERROR(SEARCH("N/A",G896)))</xm:f>
            <xm:f>"N/A"</xm:f>
            <x14:dxf>
              <font>
                <b/>
                <i val="0"/>
                <color rgb="FFB80000"/>
              </font>
              <fill>
                <patternFill>
                  <bgColor rgb="FFFFD5D5"/>
                </patternFill>
              </fill>
            </x14:dxf>
          </x14:cfRule>
          <xm:sqref>G896</xm:sqref>
        </x14:conditionalFormatting>
        <x14:conditionalFormatting xmlns:xm="http://schemas.microsoft.com/office/excel/2006/main">
          <x14:cfRule type="containsText" priority="56" stopIfTrue="1" operator="containsText" id="{613651D1-6E22-4B73-8563-82A9F80753E6}">
            <xm:f>NOT(ISERROR(SEARCH("N/A",G923)))</xm:f>
            <xm:f>"N/A"</xm:f>
            <x14:dxf>
              <font>
                <b/>
                <i val="0"/>
                <color rgb="FFB80000"/>
              </font>
              <fill>
                <patternFill>
                  <bgColor rgb="FFFFD5D5"/>
                </patternFill>
              </fill>
            </x14:dxf>
          </x14:cfRule>
          <xm:sqref>G923</xm:sqref>
        </x14:conditionalFormatting>
        <x14:conditionalFormatting xmlns:xm="http://schemas.microsoft.com/office/excel/2006/main">
          <x14:cfRule type="containsText" priority="55" stopIfTrue="1" operator="containsText" id="{58B51E35-089D-4378-BD6D-2907EE812E64}">
            <xm:f>NOT(ISERROR(SEARCH("N/A",G950)))</xm:f>
            <xm:f>"N/A"</xm:f>
            <x14:dxf>
              <font>
                <b/>
                <i val="0"/>
                <color rgb="FFB80000"/>
              </font>
              <fill>
                <patternFill>
                  <bgColor rgb="FFFFD5D5"/>
                </patternFill>
              </fill>
            </x14:dxf>
          </x14:cfRule>
          <xm:sqref>G950</xm:sqref>
        </x14:conditionalFormatting>
        <x14:conditionalFormatting xmlns:xm="http://schemas.microsoft.com/office/excel/2006/main">
          <x14:cfRule type="containsText" priority="54" stopIfTrue="1" operator="containsText" id="{31C64AB0-4F72-4A8E-8467-6A04A848DB8A}">
            <xm:f>NOT(ISERROR(SEARCH("N/A",G977)))</xm:f>
            <xm:f>"N/A"</xm:f>
            <x14:dxf>
              <font>
                <b/>
                <i val="0"/>
                <color rgb="FFB80000"/>
              </font>
              <fill>
                <patternFill>
                  <bgColor rgb="FFFFD5D5"/>
                </patternFill>
              </fill>
            </x14:dxf>
          </x14:cfRule>
          <xm:sqref>G977</xm:sqref>
        </x14:conditionalFormatting>
        <x14:conditionalFormatting xmlns:xm="http://schemas.microsoft.com/office/excel/2006/main">
          <x14:cfRule type="containsText" priority="53" stopIfTrue="1" operator="containsText" id="{4C619DC9-5BE0-4336-894A-636F1CB28230}">
            <xm:f>NOT(ISERROR(SEARCH("N/A",G1004)))</xm:f>
            <xm:f>"N/A"</xm:f>
            <x14:dxf>
              <font>
                <b/>
                <i val="0"/>
                <color rgb="FFB80000"/>
              </font>
              <fill>
                <patternFill>
                  <bgColor rgb="FFFFD5D5"/>
                </patternFill>
              </fill>
            </x14:dxf>
          </x14:cfRule>
          <xm:sqref>G1004</xm:sqref>
        </x14:conditionalFormatting>
        <x14:conditionalFormatting xmlns:xm="http://schemas.microsoft.com/office/excel/2006/main">
          <x14:cfRule type="containsText" priority="52" stopIfTrue="1" operator="containsText" id="{28126BB7-CC60-442D-A019-FEE82E426AA0}">
            <xm:f>NOT(ISERROR(SEARCH("N/A",G1031)))</xm:f>
            <xm:f>"N/A"</xm:f>
            <x14:dxf>
              <font>
                <b/>
                <i val="0"/>
                <color rgb="FFB80000"/>
              </font>
              <fill>
                <patternFill>
                  <bgColor rgb="FFFFD5D5"/>
                </patternFill>
              </fill>
            </x14:dxf>
          </x14:cfRule>
          <xm:sqref>G1031</xm:sqref>
        </x14:conditionalFormatting>
        <x14:conditionalFormatting xmlns:xm="http://schemas.microsoft.com/office/excel/2006/main">
          <x14:cfRule type="containsText" priority="51" stopIfTrue="1" operator="containsText" id="{F00A5471-BAB1-418F-9571-F6E984394AE1}">
            <xm:f>NOT(ISERROR(SEARCH("N/A",G1058)))</xm:f>
            <xm:f>"N/A"</xm:f>
            <x14:dxf>
              <font>
                <b/>
                <i val="0"/>
                <color rgb="FFB80000"/>
              </font>
              <fill>
                <patternFill>
                  <bgColor rgb="FFFFD5D5"/>
                </patternFill>
              </fill>
            </x14:dxf>
          </x14:cfRule>
          <xm:sqref>G1058</xm:sqref>
        </x14:conditionalFormatting>
        <x14:conditionalFormatting xmlns:xm="http://schemas.microsoft.com/office/excel/2006/main">
          <x14:cfRule type="containsText" priority="50" stopIfTrue="1" operator="containsText" id="{5CE24BEA-B861-4B9E-A0AE-B8EE5933E3C5}">
            <xm:f>NOT(ISERROR(SEARCH("N/A",G1085)))</xm:f>
            <xm:f>"N/A"</xm:f>
            <x14:dxf>
              <font>
                <b/>
                <i val="0"/>
                <color rgb="FFB80000"/>
              </font>
              <fill>
                <patternFill>
                  <bgColor rgb="FFFFD5D5"/>
                </patternFill>
              </fill>
            </x14:dxf>
          </x14:cfRule>
          <xm:sqref>G1085</xm:sqref>
        </x14:conditionalFormatting>
        <x14:conditionalFormatting xmlns:xm="http://schemas.microsoft.com/office/excel/2006/main">
          <x14:cfRule type="containsText" priority="49" stopIfTrue="1" operator="containsText" id="{30594F75-315D-4745-8A27-846C6E14B25C}">
            <xm:f>NOT(ISERROR(SEARCH("N/A",G1112)))</xm:f>
            <xm:f>"N/A"</xm:f>
            <x14:dxf>
              <font>
                <b/>
                <i val="0"/>
                <color rgb="FFB80000"/>
              </font>
              <fill>
                <patternFill>
                  <bgColor rgb="FFFFD5D5"/>
                </patternFill>
              </fill>
            </x14:dxf>
          </x14:cfRule>
          <xm:sqref>G1112</xm:sqref>
        </x14:conditionalFormatting>
        <x14:conditionalFormatting xmlns:xm="http://schemas.microsoft.com/office/excel/2006/main">
          <x14:cfRule type="containsText" priority="48" stopIfTrue="1" operator="containsText" id="{B5A6E16F-F6B5-489D-9F4B-FE713D1968A9}">
            <xm:f>NOT(ISERROR(SEARCH("N/A",G1139)))</xm:f>
            <xm:f>"N/A"</xm:f>
            <x14:dxf>
              <font>
                <b/>
                <i val="0"/>
                <color rgb="FFB80000"/>
              </font>
              <fill>
                <patternFill>
                  <bgColor rgb="FFFFD5D5"/>
                </patternFill>
              </fill>
            </x14:dxf>
          </x14:cfRule>
          <xm:sqref>G1139</xm:sqref>
        </x14:conditionalFormatting>
        <x14:conditionalFormatting xmlns:xm="http://schemas.microsoft.com/office/excel/2006/main">
          <x14:cfRule type="containsText" priority="47" stopIfTrue="1" operator="containsText" id="{22EF388F-3DAA-4467-866D-14B532CB1632}">
            <xm:f>NOT(ISERROR(SEARCH("N/A",G1166)))</xm:f>
            <xm:f>"N/A"</xm:f>
            <x14:dxf>
              <font>
                <b/>
                <i val="0"/>
                <color rgb="FFB80000"/>
              </font>
              <fill>
                <patternFill>
                  <bgColor rgb="FFFFD5D5"/>
                </patternFill>
              </fill>
            </x14:dxf>
          </x14:cfRule>
          <xm:sqref>G1166</xm:sqref>
        </x14:conditionalFormatting>
        <x14:conditionalFormatting xmlns:xm="http://schemas.microsoft.com/office/excel/2006/main">
          <x14:cfRule type="containsText" priority="46" stopIfTrue="1" operator="containsText" id="{8B5762AD-6DDE-4906-BC6A-CEB2920D283C}">
            <xm:f>NOT(ISERROR(SEARCH("N/A",G1193)))</xm:f>
            <xm:f>"N/A"</xm:f>
            <x14:dxf>
              <font>
                <b/>
                <i val="0"/>
                <color rgb="FFB80000"/>
              </font>
              <fill>
                <patternFill>
                  <bgColor rgb="FFFFD5D5"/>
                </patternFill>
              </fill>
            </x14:dxf>
          </x14:cfRule>
          <xm:sqref>G1193</xm:sqref>
        </x14:conditionalFormatting>
        <x14:conditionalFormatting xmlns:xm="http://schemas.microsoft.com/office/excel/2006/main">
          <x14:cfRule type="containsText" priority="45" stopIfTrue="1" operator="containsText" id="{1A71F5BB-5048-497E-8F17-E1A845A5CE89}">
            <xm:f>NOT(ISERROR(SEARCH("N/A",G1220)))</xm:f>
            <xm:f>"N/A"</xm:f>
            <x14:dxf>
              <font>
                <b/>
                <i val="0"/>
                <color rgb="FFB80000"/>
              </font>
              <fill>
                <patternFill>
                  <bgColor rgb="FFFFD5D5"/>
                </patternFill>
              </fill>
            </x14:dxf>
          </x14:cfRule>
          <xm:sqref>G1220</xm:sqref>
        </x14:conditionalFormatting>
        <x14:conditionalFormatting xmlns:xm="http://schemas.microsoft.com/office/excel/2006/main">
          <x14:cfRule type="containsText" priority="44" stopIfTrue="1" operator="containsText" id="{E106F277-2688-4F0F-9066-B8F93D3CCFD6}">
            <xm:f>NOT(ISERROR(SEARCH("N/A",G1247)))</xm:f>
            <xm:f>"N/A"</xm:f>
            <x14:dxf>
              <font>
                <b/>
                <i val="0"/>
                <color rgb="FFB80000"/>
              </font>
              <fill>
                <patternFill>
                  <bgColor rgb="FFFFD5D5"/>
                </patternFill>
              </fill>
            </x14:dxf>
          </x14:cfRule>
          <xm:sqref>G1247</xm:sqref>
        </x14:conditionalFormatting>
        <x14:conditionalFormatting xmlns:xm="http://schemas.microsoft.com/office/excel/2006/main">
          <x14:cfRule type="containsText" priority="43" stopIfTrue="1" operator="containsText" id="{FDB52331-7281-4C28-B183-EACB4BA5AC3E}">
            <xm:f>NOT(ISERROR(SEARCH("N/A",G1274)))</xm:f>
            <xm:f>"N/A"</xm:f>
            <x14:dxf>
              <font>
                <b/>
                <i val="0"/>
                <color rgb="FFB80000"/>
              </font>
              <fill>
                <patternFill>
                  <bgColor rgb="FFFFD5D5"/>
                </patternFill>
              </fill>
            </x14:dxf>
          </x14:cfRule>
          <xm:sqref>G1274</xm:sqref>
        </x14:conditionalFormatting>
        <x14:conditionalFormatting xmlns:xm="http://schemas.microsoft.com/office/excel/2006/main">
          <x14:cfRule type="containsText" priority="42" stopIfTrue="1" operator="containsText" id="{8FBED211-1243-4444-94FA-AB7495EC2F01}">
            <xm:f>NOT(ISERROR(SEARCH("N/A",G1301)))</xm:f>
            <xm:f>"N/A"</xm:f>
            <x14:dxf>
              <font>
                <b/>
                <i val="0"/>
                <color rgb="FFB80000"/>
              </font>
              <fill>
                <patternFill>
                  <bgColor rgb="FFFFD5D5"/>
                </patternFill>
              </fill>
            </x14:dxf>
          </x14:cfRule>
          <xm:sqref>G1301</xm:sqref>
        </x14:conditionalFormatting>
        <x14:conditionalFormatting xmlns:xm="http://schemas.microsoft.com/office/excel/2006/main">
          <x14:cfRule type="containsText" priority="41" stopIfTrue="1" operator="containsText" id="{7E2F2E9A-7D1E-45D0-B651-26E08BBF46FE}">
            <xm:f>NOT(ISERROR(SEARCH("N/A",G1328)))</xm:f>
            <xm:f>"N/A"</xm:f>
            <x14:dxf>
              <font>
                <b/>
                <i val="0"/>
                <color rgb="FFB80000"/>
              </font>
              <fill>
                <patternFill>
                  <bgColor rgb="FFFFD5D5"/>
                </patternFill>
              </fill>
            </x14:dxf>
          </x14:cfRule>
          <xm:sqref>G1328</xm:sqref>
        </x14:conditionalFormatting>
        <x14:conditionalFormatting xmlns:xm="http://schemas.microsoft.com/office/excel/2006/main">
          <x14:cfRule type="containsText" priority="40" stopIfTrue="1" operator="containsText" id="{561F9880-D0CF-463E-9D1D-8009117EDBF2}">
            <xm:f>NOT(ISERROR(SEARCH("N/A",G1355)))</xm:f>
            <xm:f>"N/A"</xm:f>
            <x14:dxf>
              <font>
                <b/>
                <i val="0"/>
                <color rgb="FFB80000"/>
              </font>
              <fill>
                <patternFill>
                  <bgColor rgb="FFFFD5D5"/>
                </patternFill>
              </fill>
            </x14:dxf>
          </x14:cfRule>
          <xm:sqref>G1355</xm:sqref>
        </x14:conditionalFormatting>
        <x14:conditionalFormatting xmlns:xm="http://schemas.microsoft.com/office/excel/2006/main">
          <x14:cfRule type="containsText" priority="39" stopIfTrue="1" operator="containsText" id="{A2E33C84-9A9B-4A66-A366-774812F6D8ED}">
            <xm:f>NOT(ISERROR(SEARCH("N/A",G1382)))</xm:f>
            <xm:f>"N/A"</xm:f>
            <x14:dxf>
              <font>
                <b/>
                <i val="0"/>
                <color rgb="FFB80000"/>
              </font>
              <fill>
                <patternFill>
                  <bgColor rgb="FFFFD5D5"/>
                </patternFill>
              </fill>
            </x14:dxf>
          </x14:cfRule>
          <xm:sqref>G1382</xm:sqref>
        </x14:conditionalFormatting>
        <x14:conditionalFormatting xmlns:xm="http://schemas.microsoft.com/office/excel/2006/main">
          <x14:cfRule type="containsText" priority="38" stopIfTrue="1" operator="containsText" id="{BE01E5EB-01DB-4257-9A80-35CE98569072}">
            <xm:f>NOT(ISERROR(SEARCH("N/A",G1409)))</xm:f>
            <xm:f>"N/A"</xm:f>
            <x14:dxf>
              <font>
                <b/>
                <i val="0"/>
                <color rgb="FFB80000"/>
              </font>
              <fill>
                <patternFill>
                  <bgColor rgb="FFFFD5D5"/>
                </patternFill>
              </fill>
            </x14:dxf>
          </x14:cfRule>
          <xm:sqref>G1409</xm:sqref>
        </x14:conditionalFormatting>
        <x14:conditionalFormatting xmlns:xm="http://schemas.microsoft.com/office/excel/2006/main">
          <x14:cfRule type="containsText" priority="37" stopIfTrue="1" operator="containsText" id="{D23F3529-7E7A-40AE-8BE3-2173D4448BFA}">
            <xm:f>NOT(ISERROR(SEARCH("N/A",G1436)))</xm:f>
            <xm:f>"N/A"</xm:f>
            <x14:dxf>
              <font>
                <b/>
                <i val="0"/>
                <color rgb="FFB80000"/>
              </font>
              <fill>
                <patternFill>
                  <bgColor rgb="FFFFD5D5"/>
                </patternFill>
              </fill>
            </x14:dxf>
          </x14:cfRule>
          <xm:sqref>G1436</xm:sqref>
        </x14:conditionalFormatting>
        <x14:conditionalFormatting xmlns:xm="http://schemas.microsoft.com/office/excel/2006/main">
          <x14:cfRule type="containsText" priority="36" stopIfTrue="1" operator="containsText" id="{0ECA5A5A-B4B5-46B4-9F63-7BAF9A8824E1}">
            <xm:f>NOT(ISERROR(SEARCH("N/A",G1463)))</xm:f>
            <xm:f>"N/A"</xm:f>
            <x14:dxf>
              <font>
                <b/>
                <i val="0"/>
                <color rgb="FFB80000"/>
              </font>
              <fill>
                <patternFill>
                  <bgColor rgb="FFFFD5D5"/>
                </patternFill>
              </fill>
            </x14:dxf>
          </x14:cfRule>
          <xm:sqref>G1463</xm:sqref>
        </x14:conditionalFormatting>
        <x14:conditionalFormatting xmlns:xm="http://schemas.microsoft.com/office/excel/2006/main">
          <x14:cfRule type="containsText" priority="35" stopIfTrue="1" operator="containsText" id="{C30D34EA-ECDC-4B56-8CBE-6C81A6A23C23}">
            <xm:f>NOT(ISERROR(SEARCH("N/A",G1490)))</xm:f>
            <xm:f>"N/A"</xm:f>
            <x14:dxf>
              <font>
                <b/>
                <i val="0"/>
                <color rgb="FFB80000"/>
              </font>
              <fill>
                <patternFill>
                  <bgColor rgb="FFFFD5D5"/>
                </patternFill>
              </fill>
            </x14:dxf>
          </x14:cfRule>
          <xm:sqref>G1490</xm:sqref>
        </x14:conditionalFormatting>
        <x14:conditionalFormatting xmlns:xm="http://schemas.microsoft.com/office/excel/2006/main">
          <x14:cfRule type="containsText" priority="34" stopIfTrue="1" operator="containsText" id="{3210E5A9-48D9-4802-9373-C09CD3651ABC}">
            <xm:f>NOT(ISERROR(SEARCH("N/A",G1517)))</xm:f>
            <xm:f>"N/A"</xm:f>
            <x14:dxf>
              <font>
                <b/>
                <i val="0"/>
                <color rgb="FFB80000"/>
              </font>
              <fill>
                <patternFill>
                  <bgColor rgb="FFFFD5D5"/>
                </patternFill>
              </fill>
            </x14:dxf>
          </x14:cfRule>
          <xm:sqref>G1517</xm:sqref>
        </x14:conditionalFormatting>
        <x14:conditionalFormatting xmlns:xm="http://schemas.microsoft.com/office/excel/2006/main">
          <x14:cfRule type="containsText" priority="33" stopIfTrue="1" operator="containsText" id="{465D0ED3-0AC5-4114-A219-DABCC4C69C53}">
            <xm:f>NOT(ISERROR(SEARCH("N/A",G1544)))</xm:f>
            <xm:f>"N/A"</xm:f>
            <x14:dxf>
              <font>
                <b/>
                <i val="0"/>
                <color rgb="FFB80000"/>
              </font>
              <fill>
                <patternFill>
                  <bgColor rgb="FFFFD5D5"/>
                </patternFill>
              </fill>
            </x14:dxf>
          </x14:cfRule>
          <xm:sqref>G1544</xm:sqref>
        </x14:conditionalFormatting>
        <x14:conditionalFormatting xmlns:xm="http://schemas.microsoft.com/office/excel/2006/main">
          <x14:cfRule type="containsText" priority="32" stopIfTrue="1" operator="containsText" id="{DBD0FA94-00FB-4699-86D2-8F9FF4905F20}">
            <xm:f>NOT(ISERROR(SEARCH("N/A",G1571)))</xm:f>
            <xm:f>"N/A"</xm:f>
            <x14:dxf>
              <font>
                <b/>
                <i val="0"/>
                <color rgb="FFB80000"/>
              </font>
              <fill>
                <patternFill>
                  <bgColor rgb="FFFFD5D5"/>
                </patternFill>
              </fill>
            </x14:dxf>
          </x14:cfRule>
          <xm:sqref>G1571</xm:sqref>
        </x14:conditionalFormatting>
        <x14:conditionalFormatting xmlns:xm="http://schemas.microsoft.com/office/excel/2006/main">
          <x14:cfRule type="containsText" priority="31" stopIfTrue="1" operator="containsText" id="{1C6A12FC-4D9C-4FB4-BB77-77479806F2B1}">
            <xm:f>NOT(ISERROR(SEARCH("N/A",G1598)))</xm:f>
            <xm:f>"N/A"</xm:f>
            <x14:dxf>
              <font>
                <b/>
                <i val="0"/>
                <color rgb="FFB80000"/>
              </font>
              <fill>
                <patternFill>
                  <bgColor rgb="FFFFD5D5"/>
                </patternFill>
              </fill>
            </x14:dxf>
          </x14:cfRule>
          <xm:sqref>G1598</xm:sqref>
        </x14:conditionalFormatting>
        <x14:conditionalFormatting xmlns:xm="http://schemas.microsoft.com/office/excel/2006/main">
          <x14:cfRule type="containsText" priority="30" stopIfTrue="1" operator="containsText" id="{0A9A73BB-13C2-43DA-B7D6-548EE5E49FE4}">
            <xm:f>NOT(ISERROR(SEARCH("N/A",G1625)))</xm:f>
            <xm:f>"N/A"</xm:f>
            <x14:dxf>
              <font>
                <b/>
                <i val="0"/>
                <color rgb="FFB80000"/>
              </font>
              <fill>
                <patternFill>
                  <bgColor rgb="FFFFD5D5"/>
                </patternFill>
              </fill>
            </x14:dxf>
          </x14:cfRule>
          <xm:sqref>G1625</xm:sqref>
        </x14:conditionalFormatting>
        <x14:conditionalFormatting xmlns:xm="http://schemas.microsoft.com/office/excel/2006/main">
          <x14:cfRule type="containsText" priority="29" stopIfTrue="1" operator="containsText" id="{36A55CA5-8324-45CE-BEEF-E06EF08A6432}">
            <xm:f>NOT(ISERROR(SEARCH("N/A",G1652)))</xm:f>
            <xm:f>"N/A"</xm:f>
            <x14:dxf>
              <font>
                <b/>
                <i val="0"/>
                <color rgb="FFB80000"/>
              </font>
              <fill>
                <patternFill>
                  <bgColor rgb="FFFFD5D5"/>
                </patternFill>
              </fill>
            </x14:dxf>
          </x14:cfRule>
          <xm:sqref>G1652</xm:sqref>
        </x14:conditionalFormatting>
        <x14:conditionalFormatting xmlns:xm="http://schemas.microsoft.com/office/excel/2006/main">
          <x14:cfRule type="containsText" priority="28" stopIfTrue="1" operator="containsText" id="{21F57B0E-D2EF-48BF-A36F-DE0029A6AD53}">
            <xm:f>NOT(ISERROR(SEARCH("N/A",G1679)))</xm:f>
            <xm:f>"N/A"</xm:f>
            <x14:dxf>
              <font>
                <b/>
                <i val="0"/>
                <color rgb="FFB80000"/>
              </font>
              <fill>
                <patternFill>
                  <bgColor rgb="FFFFD5D5"/>
                </patternFill>
              </fill>
            </x14:dxf>
          </x14:cfRule>
          <xm:sqref>G1679</xm:sqref>
        </x14:conditionalFormatting>
        <x14:conditionalFormatting xmlns:xm="http://schemas.microsoft.com/office/excel/2006/main">
          <x14:cfRule type="containsText" priority="27" stopIfTrue="1" operator="containsText" id="{0355F58F-D555-41D5-9188-345F3001710C}">
            <xm:f>NOT(ISERROR(SEARCH("N/A",G1706)))</xm:f>
            <xm:f>"N/A"</xm:f>
            <x14:dxf>
              <font>
                <b/>
                <i val="0"/>
                <color rgb="FFB80000"/>
              </font>
              <fill>
                <patternFill>
                  <bgColor rgb="FFFFD5D5"/>
                </patternFill>
              </fill>
            </x14:dxf>
          </x14:cfRule>
          <xm:sqref>G1706</xm:sqref>
        </x14:conditionalFormatting>
        <x14:conditionalFormatting xmlns:xm="http://schemas.microsoft.com/office/excel/2006/main">
          <x14:cfRule type="containsText" priority="26" stopIfTrue="1" operator="containsText" id="{7BD5457A-2E97-4071-8B69-F87A2E6D547D}">
            <xm:f>NOT(ISERROR(SEARCH("N/A",G1733)))</xm:f>
            <xm:f>"N/A"</xm:f>
            <x14:dxf>
              <font>
                <b/>
                <i val="0"/>
                <color rgb="FFB80000"/>
              </font>
              <fill>
                <patternFill>
                  <bgColor rgb="FFFFD5D5"/>
                </patternFill>
              </fill>
            </x14:dxf>
          </x14:cfRule>
          <xm:sqref>G1733</xm:sqref>
        </x14:conditionalFormatting>
        <x14:conditionalFormatting xmlns:xm="http://schemas.microsoft.com/office/excel/2006/main">
          <x14:cfRule type="containsText" priority="25" stopIfTrue="1" operator="containsText" id="{782E1833-519A-47FC-810B-6737BC912066}">
            <xm:f>NOT(ISERROR(SEARCH("N/A",G1760)))</xm:f>
            <xm:f>"N/A"</xm:f>
            <x14:dxf>
              <font>
                <b/>
                <i val="0"/>
                <color rgb="FFB80000"/>
              </font>
              <fill>
                <patternFill>
                  <bgColor rgb="FFFFD5D5"/>
                </patternFill>
              </fill>
            </x14:dxf>
          </x14:cfRule>
          <xm:sqref>G1760</xm:sqref>
        </x14:conditionalFormatting>
        <x14:conditionalFormatting xmlns:xm="http://schemas.microsoft.com/office/excel/2006/main">
          <x14:cfRule type="containsText" priority="24" stopIfTrue="1" operator="containsText" id="{4C4C3F7E-5586-4F76-9DF3-C71066E2E71A}">
            <xm:f>NOT(ISERROR(SEARCH("N/A",G1787)))</xm:f>
            <xm:f>"N/A"</xm:f>
            <x14:dxf>
              <font>
                <b/>
                <i val="0"/>
                <color rgb="FFB80000"/>
              </font>
              <fill>
                <patternFill>
                  <bgColor rgb="FFFFD5D5"/>
                </patternFill>
              </fill>
            </x14:dxf>
          </x14:cfRule>
          <xm:sqref>G1787</xm:sqref>
        </x14:conditionalFormatting>
        <x14:conditionalFormatting xmlns:xm="http://schemas.microsoft.com/office/excel/2006/main">
          <x14:cfRule type="containsText" priority="23" stopIfTrue="1" operator="containsText" id="{8D9035D2-5C59-48DD-A89F-03FC2D3E1233}">
            <xm:f>NOT(ISERROR(SEARCH("N/A",G1814)))</xm:f>
            <xm:f>"N/A"</xm:f>
            <x14:dxf>
              <font>
                <b/>
                <i val="0"/>
                <color rgb="FFB80000"/>
              </font>
              <fill>
                <patternFill>
                  <bgColor rgb="FFFFD5D5"/>
                </patternFill>
              </fill>
            </x14:dxf>
          </x14:cfRule>
          <xm:sqref>G1814</xm:sqref>
        </x14:conditionalFormatting>
        <x14:conditionalFormatting xmlns:xm="http://schemas.microsoft.com/office/excel/2006/main">
          <x14:cfRule type="containsText" priority="22" stopIfTrue="1" operator="containsText" id="{3812234D-40DA-440D-B14F-C205822D1CA5}">
            <xm:f>NOT(ISERROR(SEARCH("N/A",G1841)))</xm:f>
            <xm:f>"N/A"</xm:f>
            <x14:dxf>
              <font>
                <b/>
                <i val="0"/>
                <color rgb="FFB80000"/>
              </font>
              <fill>
                <patternFill>
                  <bgColor rgb="FFFFD5D5"/>
                </patternFill>
              </fill>
            </x14:dxf>
          </x14:cfRule>
          <xm:sqref>G1841</xm:sqref>
        </x14:conditionalFormatting>
        <x14:conditionalFormatting xmlns:xm="http://schemas.microsoft.com/office/excel/2006/main">
          <x14:cfRule type="containsText" priority="21" stopIfTrue="1" operator="containsText" id="{000D69C6-ACDC-46E8-9ABF-AE367D33EACB}">
            <xm:f>NOT(ISERROR(SEARCH("N/A",G1868)))</xm:f>
            <xm:f>"N/A"</xm:f>
            <x14:dxf>
              <font>
                <b/>
                <i val="0"/>
                <color rgb="FFB80000"/>
              </font>
              <fill>
                <patternFill>
                  <bgColor rgb="FFFFD5D5"/>
                </patternFill>
              </fill>
            </x14:dxf>
          </x14:cfRule>
          <xm:sqref>G1868</xm:sqref>
        </x14:conditionalFormatting>
        <x14:conditionalFormatting xmlns:xm="http://schemas.microsoft.com/office/excel/2006/main">
          <x14:cfRule type="containsText" priority="20" stopIfTrue="1" operator="containsText" id="{C6C163B1-BAE4-4C43-BCE5-9392B168FB5A}">
            <xm:f>NOT(ISERROR(SEARCH("N/A",G1895)))</xm:f>
            <xm:f>"N/A"</xm:f>
            <x14:dxf>
              <font>
                <b/>
                <i val="0"/>
                <color rgb="FFB80000"/>
              </font>
              <fill>
                <patternFill>
                  <bgColor rgb="FFFFD5D5"/>
                </patternFill>
              </fill>
            </x14:dxf>
          </x14:cfRule>
          <xm:sqref>G1895</xm:sqref>
        </x14:conditionalFormatting>
        <x14:conditionalFormatting xmlns:xm="http://schemas.microsoft.com/office/excel/2006/main">
          <x14:cfRule type="containsText" priority="19" stopIfTrue="1" operator="containsText" id="{BB37346B-55A0-4DD3-892F-E6F6B6EBB267}">
            <xm:f>NOT(ISERROR(SEARCH("N/A",G1922)))</xm:f>
            <xm:f>"N/A"</xm:f>
            <x14:dxf>
              <font>
                <b/>
                <i val="0"/>
                <color rgb="FFB80000"/>
              </font>
              <fill>
                <patternFill>
                  <bgColor rgb="FFFFD5D5"/>
                </patternFill>
              </fill>
            </x14:dxf>
          </x14:cfRule>
          <xm:sqref>G1922</xm:sqref>
        </x14:conditionalFormatting>
        <x14:conditionalFormatting xmlns:xm="http://schemas.microsoft.com/office/excel/2006/main">
          <x14:cfRule type="containsText" priority="18" stopIfTrue="1" operator="containsText" id="{6D7A3E6E-0009-4DDA-8AC3-8EF4EFB4596C}">
            <xm:f>NOT(ISERROR(SEARCH("N/A",G1949)))</xm:f>
            <xm:f>"N/A"</xm:f>
            <x14:dxf>
              <font>
                <b/>
                <i val="0"/>
                <color rgb="FFB80000"/>
              </font>
              <fill>
                <patternFill>
                  <bgColor rgb="FFFFD5D5"/>
                </patternFill>
              </fill>
            </x14:dxf>
          </x14:cfRule>
          <xm:sqref>G1949</xm:sqref>
        </x14:conditionalFormatting>
        <x14:conditionalFormatting xmlns:xm="http://schemas.microsoft.com/office/excel/2006/main">
          <x14:cfRule type="containsText" priority="17" stopIfTrue="1" operator="containsText" id="{A6CA672F-4FF4-41F4-8879-2D59BAD1C3C3}">
            <xm:f>NOT(ISERROR(SEARCH("N/A",G1976)))</xm:f>
            <xm:f>"N/A"</xm:f>
            <x14:dxf>
              <font>
                <b/>
                <i val="0"/>
                <color rgb="FFB80000"/>
              </font>
              <fill>
                <patternFill>
                  <bgColor rgb="FFFFD5D5"/>
                </patternFill>
              </fill>
            </x14:dxf>
          </x14:cfRule>
          <xm:sqref>G1976</xm:sqref>
        </x14:conditionalFormatting>
        <x14:conditionalFormatting xmlns:xm="http://schemas.microsoft.com/office/excel/2006/main">
          <x14:cfRule type="containsText" priority="16" stopIfTrue="1" operator="containsText" id="{03AB7DCB-0034-4654-B8B5-24B08DB4F235}">
            <xm:f>NOT(ISERROR(SEARCH("N/A",G2003)))</xm:f>
            <xm:f>"N/A"</xm:f>
            <x14:dxf>
              <font>
                <b/>
                <i val="0"/>
                <color rgb="FFB80000"/>
              </font>
              <fill>
                <patternFill>
                  <bgColor rgb="FFFFD5D5"/>
                </patternFill>
              </fill>
            </x14:dxf>
          </x14:cfRule>
          <xm:sqref>G2003</xm:sqref>
        </x14:conditionalFormatting>
        <x14:conditionalFormatting xmlns:xm="http://schemas.microsoft.com/office/excel/2006/main">
          <x14:cfRule type="containsText" priority="15" stopIfTrue="1" operator="containsText" id="{359DDFB9-2BD5-48F0-87DA-C359DEA91BFD}">
            <xm:f>NOT(ISERROR(SEARCH("N/A",G2030)))</xm:f>
            <xm:f>"N/A"</xm:f>
            <x14:dxf>
              <font>
                <b/>
                <i val="0"/>
                <color rgb="FFB80000"/>
              </font>
              <fill>
                <patternFill>
                  <bgColor rgb="FFFFD5D5"/>
                </patternFill>
              </fill>
            </x14:dxf>
          </x14:cfRule>
          <xm:sqref>G2030</xm:sqref>
        </x14:conditionalFormatting>
        <x14:conditionalFormatting xmlns:xm="http://schemas.microsoft.com/office/excel/2006/main">
          <x14:cfRule type="containsText" priority="14" stopIfTrue="1" operator="containsText" id="{02947A0C-3B1C-4103-B49D-5837895FAA15}">
            <xm:f>NOT(ISERROR(SEARCH("N/A",G2057)))</xm:f>
            <xm:f>"N/A"</xm:f>
            <x14:dxf>
              <font>
                <b/>
                <i val="0"/>
                <color rgb="FFB80000"/>
              </font>
              <fill>
                <patternFill>
                  <bgColor rgb="FFFFD5D5"/>
                </patternFill>
              </fill>
            </x14:dxf>
          </x14:cfRule>
          <xm:sqref>G2057</xm:sqref>
        </x14:conditionalFormatting>
        <x14:conditionalFormatting xmlns:xm="http://schemas.microsoft.com/office/excel/2006/main">
          <x14:cfRule type="containsText" priority="13" stopIfTrue="1" operator="containsText" id="{C2A617D8-F5B9-491E-B285-70F71C6069D8}">
            <xm:f>NOT(ISERROR(SEARCH("N/A",G2084)))</xm:f>
            <xm:f>"N/A"</xm:f>
            <x14:dxf>
              <font>
                <b/>
                <i val="0"/>
                <color rgb="FFB80000"/>
              </font>
              <fill>
                <patternFill>
                  <bgColor rgb="FFFFD5D5"/>
                </patternFill>
              </fill>
            </x14:dxf>
          </x14:cfRule>
          <xm:sqref>G2084</xm:sqref>
        </x14:conditionalFormatting>
        <x14:conditionalFormatting xmlns:xm="http://schemas.microsoft.com/office/excel/2006/main">
          <x14:cfRule type="containsText" priority="12" stopIfTrue="1" operator="containsText" id="{11264FAB-1A7C-4D40-92A0-0D7321D894BB}">
            <xm:f>NOT(ISERROR(SEARCH("N/A",G2111)))</xm:f>
            <xm:f>"N/A"</xm:f>
            <x14:dxf>
              <font>
                <b/>
                <i val="0"/>
                <color rgb="FFB80000"/>
              </font>
              <fill>
                <patternFill>
                  <bgColor rgb="FFFFD5D5"/>
                </patternFill>
              </fill>
            </x14:dxf>
          </x14:cfRule>
          <xm:sqref>G2111</xm:sqref>
        </x14:conditionalFormatting>
        <x14:conditionalFormatting xmlns:xm="http://schemas.microsoft.com/office/excel/2006/main">
          <x14:cfRule type="containsText" priority="11" stopIfTrue="1" operator="containsText" id="{F777E614-DB29-488D-A58E-7802A6E45308}">
            <xm:f>NOT(ISERROR(SEARCH("N/A",G2138)))</xm:f>
            <xm:f>"N/A"</xm:f>
            <x14:dxf>
              <font>
                <b/>
                <i val="0"/>
                <color rgb="FFB80000"/>
              </font>
              <fill>
                <patternFill>
                  <bgColor rgb="FFFFD5D5"/>
                </patternFill>
              </fill>
            </x14:dxf>
          </x14:cfRule>
          <xm:sqref>G2138</xm:sqref>
        </x14:conditionalFormatting>
        <x14:conditionalFormatting xmlns:xm="http://schemas.microsoft.com/office/excel/2006/main">
          <x14:cfRule type="containsText" priority="10" stopIfTrue="1" operator="containsText" id="{3238A72E-4453-478D-825A-A87E8873F779}">
            <xm:f>NOT(ISERROR(SEARCH("N/A",G2165)))</xm:f>
            <xm:f>"N/A"</xm:f>
            <x14:dxf>
              <font>
                <b/>
                <i val="0"/>
                <color rgb="FFB80000"/>
              </font>
              <fill>
                <patternFill>
                  <bgColor rgb="FFFFD5D5"/>
                </patternFill>
              </fill>
            </x14:dxf>
          </x14:cfRule>
          <xm:sqref>G2165</xm:sqref>
        </x14:conditionalFormatting>
        <x14:conditionalFormatting xmlns:xm="http://schemas.microsoft.com/office/excel/2006/main">
          <x14:cfRule type="containsText" priority="9" stopIfTrue="1" operator="containsText" id="{EA548D0D-7CD1-47BE-8E46-4B940E9AED14}">
            <xm:f>NOT(ISERROR(SEARCH("N/A",G2192)))</xm:f>
            <xm:f>"N/A"</xm:f>
            <x14:dxf>
              <font>
                <b/>
                <i val="0"/>
                <color rgb="FFB80000"/>
              </font>
              <fill>
                <patternFill>
                  <bgColor rgb="FFFFD5D5"/>
                </patternFill>
              </fill>
            </x14:dxf>
          </x14:cfRule>
          <xm:sqref>G2192</xm:sqref>
        </x14:conditionalFormatting>
        <x14:conditionalFormatting xmlns:xm="http://schemas.microsoft.com/office/excel/2006/main">
          <x14:cfRule type="containsText" priority="8" stopIfTrue="1" operator="containsText" id="{7D8CE602-19C4-4FDB-A4A1-CC855E8AE6E2}">
            <xm:f>NOT(ISERROR(SEARCH("N/A",G2219)))</xm:f>
            <xm:f>"N/A"</xm:f>
            <x14:dxf>
              <font>
                <b/>
                <i val="0"/>
                <color rgb="FFB80000"/>
              </font>
              <fill>
                <patternFill>
                  <bgColor rgb="FFFFD5D5"/>
                </patternFill>
              </fill>
            </x14:dxf>
          </x14:cfRule>
          <xm:sqref>G2219</xm:sqref>
        </x14:conditionalFormatting>
        <x14:conditionalFormatting xmlns:xm="http://schemas.microsoft.com/office/excel/2006/main">
          <x14:cfRule type="containsText" priority="7" stopIfTrue="1" operator="containsText" id="{08EF64AD-C5D3-4EB3-BCBC-6173EE95168F}">
            <xm:f>NOT(ISERROR(SEARCH("N/A",G2246)))</xm:f>
            <xm:f>"N/A"</xm:f>
            <x14:dxf>
              <font>
                <b/>
                <i val="0"/>
                <color rgb="FFB80000"/>
              </font>
              <fill>
                <patternFill>
                  <bgColor rgb="FFFFD5D5"/>
                </patternFill>
              </fill>
            </x14:dxf>
          </x14:cfRule>
          <xm:sqref>G2246</xm:sqref>
        </x14:conditionalFormatting>
        <x14:conditionalFormatting xmlns:xm="http://schemas.microsoft.com/office/excel/2006/main">
          <x14:cfRule type="containsText" priority="6" stopIfTrue="1" operator="containsText" id="{03817F56-6D33-4119-9E82-37787F0A0B9A}">
            <xm:f>NOT(ISERROR(SEARCH("N/A",G2273)))</xm:f>
            <xm:f>"N/A"</xm:f>
            <x14:dxf>
              <font>
                <b/>
                <i val="0"/>
                <color rgb="FFB80000"/>
              </font>
              <fill>
                <patternFill>
                  <bgColor rgb="FFFFD5D5"/>
                </patternFill>
              </fill>
            </x14:dxf>
          </x14:cfRule>
          <xm:sqref>G2273</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07DAE8-ED4E-408E-BEB3-05FC819037FA}">
  <sheetPr codeName="Hoja12">
    <tabColor rgb="FFFFFF00"/>
    <pageSetUpPr fitToPage="1"/>
  </sheetPr>
  <dimension ref="A1:H99"/>
  <sheetViews>
    <sheetView showGridLines="0" tabSelected="1" workbookViewId="0"/>
  </sheetViews>
  <sheetFormatPr baseColWidth="10" defaultRowHeight="12.75"/>
  <cols>
    <col min="1" max="1" width="1.125" style="143" customWidth="1"/>
    <col min="2" max="2" width="8.875" style="143" bestFit="1" customWidth="1"/>
    <col min="3" max="3" width="24.625" style="143" customWidth="1"/>
    <col min="4" max="4" width="13.25" style="143" customWidth="1"/>
    <col min="5" max="5" width="31.625" style="143" customWidth="1"/>
    <col min="6" max="6" width="24.625" style="143" customWidth="1"/>
    <col min="7" max="7" width="12.375" style="143" bestFit="1" customWidth="1"/>
    <col min="8" max="8" width="23.5" style="143" customWidth="1"/>
    <col min="9" max="16384" width="11" style="143"/>
  </cols>
  <sheetData>
    <row r="1" spans="1:8" s="76" customFormat="1" ht="15.75">
      <c r="A1" s="142"/>
      <c r="B1" s="280" t="s">
        <v>0</v>
      </c>
      <c r="C1" s="280"/>
      <c r="D1" s="280"/>
      <c r="E1" s="280"/>
      <c r="F1" s="280"/>
      <c r="G1" s="280"/>
      <c r="H1" s="280"/>
    </row>
    <row r="2" spans="1:8" s="76" customFormat="1" ht="15.75">
      <c r="A2" s="142"/>
      <c r="B2" s="280" t="s">
        <v>1</v>
      </c>
      <c r="C2" s="280"/>
      <c r="D2" s="280"/>
      <c r="E2" s="280"/>
      <c r="F2" s="280"/>
      <c r="G2" s="280"/>
      <c r="H2" s="280"/>
    </row>
    <row r="3" spans="1:8" s="76" customFormat="1" ht="15.75">
      <c r="A3" s="142"/>
      <c r="B3" s="280" t="s">
        <v>2</v>
      </c>
      <c r="C3" s="280"/>
      <c r="D3" s="280"/>
      <c r="E3" s="280"/>
      <c r="F3" s="280"/>
      <c r="G3" s="280"/>
      <c r="H3" s="280"/>
    </row>
    <row r="4" spans="1:8" s="76" customFormat="1" ht="15.75">
      <c r="A4" s="142"/>
      <c r="B4" s="280" t="s">
        <v>3</v>
      </c>
      <c r="C4" s="280"/>
      <c r="D4" s="280"/>
      <c r="E4" s="280"/>
      <c r="F4" s="280"/>
      <c r="G4" s="280"/>
      <c r="H4" s="280"/>
    </row>
    <row r="5" spans="1:8" s="76" customFormat="1" ht="15.75">
      <c r="A5" s="142"/>
      <c r="B5" s="280" t="s">
        <v>4</v>
      </c>
      <c r="C5" s="280"/>
      <c r="D5" s="280"/>
      <c r="E5" s="280"/>
      <c r="F5" s="280"/>
      <c r="G5" s="280"/>
      <c r="H5" s="280"/>
    </row>
    <row r="6" spans="1:8" s="76" customFormat="1" ht="15.75">
      <c r="A6" s="142"/>
      <c r="B6" s="280" t="s">
        <v>676</v>
      </c>
      <c r="C6" s="280"/>
      <c r="D6" s="280"/>
      <c r="E6" s="280"/>
      <c r="F6" s="280"/>
      <c r="G6" s="280"/>
      <c r="H6" s="280"/>
    </row>
    <row r="7" spans="1:8">
      <c r="B7" s="144"/>
      <c r="C7" s="145"/>
      <c r="D7" s="145"/>
      <c r="E7" s="145"/>
      <c r="F7" s="145"/>
      <c r="G7" s="146"/>
      <c r="H7" s="147"/>
    </row>
    <row r="8" spans="1:8">
      <c r="B8" s="271" t="s">
        <v>2110</v>
      </c>
      <c r="C8" s="271"/>
      <c r="D8" s="271"/>
      <c r="E8" s="271"/>
      <c r="F8" s="271"/>
      <c r="G8" s="271"/>
      <c r="H8" s="271"/>
    </row>
    <row r="9" spans="1:8" ht="18">
      <c r="B9" s="272">
        <v>1</v>
      </c>
      <c r="C9" s="272"/>
      <c r="D9" s="272"/>
      <c r="E9" s="272"/>
      <c r="F9" s="272"/>
      <c r="G9" s="272"/>
      <c r="H9" s="272"/>
    </row>
    <row r="10" spans="1:8" ht="13.5" thickBot="1">
      <c r="B10" s="147"/>
      <c r="C10" s="148"/>
      <c r="D10" s="148"/>
      <c r="E10" s="148"/>
      <c r="F10" s="148"/>
      <c r="G10" s="148"/>
    </row>
    <row r="11" spans="1:8" ht="35.25" customHeight="1">
      <c r="B11" s="273" t="s">
        <v>671</v>
      </c>
      <c r="C11" s="275" t="s">
        <v>21</v>
      </c>
      <c r="D11" s="277"/>
      <c r="E11" s="277"/>
      <c r="F11" s="277"/>
      <c r="G11" s="277"/>
      <c r="H11" s="278" t="s">
        <v>218</v>
      </c>
    </row>
    <row r="12" spans="1:8" ht="71.25" customHeight="1" thickBot="1">
      <c r="B12" s="274"/>
      <c r="C12" s="276"/>
      <c r="D12" s="149" t="s">
        <v>672</v>
      </c>
      <c r="E12" s="149" t="s">
        <v>673</v>
      </c>
      <c r="F12" s="149" t="s">
        <v>674</v>
      </c>
      <c r="G12" s="149" t="s">
        <v>675</v>
      </c>
      <c r="H12" s="279"/>
    </row>
    <row r="13" spans="1:8" ht="3" customHeight="1">
      <c r="B13" s="150"/>
      <c r="C13" s="151"/>
      <c r="D13" s="151"/>
      <c r="E13" s="151"/>
      <c r="F13" s="151"/>
      <c r="G13" s="151"/>
      <c r="H13" s="152"/>
    </row>
    <row r="14" spans="1:8">
      <c r="B14" s="153">
        <v>1</v>
      </c>
      <c r="C14" s="154" t="s">
        <v>25</v>
      </c>
      <c r="D14" s="155" t="s">
        <v>2111</v>
      </c>
      <c r="E14" s="155" t="s">
        <v>690</v>
      </c>
      <c r="F14" s="155" t="s">
        <v>2111</v>
      </c>
      <c r="G14" s="156" t="s">
        <v>2111</v>
      </c>
      <c r="H14" s="157"/>
    </row>
    <row r="15" spans="1:8">
      <c r="B15" s="158">
        <v>2</v>
      </c>
      <c r="C15" s="154" t="s">
        <v>26</v>
      </c>
      <c r="D15" s="155" t="s">
        <v>2111</v>
      </c>
      <c r="E15" s="155" t="s">
        <v>690</v>
      </c>
      <c r="F15" s="155" t="s">
        <v>2111</v>
      </c>
      <c r="G15" s="156" t="s">
        <v>2111</v>
      </c>
      <c r="H15" s="159"/>
    </row>
    <row r="16" spans="1:8" ht="24">
      <c r="B16" s="158">
        <v>3</v>
      </c>
      <c r="C16" s="154" t="s">
        <v>27</v>
      </c>
      <c r="D16" s="155" t="s">
        <v>2111</v>
      </c>
      <c r="E16" s="155" t="s">
        <v>690</v>
      </c>
      <c r="F16" s="155" t="s">
        <v>2111</v>
      </c>
      <c r="G16" s="156" t="s">
        <v>2111</v>
      </c>
      <c r="H16" s="159"/>
    </row>
    <row r="17" spans="2:8" ht="24">
      <c r="B17" s="153">
        <v>4</v>
      </c>
      <c r="C17" s="154" t="s">
        <v>28</v>
      </c>
      <c r="D17" s="155" t="s">
        <v>2111</v>
      </c>
      <c r="E17" s="155" t="s">
        <v>690</v>
      </c>
      <c r="F17" s="155" t="s">
        <v>2111</v>
      </c>
      <c r="G17" s="156" t="s">
        <v>2111</v>
      </c>
      <c r="H17" s="159"/>
    </row>
    <row r="18" spans="2:8">
      <c r="B18" s="158">
        <v>5</v>
      </c>
      <c r="C18" s="154" t="s">
        <v>29</v>
      </c>
      <c r="D18" s="155" t="s">
        <v>2111</v>
      </c>
      <c r="E18" s="155" t="s">
        <v>690</v>
      </c>
      <c r="F18" s="155" t="s">
        <v>2111</v>
      </c>
      <c r="G18" s="156" t="s">
        <v>2111</v>
      </c>
      <c r="H18" s="159"/>
    </row>
    <row r="19" spans="2:8" ht="48">
      <c r="B19" s="158">
        <v>6</v>
      </c>
      <c r="C19" s="154" t="s">
        <v>30</v>
      </c>
      <c r="D19" s="155" t="s">
        <v>2111</v>
      </c>
      <c r="E19" s="155" t="s">
        <v>690</v>
      </c>
      <c r="F19" s="155" t="s">
        <v>2111</v>
      </c>
      <c r="G19" s="156" t="s">
        <v>2111</v>
      </c>
      <c r="H19" s="159"/>
    </row>
    <row r="20" spans="2:8">
      <c r="B20" s="153">
        <v>7</v>
      </c>
      <c r="C20" s="154" t="s">
        <v>31</v>
      </c>
      <c r="D20" s="155" t="s">
        <v>2112</v>
      </c>
      <c r="E20" s="155" t="s">
        <v>2112</v>
      </c>
      <c r="F20" s="155" t="s">
        <v>2112</v>
      </c>
      <c r="G20" s="156" t="s">
        <v>2112</v>
      </c>
      <c r="H20" s="159"/>
    </row>
    <row r="21" spans="2:8">
      <c r="B21" s="158">
        <v>8</v>
      </c>
      <c r="C21" s="154" t="s">
        <v>32</v>
      </c>
      <c r="D21" s="155" t="s">
        <v>2111</v>
      </c>
      <c r="E21" s="155" t="s">
        <v>2111</v>
      </c>
      <c r="F21" s="155" t="s">
        <v>2111</v>
      </c>
      <c r="G21" s="156" t="s">
        <v>2111</v>
      </c>
      <c r="H21" s="159"/>
    </row>
    <row r="22" spans="2:8" ht="24">
      <c r="B22" s="158">
        <v>9</v>
      </c>
      <c r="C22" s="154" t="s">
        <v>33</v>
      </c>
      <c r="D22" s="155" t="s">
        <v>2111</v>
      </c>
      <c r="E22" s="155" t="s">
        <v>690</v>
      </c>
      <c r="F22" s="155" t="s">
        <v>2111</v>
      </c>
      <c r="G22" s="156" t="s">
        <v>2111</v>
      </c>
      <c r="H22" s="159"/>
    </row>
    <row r="23" spans="2:8">
      <c r="B23" s="153">
        <v>10</v>
      </c>
      <c r="C23" s="154" t="s">
        <v>34</v>
      </c>
      <c r="D23" s="155" t="s">
        <v>2111</v>
      </c>
      <c r="E23" s="155" t="s">
        <v>690</v>
      </c>
      <c r="F23" s="155" t="s">
        <v>2111</v>
      </c>
      <c r="G23" s="156" t="s">
        <v>2111</v>
      </c>
      <c r="H23" s="159"/>
    </row>
    <row r="24" spans="2:8" ht="24">
      <c r="B24" s="158">
        <v>11</v>
      </c>
      <c r="C24" s="154" t="s">
        <v>35</v>
      </c>
      <c r="D24" s="155" t="s">
        <v>2111</v>
      </c>
      <c r="E24" s="155" t="s">
        <v>2111</v>
      </c>
      <c r="F24" s="155" t="s">
        <v>2111</v>
      </c>
      <c r="G24" s="156" t="s">
        <v>2111</v>
      </c>
      <c r="H24" s="159"/>
    </row>
    <row r="25" spans="2:8">
      <c r="B25" s="158">
        <v>12</v>
      </c>
      <c r="C25" s="154" t="s">
        <v>36</v>
      </c>
      <c r="D25" s="155" t="s">
        <v>2111</v>
      </c>
      <c r="E25" s="155" t="s">
        <v>2111</v>
      </c>
      <c r="F25" s="155" t="s">
        <v>2111</v>
      </c>
      <c r="G25" s="156" t="s">
        <v>2111</v>
      </c>
      <c r="H25" s="159"/>
    </row>
    <row r="26" spans="2:8" ht="24">
      <c r="B26" s="153">
        <v>13</v>
      </c>
      <c r="C26" s="154" t="s">
        <v>37</v>
      </c>
      <c r="D26" s="155" t="s">
        <v>2111</v>
      </c>
      <c r="E26" s="155" t="s">
        <v>690</v>
      </c>
      <c r="F26" s="155" t="s">
        <v>2111</v>
      </c>
      <c r="G26" s="156" t="s">
        <v>2111</v>
      </c>
      <c r="H26" s="159"/>
    </row>
    <row r="27" spans="2:8" ht="24">
      <c r="B27" s="158">
        <v>14</v>
      </c>
      <c r="C27" s="154" t="s">
        <v>38</v>
      </c>
      <c r="D27" s="155" t="s">
        <v>2111</v>
      </c>
      <c r="E27" s="155" t="s">
        <v>2111</v>
      </c>
      <c r="F27" s="155" t="s">
        <v>2111</v>
      </c>
      <c r="G27" s="156" t="s">
        <v>2111</v>
      </c>
      <c r="H27" s="159"/>
    </row>
    <row r="28" spans="2:8">
      <c r="B28" s="158">
        <v>15</v>
      </c>
      <c r="C28" s="154" t="s">
        <v>39</v>
      </c>
      <c r="D28" s="155" t="s">
        <v>2111</v>
      </c>
      <c r="E28" s="155" t="s">
        <v>2111</v>
      </c>
      <c r="F28" s="155" t="s">
        <v>2111</v>
      </c>
      <c r="G28" s="156" t="s">
        <v>2111</v>
      </c>
      <c r="H28" s="159"/>
    </row>
    <row r="29" spans="2:8">
      <c r="B29" s="153">
        <v>16</v>
      </c>
      <c r="C29" s="154" t="s">
        <v>40</v>
      </c>
      <c r="D29" s="155" t="s">
        <v>2111</v>
      </c>
      <c r="E29" s="155" t="s">
        <v>2111</v>
      </c>
      <c r="F29" s="155" t="s">
        <v>2111</v>
      </c>
      <c r="G29" s="156" t="s">
        <v>2111</v>
      </c>
      <c r="H29" s="159"/>
    </row>
    <row r="30" spans="2:8">
      <c r="B30" s="158">
        <v>17</v>
      </c>
      <c r="C30" s="154" t="s">
        <v>41</v>
      </c>
      <c r="D30" s="155" t="s">
        <v>2111</v>
      </c>
      <c r="E30" s="155" t="s">
        <v>690</v>
      </c>
      <c r="F30" s="155" t="s">
        <v>2111</v>
      </c>
      <c r="G30" s="156" t="s">
        <v>2111</v>
      </c>
      <c r="H30" s="159"/>
    </row>
    <row r="31" spans="2:8">
      <c r="B31" s="158">
        <v>18</v>
      </c>
      <c r="C31" s="154" t="s">
        <v>42</v>
      </c>
      <c r="D31" s="155" t="s">
        <v>2111</v>
      </c>
      <c r="E31" s="155" t="s">
        <v>690</v>
      </c>
      <c r="F31" s="155" t="s">
        <v>2111</v>
      </c>
      <c r="G31" s="156" t="s">
        <v>2111</v>
      </c>
      <c r="H31" s="159"/>
    </row>
    <row r="32" spans="2:8">
      <c r="B32" s="153">
        <v>19</v>
      </c>
      <c r="C32" s="154" t="s">
        <v>43</v>
      </c>
      <c r="D32" s="155" t="s">
        <v>2111</v>
      </c>
      <c r="E32" s="155" t="s">
        <v>2111</v>
      </c>
      <c r="F32" s="155" t="s">
        <v>2111</v>
      </c>
      <c r="G32" s="156" t="s">
        <v>2111</v>
      </c>
      <c r="H32" s="159"/>
    </row>
    <row r="33" spans="2:8" ht="24">
      <c r="B33" s="158">
        <v>20</v>
      </c>
      <c r="C33" s="154" t="s">
        <v>44</v>
      </c>
      <c r="D33" s="155" t="s">
        <v>2111</v>
      </c>
      <c r="E33" s="155" t="s">
        <v>690</v>
      </c>
      <c r="F33" s="155" t="s">
        <v>2111</v>
      </c>
      <c r="G33" s="156" t="s">
        <v>2111</v>
      </c>
      <c r="H33" s="159"/>
    </row>
    <row r="34" spans="2:8" ht="24">
      <c r="B34" s="158">
        <v>21</v>
      </c>
      <c r="C34" s="154" t="s">
        <v>45</v>
      </c>
      <c r="D34" s="155" t="s">
        <v>2111</v>
      </c>
      <c r="E34" s="155" t="s">
        <v>690</v>
      </c>
      <c r="F34" s="155" t="s">
        <v>2111</v>
      </c>
      <c r="G34" s="156" t="s">
        <v>2111</v>
      </c>
      <c r="H34" s="159"/>
    </row>
    <row r="35" spans="2:8">
      <c r="B35" s="153">
        <v>22</v>
      </c>
      <c r="C35" s="154" t="s">
        <v>46</v>
      </c>
      <c r="D35" s="155" t="s">
        <v>2111</v>
      </c>
      <c r="E35" s="155" t="s">
        <v>690</v>
      </c>
      <c r="F35" s="155" t="s">
        <v>2111</v>
      </c>
      <c r="G35" s="156" t="s">
        <v>2111</v>
      </c>
      <c r="H35" s="159"/>
    </row>
    <row r="36" spans="2:8">
      <c r="B36" s="158">
        <v>23</v>
      </c>
      <c r="C36" s="154" t="s">
        <v>47</v>
      </c>
      <c r="D36" s="155" t="s">
        <v>2111</v>
      </c>
      <c r="E36" s="155" t="s">
        <v>690</v>
      </c>
      <c r="F36" s="155" t="s">
        <v>2111</v>
      </c>
      <c r="G36" s="156" t="s">
        <v>2111</v>
      </c>
      <c r="H36" s="159"/>
    </row>
    <row r="37" spans="2:8">
      <c r="B37" s="158">
        <v>24</v>
      </c>
      <c r="C37" s="154" t="s">
        <v>48</v>
      </c>
      <c r="D37" s="155" t="s">
        <v>2111</v>
      </c>
      <c r="E37" s="155" t="s">
        <v>2111</v>
      </c>
      <c r="F37" s="155" t="s">
        <v>2111</v>
      </c>
      <c r="G37" s="156" t="s">
        <v>2111</v>
      </c>
      <c r="H37" s="159"/>
    </row>
    <row r="38" spans="2:8">
      <c r="B38" s="153">
        <v>25</v>
      </c>
      <c r="C38" s="154" t="s">
        <v>49</v>
      </c>
      <c r="D38" s="155" t="s">
        <v>2111</v>
      </c>
      <c r="E38" s="155" t="s">
        <v>690</v>
      </c>
      <c r="F38" s="155" t="s">
        <v>2111</v>
      </c>
      <c r="G38" s="156" t="s">
        <v>2111</v>
      </c>
      <c r="H38" s="159"/>
    </row>
    <row r="39" spans="2:8">
      <c r="B39" s="158">
        <v>26</v>
      </c>
      <c r="C39" s="154" t="s">
        <v>50</v>
      </c>
      <c r="D39" s="155" t="s">
        <v>2111</v>
      </c>
      <c r="E39" s="155" t="s">
        <v>2111</v>
      </c>
      <c r="F39" s="155" t="s">
        <v>2111</v>
      </c>
      <c r="G39" s="156" t="s">
        <v>2111</v>
      </c>
      <c r="H39" s="159"/>
    </row>
    <row r="40" spans="2:8">
      <c r="B40" s="158">
        <v>27</v>
      </c>
      <c r="C40" s="154" t="s">
        <v>51</v>
      </c>
      <c r="D40" s="155" t="s">
        <v>2111</v>
      </c>
      <c r="E40" s="155" t="s">
        <v>690</v>
      </c>
      <c r="F40" s="155" t="s">
        <v>2111</v>
      </c>
      <c r="G40" s="156" t="s">
        <v>2111</v>
      </c>
      <c r="H40" s="159"/>
    </row>
    <row r="41" spans="2:8">
      <c r="B41" s="153">
        <v>28</v>
      </c>
      <c r="C41" s="154" t="s">
        <v>52</v>
      </c>
      <c r="D41" s="155" t="s">
        <v>2111</v>
      </c>
      <c r="E41" s="155" t="s">
        <v>690</v>
      </c>
      <c r="F41" s="155" t="s">
        <v>2111</v>
      </c>
      <c r="G41" s="156" t="s">
        <v>2111</v>
      </c>
      <c r="H41" s="159"/>
    </row>
    <row r="42" spans="2:8">
      <c r="B42" s="158">
        <v>29</v>
      </c>
      <c r="C42" s="154" t="s">
        <v>53</v>
      </c>
      <c r="D42" s="155" t="s">
        <v>2111</v>
      </c>
      <c r="E42" s="155" t="s">
        <v>2111</v>
      </c>
      <c r="F42" s="155" t="s">
        <v>2111</v>
      </c>
      <c r="G42" s="156" t="s">
        <v>2111</v>
      </c>
      <c r="H42" s="159"/>
    </row>
    <row r="43" spans="2:8">
      <c r="B43" s="158">
        <v>30</v>
      </c>
      <c r="C43" s="154" t="s">
        <v>54</v>
      </c>
      <c r="D43" s="155" t="s">
        <v>2111</v>
      </c>
      <c r="E43" s="155" t="s">
        <v>2111</v>
      </c>
      <c r="F43" s="155" t="s">
        <v>2111</v>
      </c>
      <c r="G43" s="156" t="s">
        <v>2111</v>
      </c>
      <c r="H43" s="159"/>
    </row>
    <row r="44" spans="2:8" ht="24">
      <c r="B44" s="153">
        <v>31</v>
      </c>
      <c r="C44" s="154" t="s">
        <v>55</v>
      </c>
      <c r="D44" s="155" t="s">
        <v>2111</v>
      </c>
      <c r="E44" s="155" t="s">
        <v>690</v>
      </c>
      <c r="F44" s="155" t="s">
        <v>2111</v>
      </c>
      <c r="G44" s="156" t="s">
        <v>2111</v>
      </c>
      <c r="H44" s="159"/>
    </row>
    <row r="45" spans="2:8" ht="36">
      <c r="B45" s="158">
        <v>32</v>
      </c>
      <c r="C45" s="154" t="s">
        <v>56</v>
      </c>
      <c r="D45" s="155" t="s">
        <v>2111</v>
      </c>
      <c r="E45" s="155" t="s">
        <v>690</v>
      </c>
      <c r="F45" s="155" t="s">
        <v>2111</v>
      </c>
      <c r="G45" s="156" t="s">
        <v>2111</v>
      </c>
      <c r="H45" s="159"/>
    </row>
    <row r="46" spans="2:8" ht="36">
      <c r="B46" s="158">
        <v>33</v>
      </c>
      <c r="C46" s="154" t="s">
        <v>57</v>
      </c>
      <c r="D46" s="155" t="s">
        <v>2111</v>
      </c>
      <c r="E46" s="155" t="s">
        <v>690</v>
      </c>
      <c r="F46" s="155" t="s">
        <v>2111</v>
      </c>
      <c r="G46" s="156" t="s">
        <v>2111</v>
      </c>
      <c r="H46" s="159"/>
    </row>
    <row r="47" spans="2:8">
      <c r="B47" s="153">
        <v>34</v>
      </c>
      <c r="C47" s="154" t="s">
        <v>58</v>
      </c>
      <c r="D47" s="155" t="s">
        <v>2111</v>
      </c>
      <c r="E47" s="155" t="s">
        <v>690</v>
      </c>
      <c r="F47" s="155" t="s">
        <v>2111</v>
      </c>
      <c r="G47" s="156" t="s">
        <v>2111</v>
      </c>
      <c r="H47" s="159"/>
    </row>
    <row r="48" spans="2:8">
      <c r="B48" s="158">
        <v>35</v>
      </c>
      <c r="C48" s="154" t="s">
        <v>59</v>
      </c>
      <c r="D48" s="155" t="s">
        <v>2111</v>
      </c>
      <c r="E48" s="155" t="s">
        <v>690</v>
      </c>
      <c r="F48" s="155" t="s">
        <v>2111</v>
      </c>
      <c r="G48" s="156" t="s">
        <v>2111</v>
      </c>
      <c r="H48" s="159"/>
    </row>
    <row r="49" spans="1:8">
      <c r="B49" s="158">
        <v>36</v>
      </c>
      <c r="C49" s="154" t="s">
        <v>60</v>
      </c>
      <c r="D49" s="155" t="s">
        <v>2111</v>
      </c>
      <c r="E49" s="155" t="s">
        <v>2111</v>
      </c>
      <c r="F49" s="155" t="s">
        <v>2111</v>
      </c>
      <c r="G49" s="156" t="s">
        <v>2111</v>
      </c>
      <c r="H49" s="159"/>
    </row>
    <row r="50" spans="1:8">
      <c r="B50" s="153">
        <v>37</v>
      </c>
      <c r="C50" s="154" t="s">
        <v>61</v>
      </c>
      <c r="D50" s="155" t="s">
        <v>2111</v>
      </c>
      <c r="E50" s="155" t="s">
        <v>2111</v>
      </c>
      <c r="F50" s="155" t="s">
        <v>2111</v>
      </c>
      <c r="G50" s="156" t="s">
        <v>2111</v>
      </c>
      <c r="H50" s="159"/>
    </row>
    <row r="51" spans="1:8">
      <c r="B51" s="158">
        <v>38</v>
      </c>
      <c r="C51" s="154" t="s">
        <v>62</v>
      </c>
      <c r="D51" s="155" t="s">
        <v>2111</v>
      </c>
      <c r="E51" s="155" t="s">
        <v>690</v>
      </c>
      <c r="F51" s="155" t="s">
        <v>2111</v>
      </c>
      <c r="G51" s="156" t="s">
        <v>2111</v>
      </c>
      <c r="H51" s="159"/>
    </row>
    <row r="52" spans="1:8">
      <c r="B52" s="158">
        <v>39</v>
      </c>
      <c r="C52" s="154" t="s">
        <v>63</v>
      </c>
      <c r="D52" s="155" t="s">
        <v>2111</v>
      </c>
      <c r="E52" s="155" t="s">
        <v>690</v>
      </c>
      <c r="F52" s="155" t="s">
        <v>2111</v>
      </c>
      <c r="G52" s="156" t="s">
        <v>2111</v>
      </c>
      <c r="H52" s="159"/>
    </row>
    <row r="53" spans="1:8" ht="36">
      <c r="B53" s="153">
        <v>40</v>
      </c>
      <c r="C53" s="154" t="s">
        <v>64</v>
      </c>
      <c r="D53" s="155" t="s">
        <v>2111</v>
      </c>
      <c r="E53" s="155" t="s">
        <v>690</v>
      </c>
      <c r="F53" s="155" t="s">
        <v>2111</v>
      </c>
      <c r="G53" s="156" t="s">
        <v>2111</v>
      </c>
      <c r="H53" s="159"/>
    </row>
    <row r="54" spans="1:8">
      <c r="B54" s="158">
        <v>41</v>
      </c>
      <c r="C54" s="154" t="s">
        <v>65</v>
      </c>
      <c r="D54" s="155" t="s">
        <v>2111</v>
      </c>
      <c r="E54" s="155" t="s">
        <v>690</v>
      </c>
      <c r="F54" s="155" t="s">
        <v>2111</v>
      </c>
      <c r="G54" s="156" t="s">
        <v>2111</v>
      </c>
      <c r="H54" s="159"/>
    </row>
    <row r="55" spans="1:8" ht="24">
      <c r="B55" s="158">
        <v>42</v>
      </c>
      <c r="C55" s="154" t="s">
        <v>66</v>
      </c>
      <c r="D55" s="155" t="s">
        <v>2111</v>
      </c>
      <c r="E55" s="155" t="s">
        <v>690</v>
      </c>
      <c r="F55" s="155" t="s">
        <v>2111</v>
      </c>
      <c r="G55" s="156" t="s">
        <v>2111</v>
      </c>
      <c r="H55" s="159"/>
    </row>
    <row r="56" spans="1:8">
      <c r="B56" s="153">
        <v>43</v>
      </c>
      <c r="C56" s="154" t="s">
        <v>67</v>
      </c>
      <c r="D56" s="155" t="s">
        <v>2111</v>
      </c>
      <c r="E56" s="155" t="s">
        <v>2111</v>
      </c>
      <c r="F56" s="155" t="s">
        <v>2111</v>
      </c>
      <c r="G56" s="156" t="s">
        <v>2111</v>
      </c>
      <c r="H56" s="159"/>
    </row>
    <row r="57" spans="1:8" ht="24">
      <c r="A57" s="160"/>
      <c r="B57" s="158">
        <v>44</v>
      </c>
      <c r="C57" s="154" t="s">
        <v>68</v>
      </c>
      <c r="D57" s="155" t="s">
        <v>2111</v>
      </c>
      <c r="E57" s="155" t="s">
        <v>690</v>
      </c>
      <c r="F57" s="155" t="s">
        <v>2111</v>
      </c>
      <c r="G57" s="156" t="s">
        <v>2111</v>
      </c>
      <c r="H57" s="159"/>
    </row>
    <row r="58" spans="1:8">
      <c r="A58" s="160"/>
      <c r="B58" s="158">
        <v>45</v>
      </c>
      <c r="C58" s="154" t="s">
        <v>69</v>
      </c>
      <c r="D58" s="155" t="s">
        <v>2111</v>
      </c>
      <c r="E58" s="155" t="s">
        <v>690</v>
      </c>
      <c r="F58" s="155" t="s">
        <v>2111</v>
      </c>
      <c r="G58" s="156" t="s">
        <v>2111</v>
      </c>
      <c r="H58" s="159"/>
    </row>
    <row r="59" spans="1:8" ht="24">
      <c r="A59" s="160"/>
      <c r="B59" s="153">
        <v>46</v>
      </c>
      <c r="C59" s="154" t="s">
        <v>70</v>
      </c>
      <c r="D59" s="155" t="s">
        <v>2111</v>
      </c>
      <c r="E59" s="155" t="s">
        <v>690</v>
      </c>
      <c r="F59" s="155" t="s">
        <v>2111</v>
      </c>
      <c r="G59" s="156" t="s">
        <v>2111</v>
      </c>
      <c r="H59" s="159"/>
    </row>
    <row r="60" spans="1:8" ht="24">
      <c r="A60" s="160"/>
      <c r="B60" s="158">
        <v>47</v>
      </c>
      <c r="C60" s="154" t="s">
        <v>71</v>
      </c>
      <c r="D60" s="155" t="s">
        <v>2111</v>
      </c>
      <c r="E60" s="155" t="s">
        <v>690</v>
      </c>
      <c r="F60" s="155" t="s">
        <v>2111</v>
      </c>
      <c r="G60" s="156" t="s">
        <v>2111</v>
      </c>
      <c r="H60" s="159"/>
    </row>
    <row r="61" spans="1:8" ht="36">
      <c r="A61" s="160"/>
      <c r="B61" s="158">
        <v>48</v>
      </c>
      <c r="C61" s="154" t="s">
        <v>72</v>
      </c>
      <c r="D61" s="155" t="s">
        <v>2111</v>
      </c>
      <c r="E61" s="155" t="s">
        <v>690</v>
      </c>
      <c r="F61" s="155" t="s">
        <v>2111</v>
      </c>
      <c r="G61" s="156" t="s">
        <v>2111</v>
      </c>
      <c r="H61" s="159"/>
    </row>
    <row r="62" spans="1:8" ht="24">
      <c r="A62" s="160"/>
      <c r="B62" s="153">
        <v>49</v>
      </c>
      <c r="C62" s="154" t="s">
        <v>73</v>
      </c>
      <c r="D62" s="155" t="s">
        <v>2111</v>
      </c>
      <c r="E62" s="155" t="s">
        <v>690</v>
      </c>
      <c r="F62" s="155" t="s">
        <v>2111</v>
      </c>
      <c r="G62" s="156" t="s">
        <v>2111</v>
      </c>
      <c r="H62" s="159"/>
    </row>
    <row r="63" spans="1:8" ht="24">
      <c r="A63" s="160"/>
      <c r="B63" s="158">
        <v>50</v>
      </c>
      <c r="C63" s="154" t="s">
        <v>74</v>
      </c>
      <c r="D63" s="155" t="s">
        <v>2111</v>
      </c>
      <c r="E63" s="155" t="s">
        <v>690</v>
      </c>
      <c r="F63" s="155" t="s">
        <v>2111</v>
      </c>
      <c r="G63" s="156" t="s">
        <v>2111</v>
      </c>
      <c r="H63" s="159"/>
    </row>
    <row r="64" spans="1:8">
      <c r="A64" s="160"/>
      <c r="B64" s="158">
        <v>51</v>
      </c>
      <c r="C64" s="154" t="s">
        <v>75</v>
      </c>
      <c r="D64" s="155" t="s">
        <v>2111</v>
      </c>
      <c r="E64" s="155" t="s">
        <v>2111</v>
      </c>
      <c r="F64" s="155" t="s">
        <v>2111</v>
      </c>
      <c r="G64" s="156" t="s">
        <v>2111</v>
      </c>
      <c r="H64" s="159"/>
    </row>
    <row r="65" spans="1:8" ht="24">
      <c r="A65" s="160"/>
      <c r="B65" s="153">
        <v>52</v>
      </c>
      <c r="C65" s="154" t="s">
        <v>76</v>
      </c>
      <c r="D65" s="155" t="s">
        <v>2111</v>
      </c>
      <c r="E65" s="155" t="s">
        <v>2111</v>
      </c>
      <c r="F65" s="155" t="s">
        <v>2111</v>
      </c>
      <c r="G65" s="156" t="s">
        <v>2111</v>
      </c>
      <c r="H65" s="159"/>
    </row>
    <row r="66" spans="1:8" ht="24">
      <c r="A66" s="160"/>
      <c r="B66" s="158">
        <v>53</v>
      </c>
      <c r="C66" s="154" t="s">
        <v>77</v>
      </c>
      <c r="D66" s="155" t="s">
        <v>2111</v>
      </c>
      <c r="E66" s="155" t="s">
        <v>690</v>
      </c>
      <c r="F66" s="155" t="s">
        <v>2111</v>
      </c>
      <c r="G66" s="156" t="s">
        <v>2111</v>
      </c>
      <c r="H66" s="159"/>
    </row>
    <row r="67" spans="1:8">
      <c r="A67" s="160"/>
      <c r="B67" s="158">
        <v>54</v>
      </c>
      <c r="C67" s="154" t="s">
        <v>78</v>
      </c>
      <c r="D67" s="155" t="s">
        <v>2111</v>
      </c>
      <c r="E67" s="155" t="s">
        <v>690</v>
      </c>
      <c r="F67" s="155" t="s">
        <v>2111</v>
      </c>
      <c r="G67" s="156" t="s">
        <v>2111</v>
      </c>
      <c r="H67" s="159"/>
    </row>
    <row r="68" spans="1:8">
      <c r="A68" s="160"/>
      <c r="B68" s="153">
        <v>55</v>
      </c>
      <c r="C68" s="154" t="s">
        <v>79</v>
      </c>
      <c r="D68" s="155" t="s">
        <v>2112</v>
      </c>
      <c r="E68" s="155" t="s">
        <v>690</v>
      </c>
      <c r="F68" s="155" t="s">
        <v>2112</v>
      </c>
      <c r="G68" s="156" t="s">
        <v>2112</v>
      </c>
      <c r="H68" s="159"/>
    </row>
    <row r="69" spans="1:8" ht="24">
      <c r="A69" s="160"/>
      <c r="B69" s="158">
        <v>56</v>
      </c>
      <c r="C69" s="154" t="s">
        <v>80</v>
      </c>
      <c r="D69" s="155" t="s">
        <v>2111</v>
      </c>
      <c r="E69" s="155" t="s">
        <v>2111</v>
      </c>
      <c r="F69" s="155" t="s">
        <v>2111</v>
      </c>
      <c r="G69" s="156" t="s">
        <v>2111</v>
      </c>
      <c r="H69" s="159"/>
    </row>
    <row r="70" spans="1:8">
      <c r="A70" s="160"/>
      <c r="B70" s="158">
        <v>57</v>
      </c>
      <c r="C70" s="154" t="s">
        <v>81</v>
      </c>
      <c r="D70" s="155" t="s">
        <v>2111</v>
      </c>
      <c r="E70" s="155" t="s">
        <v>690</v>
      </c>
      <c r="F70" s="155" t="s">
        <v>2111</v>
      </c>
      <c r="G70" s="156" t="s">
        <v>2111</v>
      </c>
      <c r="H70" s="159"/>
    </row>
    <row r="71" spans="1:8" ht="24">
      <c r="A71" s="160"/>
      <c r="B71" s="153">
        <v>58</v>
      </c>
      <c r="C71" s="154" t="s">
        <v>82</v>
      </c>
      <c r="D71" s="155" t="s">
        <v>2111</v>
      </c>
      <c r="E71" s="155" t="s">
        <v>2111</v>
      </c>
      <c r="F71" s="155" t="s">
        <v>2111</v>
      </c>
      <c r="G71" s="156" t="s">
        <v>2111</v>
      </c>
      <c r="H71" s="159"/>
    </row>
    <row r="72" spans="1:8">
      <c r="A72" s="160"/>
      <c r="B72" s="158">
        <v>59</v>
      </c>
      <c r="C72" s="154" t="s">
        <v>83</v>
      </c>
      <c r="D72" s="155" t="s">
        <v>2111</v>
      </c>
      <c r="E72" s="155" t="s">
        <v>690</v>
      </c>
      <c r="F72" s="155" t="s">
        <v>2111</v>
      </c>
      <c r="G72" s="156" t="s">
        <v>2111</v>
      </c>
      <c r="H72" s="159"/>
    </row>
    <row r="73" spans="1:8">
      <c r="A73" s="160"/>
      <c r="B73" s="158">
        <v>60</v>
      </c>
      <c r="C73" s="154" t="s">
        <v>84</v>
      </c>
      <c r="D73" s="155" t="s">
        <v>2111</v>
      </c>
      <c r="E73" s="155" t="s">
        <v>690</v>
      </c>
      <c r="F73" s="155" t="s">
        <v>2111</v>
      </c>
      <c r="G73" s="156" t="s">
        <v>2111</v>
      </c>
      <c r="H73" s="159"/>
    </row>
    <row r="74" spans="1:8" ht="24">
      <c r="A74" s="160"/>
      <c r="B74" s="153">
        <v>61</v>
      </c>
      <c r="C74" s="154" t="s">
        <v>85</v>
      </c>
      <c r="D74" s="155" t="s">
        <v>2111</v>
      </c>
      <c r="E74" s="155" t="s">
        <v>690</v>
      </c>
      <c r="F74" s="155" t="s">
        <v>2111</v>
      </c>
      <c r="G74" s="156" t="s">
        <v>2111</v>
      </c>
      <c r="H74" s="159"/>
    </row>
    <row r="75" spans="1:8">
      <c r="A75" s="160"/>
      <c r="B75" s="158">
        <v>62</v>
      </c>
      <c r="C75" s="154" t="s">
        <v>86</v>
      </c>
      <c r="D75" s="155" t="s">
        <v>2111</v>
      </c>
      <c r="E75" s="155" t="s">
        <v>690</v>
      </c>
      <c r="F75" s="155" t="s">
        <v>2111</v>
      </c>
      <c r="G75" s="156" t="s">
        <v>2111</v>
      </c>
      <c r="H75" s="159"/>
    </row>
    <row r="76" spans="1:8">
      <c r="A76" s="160"/>
      <c r="B76" s="158">
        <v>63</v>
      </c>
      <c r="C76" s="154" t="s">
        <v>87</v>
      </c>
      <c r="D76" s="155" t="s">
        <v>2111</v>
      </c>
      <c r="E76" s="155" t="s">
        <v>690</v>
      </c>
      <c r="F76" s="155" t="s">
        <v>2111</v>
      </c>
      <c r="G76" s="156" t="s">
        <v>2111</v>
      </c>
      <c r="H76" s="159"/>
    </row>
    <row r="77" spans="1:8" ht="24">
      <c r="A77" s="160"/>
      <c r="B77" s="153">
        <v>64</v>
      </c>
      <c r="C77" s="154" t="s">
        <v>88</v>
      </c>
      <c r="D77" s="155" t="s">
        <v>2111</v>
      </c>
      <c r="E77" s="155" t="s">
        <v>690</v>
      </c>
      <c r="F77" s="155" t="s">
        <v>2111</v>
      </c>
      <c r="G77" s="156" t="s">
        <v>2111</v>
      </c>
      <c r="H77" s="159"/>
    </row>
    <row r="78" spans="1:8">
      <c r="A78" s="160"/>
      <c r="B78" s="158">
        <v>65</v>
      </c>
      <c r="C78" s="154" t="s">
        <v>89</v>
      </c>
      <c r="D78" s="155" t="s">
        <v>2111</v>
      </c>
      <c r="E78" s="155" t="s">
        <v>690</v>
      </c>
      <c r="F78" s="155" t="s">
        <v>2111</v>
      </c>
      <c r="G78" s="156" t="s">
        <v>2111</v>
      </c>
      <c r="H78" s="159"/>
    </row>
    <row r="79" spans="1:8">
      <c r="A79" s="160"/>
      <c r="B79" s="158">
        <v>66</v>
      </c>
      <c r="C79" s="154" t="s">
        <v>90</v>
      </c>
      <c r="D79" s="155" t="s">
        <v>2111</v>
      </c>
      <c r="E79" s="155" t="s">
        <v>690</v>
      </c>
      <c r="F79" s="155" t="s">
        <v>2111</v>
      </c>
      <c r="G79" s="156" t="s">
        <v>2111</v>
      </c>
      <c r="H79" s="159"/>
    </row>
    <row r="80" spans="1:8">
      <c r="A80" s="160"/>
      <c r="B80" s="153">
        <v>67</v>
      </c>
      <c r="C80" s="154" t="s">
        <v>91</v>
      </c>
      <c r="D80" s="155" t="s">
        <v>2111</v>
      </c>
      <c r="E80" s="155" t="s">
        <v>2111</v>
      </c>
      <c r="F80" s="155" t="s">
        <v>2111</v>
      </c>
      <c r="G80" s="156" t="s">
        <v>2111</v>
      </c>
      <c r="H80" s="159"/>
    </row>
    <row r="81" spans="1:8" ht="24">
      <c r="A81" s="160"/>
      <c r="B81" s="158">
        <v>68</v>
      </c>
      <c r="C81" s="154" t="s">
        <v>92</v>
      </c>
      <c r="D81" s="155" t="s">
        <v>2111</v>
      </c>
      <c r="E81" s="155" t="s">
        <v>2111</v>
      </c>
      <c r="F81" s="155" t="s">
        <v>2111</v>
      </c>
      <c r="G81" s="156" t="s">
        <v>2111</v>
      </c>
      <c r="H81" s="159"/>
    </row>
    <row r="82" spans="1:8">
      <c r="A82" s="160"/>
      <c r="B82" s="158">
        <v>69</v>
      </c>
      <c r="C82" s="154" t="s">
        <v>93</v>
      </c>
      <c r="D82" s="155" t="s">
        <v>2111</v>
      </c>
      <c r="E82" s="155" t="s">
        <v>2111</v>
      </c>
      <c r="F82" s="155" t="s">
        <v>2111</v>
      </c>
      <c r="G82" s="156" t="s">
        <v>2111</v>
      </c>
      <c r="H82" s="159"/>
    </row>
    <row r="83" spans="1:8">
      <c r="A83" s="160"/>
      <c r="B83" s="153">
        <v>70</v>
      </c>
      <c r="C83" s="154" t="s">
        <v>94</v>
      </c>
      <c r="D83" s="155" t="s">
        <v>2111</v>
      </c>
      <c r="E83" s="155" t="s">
        <v>2111</v>
      </c>
      <c r="F83" s="155" t="s">
        <v>2111</v>
      </c>
      <c r="G83" s="156" t="s">
        <v>2111</v>
      </c>
      <c r="H83" s="159"/>
    </row>
    <row r="84" spans="1:8">
      <c r="A84" s="160"/>
      <c r="B84" s="158">
        <v>71</v>
      </c>
      <c r="C84" s="154" t="s">
        <v>95</v>
      </c>
      <c r="D84" s="155" t="s">
        <v>2111</v>
      </c>
      <c r="E84" s="155" t="s">
        <v>2111</v>
      </c>
      <c r="F84" s="155" t="s">
        <v>2111</v>
      </c>
      <c r="G84" s="156" t="s">
        <v>2111</v>
      </c>
      <c r="H84" s="159"/>
    </row>
    <row r="85" spans="1:8">
      <c r="A85" s="160"/>
      <c r="B85" s="158">
        <v>72</v>
      </c>
      <c r="C85" s="154" t="s">
        <v>96</v>
      </c>
      <c r="D85" s="155" t="s">
        <v>2111</v>
      </c>
      <c r="E85" s="155" t="s">
        <v>2111</v>
      </c>
      <c r="F85" s="155" t="s">
        <v>2111</v>
      </c>
      <c r="G85" s="156" t="s">
        <v>2111</v>
      </c>
      <c r="H85" s="159"/>
    </row>
    <row r="86" spans="1:8">
      <c r="A86" s="160"/>
      <c r="B86" s="153">
        <v>73</v>
      </c>
      <c r="C86" s="154" t="s">
        <v>97</v>
      </c>
      <c r="D86" s="155" t="s">
        <v>2111</v>
      </c>
      <c r="E86" s="155" t="s">
        <v>690</v>
      </c>
      <c r="F86" s="155" t="s">
        <v>2111</v>
      </c>
      <c r="G86" s="156" t="s">
        <v>2111</v>
      </c>
      <c r="H86" s="159"/>
    </row>
    <row r="87" spans="1:8">
      <c r="A87" s="160"/>
      <c r="B87" s="158">
        <v>74</v>
      </c>
      <c r="C87" s="154" t="s">
        <v>98</v>
      </c>
      <c r="D87" s="155" t="s">
        <v>2111</v>
      </c>
      <c r="E87" s="155" t="s">
        <v>690</v>
      </c>
      <c r="F87" s="155" t="s">
        <v>2111</v>
      </c>
      <c r="G87" s="156" t="s">
        <v>2111</v>
      </c>
      <c r="H87" s="159"/>
    </row>
    <row r="88" spans="1:8">
      <c r="A88" s="160"/>
      <c r="B88" s="158">
        <v>75</v>
      </c>
      <c r="C88" s="154" t="s">
        <v>99</v>
      </c>
      <c r="D88" s="155" t="s">
        <v>2111</v>
      </c>
      <c r="E88" s="155" t="s">
        <v>690</v>
      </c>
      <c r="F88" s="155" t="s">
        <v>2111</v>
      </c>
      <c r="G88" s="156" t="s">
        <v>2111</v>
      </c>
      <c r="H88" s="159"/>
    </row>
    <row r="89" spans="1:8">
      <c r="A89" s="160"/>
      <c r="B89" s="153">
        <v>76</v>
      </c>
      <c r="C89" s="154" t="s">
        <v>100</v>
      </c>
      <c r="D89" s="155" t="s">
        <v>2111</v>
      </c>
      <c r="E89" s="155" t="s">
        <v>690</v>
      </c>
      <c r="F89" s="155" t="s">
        <v>2111</v>
      </c>
      <c r="G89" s="156" t="s">
        <v>2111</v>
      </c>
      <c r="H89" s="159"/>
    </row>
    <row r="90" spans="1:8">
      <c r="A90" s="160"/>
      <c r="B90" s="158">
        <v>77</v>
      </c>
      <c r="C90" s="154" t="s">
        <v>101</v>
      </c>
      <c r="D90" s="155" t="s">
        <v>2111</v>
      </c>
      <c r="E90" s="155" t="s">
        <v>690</v>
      </c>
      <c r="F90" s="155" t="s">
        <v>2112</v>
      </c>
      <c r="G90" s="156" t="s">
        <v>2112</v>
      </c>
      <c r="H90" s="159"/>
    </row>
    <row r="91" spans="1:8">
      <c r="A91" s="160"/>
      <c r="B91" s="158">
        <v>78</v>
      </c>
      <c r="C91" s="154" t="s">
        <v>102</v>
      </c>
      <c r="D91" s="155" t="s">
        <v>2111</v>
      </c>
      <c r="E91" s="155" t="s">
        <v>2111</v>
      </c>
      <c r="F91" s="155" t="s">
        <v>2111</v>
      </c>
      <c r="G91" s="156" t="s">
        <v>2111</v>
      </c>
      <c r="H91" s="159"/>
    </row>
    <row r="92" spans="1:8">
      <c r="A92" s="160"/>
      <c r="B92" s="153">
        <v>79</v>
      </c>
      <c r="C92" s="154" t="s">
        <v>103</v>
      </c>
      <c r="D92" s="155" t="s">
        <v>2111</v>
      </c>
      <c r="E92" s="155" t="s">
        <v>690</v>
      </c>
      <c r="F92" s="155" t="s">
        <v>2111</v>
      </c>
      <c r="G92" s="156" t="s">
        <v>2111</v>
      </c>
      <c r="H92" s="159"/>
    </row>
    <row r="93" spans="1:8" ht="36">
      <c r="A93" s="160"/>
      <c r="B93" s="158">
        <v>80</v>
      </c>
      <c r="C93" s="154" t="s">
        <v>104</v>
      </c>
      <c r="D93" s="155" t="s">
        <v>2111</v>
      </c>
      <c r="E93" s="155" t="s">
        <v>2111</v>
      </c>
      <c r="F93" s="155" t="s">
        <v>2111</v>
      </c>
      <c r="G93" s="156" t="s">
        <v>2111</v>
      </c>
      <c r="H93" s="159"/>
    </row>
    <row r="94" spans="1:8">
      <c r="A94" s="160"/>
      <c r="B94" s="158">
        <v>81</v>
      </c>
      <c r="C94" s="154" t="s">
        <v>105</v>
      </c>
      <c r="D94" s="155" t="s">
        <v>2112</v>
      </c>
      <c r="E94" s="155" t="s">
        <v>690</v>
      </c>
      <c r="F94" s="155" t="s">
        <v>2112</v>
      </c>
      <c r="G94" s="156" t="s">
        <v>2112</v>
      </c>
      <c r="H94" s="159"/>
    </row>
    <row r="95" spans="1:8" ht="24">
      <c r="A95" s="160"/>
      <c r="B95" s="153">
        <v>82</v>
      </c>
      <c r="C95" s="154" t="s">
        <v>106</v>
      </c>
      <c r="D95" s="155" t="s">
        <v>2112</v>
      </c>
      <c r="E95" s="155" t="s">
        <v>690</v>
      </c>
      <c r="F95" s="155" t="s">
        <v>2112</v>
      </c>
      <c r="G95" s="156" t="s">
        <v>2112</v>
      </c>
      <c r="H95" s="159"/>
    </row>
    <row r="96" spans="1:8" ht="24">
      <c r="A96" s="160"/>
      <c r="B96" s="158">
        <v>83</v>
      </c>
      <c r="C96" s="154" t="s">
        <v>107</v>
      </c>
      <c r="D96" s="155" t="s">
        <v>2111</v>
      </c>
      <c r="E96" s="155" t="s">
        <v>690</v>
      </c>
      <c r="F96" s="155" t="s">
        <v>2111</v>
      </c>
      <c r="G96" s="156" t="s">
        <v>2111</v>
      </c>
      <c r="H96" s="159"/>
    </row>
    <row r="97" spans="1:8">
      <c r="A97" s="160"/>
      <c r="B97" s="158">
        <v>84</v>
      </c>
      <c r="C97" s="154" t="s">
        <v>108</v>
      </c>
      <c r="D97" s="155" t="s">
        <v>2111</v>
      </c>
      <c r="E97" s="155" t="s">
        <v>2111</v>
      </c>
      <c r="F97" s="155" t="s">
        <v>2111</v>
      </c>
      <c r="G97" s="156" t="s">
        <v>2111</v>
      </c>
      <c r="H97" s="159"/>
    </row>
    <row r="98" spans="1:8" ht="3" customHeight="1" thickBot="1">
      <c r="B98" s="161"/>
      <c r="C98" s="162"/>
      <c r="D98" s="163"/>
      <c r="E98" s="163"/>
      <c r="F98" s="163"/>
      <c r="G98" s="164"/>
      <c r="H98" s="165"/>
    </row>
    <row r="99" spans="1:8" ht="9" customHeight="1" thickTop="1">
      <c r="B99" s="166"/>
      <c r="C99" s="145"/>
    </row>
  </sheetData>
  <sheetProtection insertRows="0" deleteRows="0" selectLockedCells="1"/>
  <mergeCells count="12">
    <mergeCell ref="B6:H6"/>
    <mergeCell ref="B1:H1"/>
    <mergeCell ref="B2:H2"/>
    <mergeCell ref="B3:H3"/>
    <mergeCell ref="B4:H4"/>
    <mergeCell ref="B5:H5"/>
    <mergeCell ref="B8:H8"/>
    <mergeCell ref="B9:H9"/>
    <mergeCell ref="B11:B12"/>
    <mergeCell ref="C11:C12"/>
    <mergeCell ref="D11:G11"/>
    <mergeCell ref="H11:H12"/>
  </mergeCells>
  <conditionalFormatting sqref="B14:H97">
    <cfRule type="expression" dxfId="4" priority="5" stopIfTrue="1">
      <formula>MOD(ROW(),2)</formula>
    </cfRule>
  </conditionalFormatting>
  <conditionalFormatting sqref="D14:G97">
    <cfRule type="cellIs" dxfId="3" priority="2" stopIfTrue="1" operator="equal">
      <formula>"HÁBIL"</formula>
    </cfRule>
    <cfRule type="cellIs" dxfId="2" priority="3" stopIfTrue="1" operator="equal">
      <formula>"NO HÁBIL"</formula>
    </cfRule>
    <cfRule type="cellIs" dxfId="1" priority="4" stopIfTrue="1" operator="equal">
      <formula>"RECHAZO"</formula>
    </cfRule>
  </conditionalFormatting>
  <conditionalFormatting sqref="E14:F97">
    <cfRule type="cellIs" dxfId="0" priority="1"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Steven Perilla Novoa</dc:creator>
  <cp:lastModifiedBy>Walter Steven Perilla Novoa</cp:lastModifiedBy>
  <dcterms:created xsi:type="dcterms:W3CDTF">2020-09-14T02:07:41Z</dcterms:created>
  <dcterms:modified xsi:type="dcterms:W3CDTF">2020-09-14T02:11:26Z</dcterms:modified>
</cp:coreProperties>
</file>