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27"/>
  <workbookPr/>
  <mc:AlternateContent xmlns:mc="http://schemas.openxmlformats.org/markup-compatibility/2006">
    <mc:Choice Requires="x15">
      <x15ac:absPath xmlns:x15ac="http://schemas.microsoft.com/office/spreadsheetml/2010/11/ac" url="/Users/lisetteacosta/Desktop/FORPO/6. JULIO/6. TIQUETES /REVISION 2 - FINANCIERA/"/>
    </mc:Choice>
  </mc:AlternateContent>
  <xr:revisionPtr revIDLastSave="0" documentId="13_ncr:1_{ECDBF94B-F6FF-794E-8130-D2D42253C0C5}" xr6:coauthVersionLast="47" xr6:coauthVersionMax="47" xr10:uidLastSave="{00000000-0000-0000-0000-000000000000}"/>
  <bookViews>
    <workbookView xWindow="140" yWindow="940" windowWidth="14900" windowHeight="17040" xr2:uid="{00000000-000D-0000-FFFF-FFFF00000000}"/>
  </bookViews>
  <sheets>
    <sheet name="ANEXO-OFERTA ECONÍ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1" l="1"/>
</calcChain>
</file>

<file path=xl/sharedStrings.xml><?xml version="1.0" encoding="utf-8"?>
<sst xmlns="http://schemas.openxmlformats.org/spreadsheetml/2006/main" count="9" uniqueCount="9">
  <si>
    <t>DESCRIPCION</t>
  </si>
  <si>
    <t>ITEM</t>
  </si>
  <si>
    <t>VALOR</t>
  </si>
  <si>
    <t xml:space="preserve">NOTAS: </t>
  </si>
  <si>
    <t>“SUMINISTRO DE TIQUETES AÉREOS EN RUTAS INTERNACIONALES PARA GARANTIZAR LA FORMACIÓN Y ENTRENAMIENTO PARA ADQUIRIR COMPETENCIAS RELACIONADAS CON EL SERVICIO DE TRÁNSITO Y TRANSPORTE A TRAVÉS DE LA REFERENCIACIÓN EN EL EXTERIOR DEL PERSONAL ADSCRITO A LA SECCIONAL DE TRÁNSITO Y TRANSPORTE DE BOGOTA. CARTA13SETRA-25”.</t>
  </si>
  <si>
    <t>VALOR PROPUESTA ECONOMICA PARA LA SUBASTA INVERSA.</t>
  </si>
  <si>
    <t>ANEXO 15. AL FORMATO DE OFERTA ECONOMICA INICIAL</t>
  </si>
  <si>
    <r>
      <rPr>
        <b/>
        <sz val="8"/>
        <color rgb="FFFF0000"/>
        <rFont val="Arial"/>
        <family val="2"/>
      </rPr>
      <t>ESTE ANEXO NO SE CONFIGURA COMO OFERTA ECONÓMICA,</t>
    </r>
    <r>
      <rPr>
        <sz val="8"/>
        <color theme="1"/>
        <rFont val="Arial"/>
        <family val="2"/>
      </rPr>
      <t xml:space="preserve"> POR LO TANTO NO ES DE OBLIGATORIO DILIGENCIMIENTO NI DEBE APORTARSE CON LA PROPUESTA, </t>
    </r>
    <r>
      <rPr>
        <u/>
        <sz val="8"/>
        <color theme="1"/>
        <rFont val="Arial"/>
        <family val="2"/>
      </rPr>
      <t>SE TRATA DE UNA GUÍA PARA FACILITAR A LOS OFERENTES EL CÁLCULO DEL PORCENTAJE DE DESCUENT</t>
    </r>
    <r>
      <rPr>
        <sz val="8"/>
        <color theme="1"/>
        <rFont val="Arial"/>
        <family val="2"/>
      </rPr>
      <t xml:space="preserve">O, POR LO CUAL DEBEÁ INDICAR EN EL RECUADRO AMARILLO EL VALOR DEL PORCENTAJE DE DESCUENTO A OFRECER Y EN LA CASILLA AZUL ARROJARÁ AUTOMÁTICAMENTE EL VALOR DE LA PROPUESTA ECONÍMICA. 
EL VALOR ARROJADO DEBERÁ INDICARSE EN EL </t>
    </r>
    <r>
      <rPr>
        <b/>
        <sz val="8"/>
        <color theme="1"/>
        <rFont val="Arial"/>
        <family val="2"/>
      </rPr>
      <t>FORMATO No. 15  - OFERTA ECONÓMICA INICIAL DE PRECIOS, EL CUAL SI SE TIENE EN CUENTA PARA EFECTOS DE EVALUACIÓN.</t>
    </r>
    <r>
      <rPr>
        <sz val="8"/>
        <color theme="1"/>
        <rFont val="Arial"/>
        <family val="2"/>
      </rPr>
      <t xml:space="preserve">
</t>
    </r>
    <r>
      <rPr>
        <b/>
        <sz val="8"/>
        <color theme="1"/>
        <rFont val="Arial"/>
        <family val="2"/>
      </rPr>
      <t>INDICACIONES DE DILIGENCIAMIENTO</t>
    </r>
    <r>
      <rPr>
        <sz val="8"/>
        <color theme="1"/>
        <rFont val="Arial"/>
        <family val="2"/>
      </rPr>
      <t xml:space="preserve">
NOTA 1. El proponente deberá diligenciar la casilla denominada “EL PORCENTAJE DE DESCUENTO SOBRE EL VALOR NETO DEL TIQUETE INTERNACIONAL ANTES DE LA TARIFA ADMINISTRATIVA (%)” que aparece en color verde dentro de este formato, correspondiente a la celda C4, la cual es la única editable del ANEXO 15. OFERTA ECONÓMICA DE PRECIO. Diligenciado esta casilla, automáticamente el Excel calcula el valor de la propuesta económica para la subasta inversa. 
NOTA 2. Cada proponente deberá tener en cuenta el margen mínimo indicado en el pliego de condiciones de acuerdo al literal c) del numeral 1 del artículo 2.2.1.2.1.2.2 del Decreto 1082 de 2015. A partir del valor total de su ofrecimiento, cada proponente deberá realizar los cálculos pertinentes a efectos de determinar que el valor de la propuesta económica en cada lance sea mayor a igual al margen mínimo establecido en el pliego de condiciones.
NOTA 3. El proponente deberá indicar el ANEXO 15. OFERTA ECONÓMICA DE PRECIO de Excel, por lo tanto, deberá tener en cuenta que la variable dinámica sobre la cual se reduce el precio de su oferta corresponde al ítem: PORCENTAJE DE DESCUENTO SOBRE EL VALOR NETO DEL TIQUETE INTERNACIONAL ANTES DE LA TARIFA ADMINISTRATIVA (%).  
NOTA 4. No se podrá ofertar por encima del valor unitario establecido por la entidad, ni superar el valor del presupuesto oficial asignado. So pena de causal de rechazo.
NOTA 5: El proceso que adelanta la entidad es en pesos colombianos.
NOTA 6: No se aceptan ofertas parciales.
NOTA 7: El proponente ganador posterior a la audiencia de subasta, procederá a ajustar su propuesta económica de acuerdo con el último lance ofrecido, discriminando el valor del porcentaje PORCENTAJE DE DESCUENTO SOBRE EL VALOR NETO DEL TIQUETE INTERNACIONAL  ANTES DE LA TARIFA ADMINISTRATIVA (%), como se indica en este anexo, so pena de rechazo.</t>
    </r>
  </si>
  <si>
    <t>EL PORCENTAJE DE DESCUENTO SOBRE EL VALOR NETO DEL TIQUETE INTERNACIONAL ANTES DE LA TARIFA ADMINISTRATIVA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</si>
</sst>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quot;$&quot;\ #,##0.00"/>
  </numFmts>
  <fonts count="8" x14ac:knownFonts="1">
    <font>
      <sz val="11"/>
      <color theme="1"/>
      <name val="Calibri"/>
      <family val="2"/>
      <scheme val="minor"/>
    </font>
    <font>
      <sz val="8"/>
      <color theme="1"/>
      <name val="Arial"/>
      <family val="2"/>
    </font>
    <font>
      <b/>
      <sz val="10"/>
      <color theme="1"/>
      <name val="Arial"/>
      <family val="2"/>
    </font>
    <font>
      <sz val="11"/>
      <color theme="1"/>
      <name val="Calibri"/>
      <family val="2"/>
      <scheme val="minor"/>
    </font>
    <font>
      <sz val="10"/>
      <color theme="1"/>
      <name val="Arial"/>
      <family val="2"/>
    </font>
    <font>
      <b/>
      <sz val="8"/>
      <color theme="1"/>
      <name val="Arial"/>
      <family val="2"/>
    </font>
    <font>
      <b/>
      <sz val="8"/>
      <color rgb="FFFF0000"/>
      <name val="Arial"/>
      <family val="2"/>
    </font>
    <font>
      <u/>
      <sz val="8"/>
      <color theme="1"/>
      <name val="Arial"/>
      <family val="2"/>
    </font>
  </fonts>
  <fills count="5">
    <fill>
      <patternFill patternType="none"/>
    </fill>
    <fill>
      <patternFill patternType="gray125"/>
    </fill>
    <fill>
      <patternFill patternType="solid">
        <fgColor theme="9" tint="0.79998168889431442"/>
        <bgColor indexed="64"/>
      </patternFill>
    </fill>
    <fill>
      <patternFill patternType="solid">
        <fgColor rgb="FFFFFF00"/>
        <bgColor indexed="64"/>
      </patternFill>
    </fill>
    <fill>
      <patternFill patternType="solid">
        <fgColor theme="8"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9" fontId="3" fillId="0" borderId="0" applyFont="0" applyFill="0" applyBorder="0" applyAlignment="0" applyProtection="0"/>
  </cellStyleXfs>
  <cellXfs count="24">
    <xf numFmtId="0" fontId="0" fillId="0" borderId="0" xfId="0"/>
    <xf numFmtId="0" fontId="1" fillId="0" borderId="0" xfId="0" applyFont="1" applyAlignment="1">
      <alignment vertical="center" wrapText="1"/>
    </xf>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164" fontId="2" fillId="0" borderId="6" xfId="0" applyNumberFormat="1" applyFont="1" applyBorder="1" applyAlignment="1">
      <alignment horizontal="center" vertical="center" wrapText="1"/>
    </xf>
    <xf numFmtId="9" fontId="1" fillId="0" borderId="0" xfId="0" applyNumberFormat="1" applyFont="1" applyAlignment="1">
      <alignment vertical="center" wrapText="1"/>
    </xf>
    <xf numFmtId="0" fontId="4" fillId="0" borderId="1" xfId="0" applyFont="1" applyBorder="1" applyAlignment="1">
      <alignment horizontal="left" vertical="center" wrapText="1"/>
    </xf>
    <xf numFmtId="164" fontId="4" fillId="0" borderId="6" xfId="0" applyNumberFormat="1" applyFont="1" applyBorder="1" applyAlignment="1">
      <alignment horizontal="center" vertical="center" wrapText="1"/>
    </xf>
    <xf numFmtId="0" fontId="4"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1" fillId="0" borderId="0" xfId="0" applyFont="1" applyAlignment="1">
      <alignment horizontal="center" vertical="center" wrapText="1"/>
    </xf>
    <xf numFmtId="164" fontId="1" fillId="0" borderId="0" xfId="0" applyNumberFormat="1" applyFont="1" applyAlignment="1">
      <alignment horizontal="center" vertical="center" wrapText="1"/>
    </xf>
    <xf numFmtId="10" fontId="2" fillId="3" borderId="6" xfId="1" applyNumberFormat="1" applyFont="1" applyFill="1" applyBorder="1" applyAlignment="1" applyProtection="1">
      <alignment horizontal="center" vertical="center" wrapText="1"/>
      <protection locked="0"/>
    </xf>
    <xf numFmtId="165" fontId="2" fillId="4" borderId="6" xfId="0" applyNumberFormat="1" applyFont="1" applyFill="1" applyBorder="1" applyAlignment="1" applyProtection="1">
      <alignment vertical="center" wrapText="1"/>
      <protection hidden="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left" vertical="center" wrapText="1"/>
    </xf>
    <xf numFmtId="0" fontId="2" fillId="0" borderId="1" xfId="0" applyFont="1" applyBorder="1" applyAlignment="1">
      <alignment horizontal="left" vertical="center" wrapText="1"/>
    </xf>
    <xf numFmtId="0" fontId="2"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7"/>
  <sheetViews>
    <sheetView tabSelected="1" view="pageBreakPreview" zoomScaleNormal="100" zoomScaleSheetLayoutView="100" workbookViewId="0">
      <selection activeCell="A7" sqref="A7:C7"/>
    </sheetView>
  </sheetViews>
  <sheetFormatPr baseColWidth="10" defaultColWidth="9.1640625" defaultRowHeight="11" x14ac:dyDescent="0.2"/>
  <cols>
    <col min="1" max="1" width="9.1640625" style="1"/>
    <col min="2" max="2" width="71.5" style="10" customWidth="1"/>
    <col min="3" max="3" width="15.33203125" style="11" customWidth="1"/>
    <col min="4" max="4" width="12.1640625" style="1" bestFit="1" customWidth="1"/>
    <col min="5" max="16384" width="9.1640625" style="1"/>
  </cols>
  <sheetData>
    <row r="1" spans="1:5" ht="11.25" customHeight="1" x14ac:dyDescent="0.2">
      <c r="A1" s="14" t="s">
        <v>6</v>
      </c>
      <c r="B1" s="15"/>
      <c r="C1" s="16"/>
    </row>
    <row r="2" spans="1:5" ht="14" x14ac:dyDescent="0.2">
      <c r="A2" s="2" t="s">
        <v>1</v>
      </c>
      <c r="B2" s="3" t="s">
        <v>0</v>
      </c>
      <c r="C2" s="4" t="s">
        <v>2</v>
      </c>
      <c r="E2" s="5"/>
    </row>
    <row r="3" spans="1:5" ht="70" x14ac:dyDescent="0.2">
      <c r="A3" s="17">
        <v>1</v>
      </c>
      <c r="B3" s="6" t="s">
        <v>4</v>
      </c>
      <c r="C3" s="7">
        <v>600000000</v>
      </c>
      <c r="E3" s="5"/>
    </row>
    <row r="4" spans="1:5" ht="28" x14ac:dyDescent="0.2">
      <c r="A4" s="17"/>
      <c r="B4" s="8" t="s">
        <v>8</v>
      </c>
      <c r="C4" s="12"/>
      <c r="E4" s="5"/>
    </row>
    <row r="5" spans="1:5" ht="11.25" customHeight="1" x14ac:dyDescent="0.2">
      <c r="A5" s="17"/>
      <c r="B5" s="9" t="s">
        <v>5</v>
      </c>
      <c r="C5" s="13">
        <f>+IF(C4=1%,C3,(C3*(1-C4)))</f>
        <v>600000000</v>
      </c>
    </row>
    <row r="6" spans="1:5" ht="13" x14ac:dyDescent="0.2">
      <c r="A6" s="18" t="s">
        <v>3</v>
      </c>
      <c r="B6" s="19"/>
      <c r="C6" s="20"/>
    </row>
    <row r="7" spans="1:5" ht="370.5" customHeight="1" thickBot="1" x14ac:dyDescent="0.25">
      <c r="A7" s="21" t="s">
        <v>7</v>
      </c>
      <c r="B7" s="22"/>
      <c r="C7" s="23"/>
    </row>
  </sheetData>
  <sheetProtection algorithmName="SHA-512" hashValue="cN0TaB2NEos2RfA8oQeUUnmOPdOcUzc0p4Mamsl3woMHZvO+40vv2J1rCZycIzJl6T2rjCE3v0A9i4up2b5mfw==" saltValue="mF5uZywKT9A6dgWMWxVlXQ==" spinCount="100000" sheet="1" formatCells="0" formatColumns="0" formatRows="0" insertColumns="0" insertRows="0" insertHyperlinks="0" deleteColumns="0" deleteRows="0" sort="0" autoFilter="0" pivotTables="0"/>
  <mergeCells count="4">
    <mergeCell ref="A1:C1"/>
    <mergeCell ref="A3:A5"/>
    <mergeCell ref="A6:C6"/>
    <mergeCell ref="A7:C7"/>
  </mergeCells>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297E95B534C1949B3A90AE5A3CA6E92" ma:contentTypeVersion="4" ma:contentTypeDescription="Crear nuevo documento." ma:contentTypeScope="" ma:versionID="80ff1324a30538061d2b3b0615d97c64">
  <xsd:schema xmlns:xsd="http://www.w3.org/2001/XMLSchema" xmlns:xs="http://www.w3.org/2001/XMLSchema" xmlns:p="http://schemas.microsoft.com/office/2006/metadata/properties" xmlns:ns2="7dbbc82d-7f11-473f-b338-e7e35fdf1f38" targetNamespace="http://schemas.microsoft.com/office/2006/metadata/properties" ma:root="true" ma:fieldsID="04f7a3625143d3ab16580f398d2c273e" ns2:_="">
    <xsd:import namespace="7dbbc82d-7f11-473f-b338-e7e35fdf1f3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bbc82d-7f11-473f-b338-e7e35fdf1f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F5A49D-0A7B-442A-B67C-092865849C19}">
  <ds:schemaRefs>
    <ds:schemaRef ds:uri="http://schemas.microsoft.com/sharepoint/v3/contenttype/forms"/>
  </ds:schemaRefs>
</ds:datastoreItem>
</file>

<file path=customXml/itemProps2.xml><?xml version="1.0" encoding="utf-8"?>
<ds:datastoreItem xmlns:ds="http://schemas.openxmlformats.org/officeDocument/2006/customXml" ds:itemID="{6FDAB096-213D-45DA-B07B-8BF9D71753A7}">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FFCBB1E2-21EE-414D-BA21-D9BDDD43F3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dbbc82d-7f11-473f-b338-e7e35fdf1f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ANEXO-OFERTA ECONÍMICA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DICAR - JOSE YEISON RODRIGUEZ SEGURA</dc:creator>
  <cp:keywords/>
  <dc:description/>
  <cp:lastModifiedBy>Lisette Dayhanna  Acosta Mancilla</cp:lastModifiedBy>
  <cp:revision/>
  <dcterms:created xsi:type="dcterms:W3CDTF">2015-06-05T18:17:20Z</dcterms:created>
  <dcterms:modified xsi:type="dcterms:W3CDTF">2025-07-31T23:23:34Z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0x010100D297E95B534C1949B3A90AE5A3CA6E92</vt:lpwstr>
  </property>
</Properties>
</file>