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18"/>
  <workbookPr defaultThemeVersion="166925"/>
  <mc:AlternateContent xmlns:mc="http://schemas.openxmlformats.org/markup-compatibility/2006">
    <mc:Choice Requires="x15">
      <x15ac:absPath xmlns:x15ac="http://schemas.microsoft.com/office/spreadsheetml/2010/11/ac" url="C:\Users\LUZ\Documents\CONVENIO 7723 2024\"/>
    </mc:Choice>
  </mc:AlternateContent>
  <xr:revisionPtr revIDLastSave="322" documentId="8_{D252AA81-D509-43BE-B002-54CBB0332242}" xr6:coauthVersionLast="47" xr6:coauthVersionMax="47" xr10:uidLastSave="{C2BBED94-64CB-42A0-B567-0C81FF61DBAA}"/>
  <bookViews>
    <workbookView xWindow="-120" yWindow="-120" windowWidth="20730" windowHeight="11160" xr2:uid="{00000000-000D-0000-FFFF-FFFF00000000}"/>
  </bookViews>
  <sheets>
    <sheet name="FORMATO" sheetId="1" r:id="rId1"/>
  </sheets>
  <definedNames>
    <definedName name="_xlnm.Print_Area" localSheetId="0">FORMATO!$A$1:$Z$29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tc={42C06C3F-9292-476A-AF4F-EFF9A60186FE}</author>
    <author>tc={89BAD878-492E-4C8D-A784-F96D5581BEE5}</author>
    <author>Juliana Martinez Cortes</author>
    <author>tc={67B0EF57-CC55-49B4-BF23-595BA0CAA9C7}</author>
    <author>tc={F63B8255-3A3F-4958-9E29-282618ED9C4F}</author>
    <author>tc={9C7EAF38-98BA-4F3F-86DB-EEAC146E5AF8}</author>
    <author>tc={B26B0A62-5117-4E12-A0E8-E9A9D406743D}</author>
    <author>tc={28107CA5-4B78-4B4B-95B1-21406C4BBA62}</author>
    <author>tc={0A82E941-8807-4DAC-B3FF-2011DD69FD24}</author>
    <author>tc={9EEFF1C9-2380-432D-B47B-9C2FBF67104B}</author>
    <author>tc={9F26667B-FADE-423E-B7A3-6408926B8B77}</author>
    <author>tc={CFD2A690-33C3-44FF-B764-7817ADE14C2F}</author>
    <author>tc={168F328B-7B1E-435F-A9E5-310C45311529}</author>
    <author>tc={DE165D9C-939A-4191-9B11-005F1C51DC76}</author>
    <author>tc={494AFEB1-D195-48BE-9FF6-7BD8B22D2B76}</author>
    <author>tc={738278BC-C70B-403C-AEFE-C03224879E5C}</author>
    <author>tc={35353E6E-1182-4A99-BC9B-572AF65E9446}</author>
    <author>tc={3DF9704F-95A1-4099-BA53-EA3B754F5A6E}</author>
    <author>Jonatan Andres Monroy Campuzano</author>
    <author>tc={8311598F-9588-427F-8CEE-84486D78A27D}</author>
    <author>tc={67CA8B88-9F0B-4EC1-8E71-30D84B2E8B86}</author>
  </authors>
  <commentList>
    <comment ref="B7" authorId="0" shapeId="0" xr:uid="{00000000-0006-0000-0000-000001000000}">
      <text>
        <t>[Threaded comment]
Your version of Excel allows you to read this threaded comment; however, any edits to it will get removed if the file is opened in a newer version of Excel. Learn more: https://go.microsoft.com/fwlink/?linkid=870924
Comment:
    Registrar el nombre de la entidad productora (Secretaria Distrital de Integración Social).</t>
      </text>
    </comment>
    <comment ref="V7" authorId="1" shapeId="0" xr:uid="{00000000-0006-0000-0000-000002000000}">
      <text>
        <t>[Threaded comment]
Your version of Excel allows you to read this threaded comment; however, any edits to it will get removed if the file is opened in a newer version of Excel. Learn more: https://go.microsoft.com/fwlink/?linkid=870924
Comment:
    Numerar cada hoja del inventario consecutivamente. Registrar el total de hojas del inventario.        HOJA N°.  1          DE: 10</t>
      </text>
    </comment>
    <comment ref="X7" authorId="2" shapeId="0" xr:uid="{00000000-0006-0000-0000-000003000000}">
      <text>
        <r>
          <rPr>
            <sz val="9"/>
            <color indexed="81"/>
            <rFont val="Tahoma"/>
            <family val="2"/>
          </rPr>
          <t>Registrar el total de hojas del inventario. Ejemplo: HOJA N°.  1 DE: 10</t>
        </r>
      </text>
    </comment>
    <comment ref="B8" authorId="3" shapeId="0" xr:uid="{00000000-0006-0000-0000-000004000000}">
      <text>
        <t>[Threaded comment]
Your version of Excel allows you to read this threaded comment; however, any edits to it will get removed if the file is opened in a newer version of Excel. Learn more: https://go.microsoft.com/fwlink/?linkid=870924
Comment:
    Registrar el nombre de la dependencia de mayor jerarquía conforme con el Decreto 607 de 2007 y sus modificatorios. Ejemplo: Dirección Corporativa</t>
      </text>
    </comment>
    <comment ref="V8" authorId="4" shapeId="0" xr:uid="{00000000-0006-0000-0000-000005000000}">
      <text>
        <t>[Threaded comment]
Your version of Excel allows you to read this threaded comment; however, any edits to it will get removed if the file is opened in a newer version of Excel. Learn more: https://go.microsoft.com/fwlink/?linkid=870924
Comment:
    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
      </text>
    </comment>
    <comment ref="B9" authorId="5" shapeId="0" xr:uid="{00000000-0006-0000-0000-000006000000}">
      <text>
        <t>[Threaded comment]
Your version of Excel allows you to read this threaded comment; however, any edits to it will get removed if the file is opened in a newer version of Excel. Learn more: https://go.microsoft.com/fwlink/?linkid=870924
Comment:
    Registrar el nombre de la dependencia que produce y conserva la documentación en el ejercicio de sus funciones y que pertenece a una dependencia de mayor jerarquía conforme con el Decreto 607 de 2007 y sus modificatorios. Ejemplo: Subdirección Administrativa y Financiera</t>
      </text>
    </comment>
    <comment ref="B10" authorId="6" shapeId="0" xr:uid="{00000000-0006-0000-0000-000007000000}">
      <text>
        <t>[Threaded comment]
Your version of Excel allows you to read this threaded comment; however, any edits to it will get removed if the file is opened in a newer version of Excel. Learn more: https://go.microsoft.com/fwlink/?linkid=870924
Comment:
    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
      </text>
    </comment>
    <comment ref="B11" authorId="7" shapeId="0" xr:uid="{00000000-0006-0000-0000-000008000000}">
      <text>
        <t>[Threaded comment]
Your version of Excel allows you to read this threaded comment; however, any edits to it will get removed if the file is opened in a newer version of Excel. Learn more: https://go.microsoft.com/fwlink/?linkid=870924
Comment:
    Registrar la localidad a la que pertenece, cuando el expediente sea producido en alguna Subdirección Local, si no pertenece se diligencia "No aplica"</t>
      </text>
    </comment>
    <comment ref="V11" authorId="2" shapeId="0" xr:uid="{00000000-0006-0000-0000-000009000000}">
      <text>
        <r>
          <rPr>
            <sz val="9"/>
            <color indexed="81"/>
            <rFont val="Tahoma"/>
            <family val="2"/>
          </rPr>
          <t>Este campo únicamente será diligenciado en el Archivo Central</t>
        </r>
      </text>
    </comment>
    <comment ref="B13" authorId="8" shapeId="0" xr:uid="{00000000-0006-0000-0000-00000A000000}">
      <text>
        <t>[Threaded comment]
Your version of Excel allows you to read this threaded comment; however, any edits to it will get removed if the file is opened in a newer version of Excel. Learn more: https://go.microsoft.com/fwlink/?linkid=870924
Comment:
    Colocar el número consecutivo correspondiente a cada uno de los registros en el inventario, que generalmente corresponde a una unidad de conservación (carpeta).</t>
      </text>
    </comment>
    <comment ref="F13" authorId="9" shapeId="0" xr:uid="{00000000-0006-0000-0000-00000B000000}">
      <text>
        <t>[Threaded comment]
Your version of Excel allows you to read this threaded comment; however, any edits to it will get removed if the file is opened in a newer version of Excel. Learn more: https://go.microsoft.com/fwlink/?linkid=870924
Comment:
    Registrar el nombre de la serie documental identificada en la Tabla de Retención Documental a la cual pertenece el expediente.</t>
      </text>
    </comment>
    <comment ref="G13" authorId="10" shapeId="0" xr:uid="{00000000-0006-0000-0000-00000C000000}">
      <text>
        <t>[Threaded comment]
Your version of Excel allows you to read this threaded comment; however, any edits to it will get removed if the file is opened in a newer version of Excel. Learn more: https://go.microsoft.com/fwlink/?linkid=870924
Comment:
    Registrar el nombre de la subserie documental identificada en la Tabla de Retención Documental a la cual pertenece el expediente.</t>
      </text>
    </comment>
    <comment ref="H13" authorId="11" shapeId="0" xr:uid="{00000000-0006-0000-0000-00000D000000}">
      <text>
        <t>[Threaded comment]
Your version of Excel allows you to read this threaded comment; however, any edits to it will get removed if the file is opened in a newer version of Excel. Learn more: https://go.microsoft.com/fwlink/?linkid=870924
Comment:
    Este campo será diligenciado únicamente cuando se realice inventario en estado natural, de lo contrario registre en este campo (No aplica).</t>
      </text>
    </comment>
    <comment ref="I13" authorId="12" shapeId="0" xr:uid="{00000000-0006-0000-0000-00000E000000}">
      <text>
        <t>[Threaded comment]
Your version of Excel allows you to read this threaded comment; however, any edits to it will get removed if the file is opened in a newer version of Excel. Learn more: https://go.microsoft.com/fwlink/?linkid=870924
Comment:
    Registre en este campo el nombre específico del expediente ejemplo: Actas del Comité de Contratación, Acta de Comite de Incentivos, Actas de la Comisión de Personal, Contrato de transporte, Contrato de vigilancia o Contrato de Aseo y Cafetería.</t>
      </text>
    </comment>
    <comment ref="J13" authorId="13" shapeId="0" xr:uid="{00000000-0006-0000-0000-00000F000000}">
      <text>
        <t>[Threaded comment]
Your version of Excel allows you to read this threaded comment; however, any edits to it will get removed if the file is opened in a newer version of Excel. Learn more: https://go.microsoft.com/fwlink/?linkid=870924
Comment:
    Registre en este campo el nombre exacto de la persona o empresa a la cual pertenece el expediente.</t>
      </text>
    </comment>
    <comment ref="K13" authorId="14" shapeId="0" xr:uid="{00000000-0006-0000-0000-000010000000}">
      <text>
        <t>[Threaded comment]
Your version of Excel allows you to read this threaded comment; however, any edits to it will get removed if the file is opened in a newer version of Excel. Learn more: https://go.microsoft.com/fwlink/?linkid=870924
Comment:
    Registre en este campo el número de identificación o NIT según corresponda de la persona natural o jurídica.</t>
      </text>
    </comment>
    <comment ref="L13" authorId="15" shapeId="0" xr:uid="{00000000-0006-0000-0000-000011000000}">
      <text>
        <t>[Threaded comment]
Your version of Excel allows you to read this threaded comment; however, any edits to it will get removed if the file is opened in a newer version of Excel. Learn more: https://go.microsoft.com/fwlink/?linkid=870924
Comment:
    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
      </text>
    </comment>
    <comment ref="M13" authorId="16" shapeId="0" xr:uid="{00000000-0006-0000-0000-000012000000}">
      <text>
        <t>[Threaded comment]
Your version of Excel allows you to read this threaded comment; however, any edits to it will get removed if the file is opened in a newer version of Excel. Learn more: https://go.microsoft.com/fwlink/?linkid=870924
Comment:
    Registre en este campo el año al cual pertenece el expediente.</t>
      </text>
    </comment>
    <comment ref="T13" authorId="17" shapeId="0" xr:uid="{00000000-0006-0000-0000-000013000000}">
      <text>
        <t>[Threaded comment]
Your version of Excel allows you to read this threaded comment; however, any edits to it will get removed if the file is opened in a newer version of Excel. Learn more: https://go.microsoft.com/fwlink/?linkid=870924
Comment:
    Este campo únicamente será diligenciado en el Archivo Central cuando aplique</t>
      </text>
    </comment>
    <comment ref="U13" authorId="18" shapeId="0" xr:uid="{00000000-0006-0000-0000-000014000000}">
      <text>
        <r>
          <rPr>
            <sz val="9"/>
            <color indexed="81"/>
            <rFont val="Tahoma"/>
            <family val="2"/>
          </rPr>
          <t>Registre la cantidad de folios contenidos en cada carpeta.</t>
        </r>
      </text>
    </comment>
    <comment ref="V13" authorId="18" shapeId="0" xr:uid="{00000000-0006-0000-0000-000015000000}">
      <text>
        <r>
          <rPr>
            <sz val="9"/>
            <color indexed="81"/>
            <rFont val="Tahoma"/>
            <family val="2"/>
          </rPr>
          <t>Seleccione de la lista desplegable el tipo de soporte en el que se encuentra el expediente (Físico, Digital o Electrónico)</t>
        </r>
      </text>
    </comment>
    <comment ref="W13" authorId="18" shapeId="0" xr:uid="{00000000-0006-0000-0000-000016000000}">
      <text>
        <r>
          <rPr>
            <sz val="9"/>
            <color indexed="81"/>
            <rFont val="Tahoma"/>
            <family val="2"/>
          </rPr>
          <t>Cuando existan anexos, se debe seleccionar de la lista desplegable, el tipo de soporte en el que se encuentra la información</t>
        </r>
      </text>
    </comment>
    <comment ref="X13" authorId="18" shapeId="0" xr:uid="{00000000-0006-0000-0000-000017000000}">
      <text>
        <r>
          <rPr>
            <sz val="9"/>
            <color indexed="81"/>
            <rFont val="Tahoma"/>
            <family val="2"/>
          </rPr>
          <t>Seleccione de la lista desplegable el nivel de consulta del expediente, alta, media o baja.</t>
        </r>
      </text>
    </comment>
    <comment ref="Y13" authorId="18" shapeId="0" xr:uid="{00000000-0006-0000-0000-000018000000}">
      <text>
        <r>
          <rPr>
            <sz val="9"/>
            <color indexed="81"/>
            <rFont val="Tahoma"/>
            <family val="2"/>
          </rPr>
          <t>Consigne  los  datos  que  sean  relevantes  y  no  se  hayan registrado en las columnas anteriores.  Ejemplo: En el folio 34 se encuentra un CD que contiene exámenes médicos, folio 40 documento ilegible, folio 105 documento rasgado.</t>
        </r>
      </text>
    </comment>
    <comment ref="C14" authorId="18" shapeId="0" xr:uid="{00000000-0006-0000-0000-000019000000}">
      <text>
        <r>
          <rPr>
            <sz val="9"/>
            <color indexed="81"/>
            <rFont val="Tahoma"/>
            <family val="2"/>
          </rPr>
          <t>Digite la codificación establecida por la entidad que identifica a las oficinas productoras conforme con la Tabla de Retención Documental.</t>
        </r>
      </text>
    </comment>
    <comment ref="D14" authorId="18" shapeId="0" xr:uid="{00000000-0006-0000-0000-00001A000000}">
      <text>
        <r>
          <rPr>
            <sz val="9"/>
            <color indexed="81"/>
            <rFont val="Tahoma"/>
            <family val="2"/>
          </rPr>
          <t xml:space="preserve">Digite el código de la serie documental conforme con el cuadro de clasificación documental y tabla de retención documental.
</t>
        </r>
      </text>
    </comment>
    <comment ref="E14" authorId="18" shapeId="0" xr:uid="{00000000-0006-0000-0000-00001B000000}">
      <text>
        <r>
          <rPr>
            <sz val="9"/>
            <color indexed="81"/>
            <rFont val="Tahoma"/>
            <family val="2"/>
          </rPr>
          <t>Digite el código de la serie documental conforme con el cuadro de clasificación documental y tabla de retención documental.</t>
        </r>
      </text>
    </comment>
    <comment ref="N14" authorId="19" shapeId="0" xr:uid="{00000000-0006-0000-0000-00001C000000}">
      <text>
        <t>[Threaded comment]
Your version of Excel allows you to read this threaded comment; however, any edits to it will get removed if the file is opened in a newer version of Excel. Learn more: https://go.microsoft.com/fwlink/?linkid=870924
Comment:
    Registre la fecha del primer documento con la que inicia el expediente, validando que esté organizado cronológicamente.</t>
      </text>
    </comment>
    <comment ref="O14" authorId="20" shapeId="0" xr:uid="{00000000-0006-0000-0000-00001D000000}">
      <text>
        <t>[Threaded comment]
Your version of Excel allows you to read this threaded comment; however, any edits to it will get removed if the file is opened in a newer version of Excel. Learn more: https://go.microsoft.com/fwlink/?linkid=870924
Comment:
    Registre la fecha del último documento con la que finaliza el expediente, validando que esté organizado cronológicamente.</t>
      </text>
    </comment>
    <comment ref="P14" authorId="18" shapeId="0" xr:uid="{00000000-0006-0000-0000-00001E000000}">
      <text>
        <r>
          <rPr>
            <sz val="9"/>
            <color indexed="81"/>
            <rFont val="Tahoma"/>
            <family val="2"/>
          </rPr>
          <t xml:space="preserve">Registre el número consecutivo por vigencia asignado a la caja </t>
        </r>
      </text>
    </comment>
    <comment ref="Q14" authorId="18" shapeId="0" xr:uid="{00000000-0006-0000-0000-00001F000000}">
      <text>
        <r>
          <rPr>
            <sz val="9"/>
            <color indexed="81"/>
            <rFont val="Tahoma"/>
            <family val="2"/>
          </rPr>
          <t xml:space="preserve">Registre el número consecutivo asignado a la carpeta conforme con el orden en la caja. </t>
        </r>
      </text>
    </comment>
    <comment ref="R14" authorId="18" shapeId="0" xr:uid="{00000000-0006-0000-0000-000020000000}">
      <text>
        <r>
          <rPr>
            <sz val="9"/>
            <color indexed="81"/>
            <rFont val="Tahoma"/>
            <family val="2"/>
          </rPr>
          <t>Registre el número que le corresponde a la carpeta cuando el expediente está conformado por más de una. Ejemplo: (1 de 2), (2 de 2).</t>
        </r>
      </text>
    </comment>
    <comment ref="S14" authorId="18" shapeId="0" xr:uid="{00000000-0006-0000-0000-000021000000}">
      <text>
        <r>
          <rPr>
            <sz val="9"/>
            <color indexed="81"/>
            <rFont val="Tahoma"/>
            <family val="2"/>
          </rPr>
          <t xml:space="preserve">Registre la descripción de la forma como se encuentra la documentación cuando la misma no está organizada en carpetas o cajas. Ejemplo: Paquete, legajo, empastado, etc. </t>
        </r>
      </text>
    </comment>
    <comment ref="B25" authorId="18" shapeId="0" xr:uid="{00000000-0006-0000-0000-000022000000}">
      <text>
        <r>
          <rPr>
            <sz val="9"/>
            <color indexed="81"/>
            <rFont val="Tahoma"/>
            <family val="2"/>
          </rPr>
          <t>Registre nombres y apellidos de la persona que elabora el inventario documental</t>
        </r>
      </text>
    </comment>
    <comment ref="J25" authorId="18" shapeId="0" xr:uid="{00000000-0006-0000-0000-000023000000}">
      <text>
        <r>
          <rPr>
            <sz val="9"/>
            <color indexed="81"/>
            <rFont val="Tahoma"/>
            <family val="2"/>
          </rPr>
          <t xml:space="preserve">De acuerdo a los siguientes escenarios registre:
- Transferencia documental primaria: Nombres y apellidos del responsable del Archivo de Gestión. Ejemplo: Jefe de la Oficina Jurídica, Subdirector Local.
- Entrega de documentos por retiro o traslado de funcionario o contratista: Nombres y apellidos del funcionario o contratista.
</t>
        </r>
      </text>
    </comment>
    <comment ref="K25" authorId="18" shapeId="0" xr:uid="{5D69A145-6654-4878-A89D-30FD825A8F7C}">
      <text>
        <r>
          <rPr>
            <sz val="9"/>
            <color indexed="81"/>
            <rFont val="Tahoma"/>
            <family val="2"/>
          </rPr>
          <t>Registre nombres y apellidos de la persona que elabora el inventario documental</t>
        </r>
      </text>
    </comment>
    <comment ref="S25" authorId="18" shapeId="0" xr:uid="{5B8E33BC-44E2-4225-B76D-6B97609650C0}">
      <text>
        <r>
          <rPr>
            <sz val="9"/>
            <color indexed="81"/>
            <rFont val="Tahoma"/>
            <family val="2"/>
          </rPr>
          <t>Registre nombres y apellidos de la persona que elabora el inventario documental</t>
        </r>
      </text>
    </comment>
    <comment ref="T25" authorId="18" shapeId="0" xr:uid="{66A4B117-C475-423C-8694-EAB722D1CC84}">
      <text>
        <r>
          <rPr>
            <sz val="9"/>
            <color indexed="81"/>
            <rFont val="Tahoma"/>
            <family val="2"/>
          </rPr>
          <t>Registre nombres y apellidos de la persona que elabora el inventario documental</t>
        </r>
      </text>
    </comment>
    <comment ref="B26" authorId="18" shapeId="0" xr:uid="{00000000-0006-0000-0000-000025000000}">
      <text>
        <r>
          <rPr>
            <sz val="9"/>
            <color indexed="81"/>
            <rFont val="Tahoma"/>
            <family val="2"/>
          </rPr>
          <t>Registre el cargo de la persona que elabora el inventario documental</t>
        </r>
      </text>
    </comment>
    <comment ref="J26" authorId="18" shapeId="0" xr:uid="{00000000-0006-0000-0000-000026000000}">
      <text>
        <r>
          <rPr>
            <sz val="9"/>
            <color indexed="81"/>
            <rFont val="Tahoma"/>
            <family val="2"/>
          </rPr>
          <t xml:space="preserve">De acuerdo a los siguientes escenarios registre:
- Transferencia documental primaria: Registre el cargo del responsable del Archivo de Gestión. Ejemplo: Jefe de la Oficina Jurídica, Subdirector Local.
- Entrega de documentos por retiro o traslado de funcionario o contratista: Registre el cargo del funcionario o contratista.
</t>
        </r>
      </text>
    </comment>
    <comment ref="K26" authorId="18" shapeId="0" xr:uid="{5E653F1B-80EF-43F9-B4D7-4B28A7DF4D5F}">
      <text>
        <r>
          <rPr>
            <sz val="9"/>
            <color indexed="81"/>
            <rFont val="Tahoma"/>
            <family val="2"/>
          </rPr>
          <t>Registre el cargo de la persona que elabora el inventario documental</t>
        </r>
      </text>
    </comment>
    <comment ref="S26" authorId="18" shapeId="0" xr:uid="{5F6E2EAB-8704-4461-ADC6-9BC2171656C0}">
      <text>
        <r>
          <rPr>
            <sz val="9"/>
            <color indexed="81"/>
            <rFont val="Tahoma"/>
            <family val="2"/>
          </rPr>
          <t>Registre el cargo de la persona que elabora el inventario documental</t>
        </r>
      </text>
    </comment>
    <comment ref="T26" authorId="18" shapeId="0" xr:uid="{AF571246-EA61-4E27-B1F9-F46D9C35674C}">
      <text>
        <r>
          <rPr>
            <sz val="9"/>
            <color indexed="81"/>
            <rFont val="Tahoma"/>
            <family val="2"/>
          </rPr>
          <t>Registre el cargo de la persona que elabora el inventario documental</t>
        </r>
      </text>
    </comment>
    <comment ref="B27" authorId="18" shapeId="0" xr:uid="{00000000-0006-0000-0000-000028000000}">
      <text>
        <r>
          <rPr>
            <sz val="9"/>
            <color indexed="81"/>
            <rFont val="Tahoma"/>
            <family val="2"/>
          </rPr>
          <t>Registre la firma de la persona que elabora el inventario documental</t>
        </r>
      </text>
    </comment>
    <comment ref="J27" authorId="18" shapeId="0" xr:uid="{00000000-0006-0000-0000-000029000000}">
      <text>
        <r>
          <rPr>
            <sz val="9"/>
            <color indexed="81"/>
            <rFont val="Tahoma"/>
            <family val="2"/>
          </rPr>
          <t>Registre la firma del responsable del Archivo de Gestión.</t>
        </r>
      </text>
    </comment>
    <comment ref="K27" authorId="18" shapeId="0" xr:uid="{87BC6AA1-A0BE-43E9-B977-A311F75383C6}">
      <text>
        <r>
          <rPr>
            <sz val="9"/>
            <color indexed="81"/>
            <rFont val="Tahoma"/>
            <family val="2"/>
          </rPr>
          <t>Registre la firma de la persona que elabora el inventario documental</t>
        </r>
      </text>
    </comment>
    <comment ref="S27" authorId="18" shapeId="0" xr:uid="{8F8E051E-CA66-4BA2-8FF2-1AF5D3D22B17}">
      <text>
        <r>
          <rPr>
            <sz val="9"/>
            <color indexed="81"/>
            <rFont val="Tahoma"/>
            <family val="2"/>
          </rPr>
          <t>Registre la firma de la persona que elabora el inventario documental</t>
        </r>
      </text>
    </comment>
    <comment ref="T27" authorId="18" shapeId="0" xr:uid="{459CE41F-6927-4E31-B092-55674F9A723D}">
      <text>
        <r>
          <rPr>
            <sz val="9"/>
            <color indexed="81"/>
            <rFont val="Tahoma"/>
            <family val="2"/>
          </rPr>
          <t>Registre la firma de la persona que elabora el inventario documental</t>
        </r>
      </text>
    </comment>
    <comment ref="B28" authorId="18" shapeId="0" xr:uid="{00000000-0006-0000-0000-00002B000000}">
      <text>
        <r>
          <rPr>
            <sz val="9"/>
            <color indexed="81"/>
            <rFont val="Tahoma"/>
            <family val="2"/>
          </rPr>
          <t>Registre la fecha de la elaboración del inventario documental.</t>
        </r>
      </text>
    </comment>
    <comment ref="J28" authorId="18" shapeId="0" xr:uid="{00000000-0006-0000-0000-00002C000000}">
      <text>
        <r>
          <rPr>
            <sz val="9"/>
            <color indexed="81"/>
            <rFont val="Tahoma"/>
            <family val="2"/>
          </rPr>
          <t>Registre la fecha de la entrega del Archivo.</t>
        </r>
      </text>
    </comment>
    <comment ref="K28" authorId="18" shapeId="0" xr:uid="{9D9D1DD7-29C9-478F-B52A-909BA9EAC517}">
      <text>
        <r>
          <rPr>
            <sz val="9"/>
            <color indexed="81"/>
            <rFont val="Tahoma"/>
            <family val="2"/>
          </rPr>
          <t>Registre la fecha de la elaboración del inventario documental.</t>
        </r>
      </text>
    </comment>
    <comment ref="S28" authorId="18" shapeId="0" xr:uid="{38A2FF52-D2D5-4B70-A653-FEC89D933905}">
      <text>
        <r>
          <rPr>
            <sz val="9"/>
            <color indexed="81"/>
            <rFont val="Tahoma"/>
            <family val="2"/>
          </rPr>
          <t>Registre la fecha de la elaboración del inventario documental.</t>
        </r>
      </text>
    </comment>
    <comment ref="T28" authorId="18" shapeId="0" xr:uid="{1529A92B-1B65-4683-A953-EFE6D62FE985}">
      <text>
        <r>
          <rPr>
            <sz val="9"/>
            <color indexed="81"/>
            <rFont val="Tahoma"/>
            <family val="2"/>
          </rPr>
          <t>Registre la fecha de la elaboración del inventario documental.</t>
        </r>
      </text>
    </comment>
  </commentList>
</comments>
</file>

<file path=xl/sharedStrings.xml><?xml version="1.0" encoding="utf-8"?>
<sst xmlns="http://schemas.openxmlformats.org/spreadsheetml/2006/main" count="219" uniqueCount="91">
  <si>
    <t>PROCESO GESTIÓN DOCUMENTAL
FORMATO ÚNICO DE INVENTARIO DOCUMENTAL - FUID</t>
  </si>
  <si>
    <t>Código: FOR-GD-017</t>
  </si>
  <si>
    <t>Versión: 2</t>
  </si>
  <si>
    <t>Fecha: Memo I2023014224 - 17/05/2023</t>
  </si>
  <si>
    <t>Página: 1 de 1</t>
  </si>
  <si>
    <t xml:space="preserve">FONDO:  </t>
  </si>
  <si>
    <t>SECRETARIA DISTRITAL DE INTEGRACION SOCIAL</t>
  </si>
  <si>
    <t>HOJA Nº.</t>
  </si>
  <si>
    <t>DE</t>
  </si>
  <si>
    <t xml:space="preserve">SECCIÓN: </t>
  </si>
  <si>
    <t>DIRECCION DE GESTION CORPORATIVA</t>
  </si>
  <si>
    <t>REGISTRO DE ENTRADA</t>
  </si>
  <si>
    <t xml:space="preserve">SUBSECCIÓN: </t>
  </si>
  <si>
    <t>SUBDIRECCION DE CONTRATACION</t>
  </si>
  <si>
    <t>DIA</t>
  </si>
  <si>
    <t>MES</t>
  </si>
  <si>
    <t>AÑO</t>
  </si>
  <si>
    <t>N.T.</t>
  </si>
  <si>
    <t xml:space="preserve">OBJETO:  </t>
  </si>
  <si>
    <t>CONTROL  Y ACCESO DE  INFORMACION A LOS ARCHIVOS DE GESTION</t>
  </si>
  <si>
    <t>LOCALIDAD: (SI APLICA)</t>
  </si>
  <si>
    <t>ENGATIVA  7323-2024</t>
  </si>
  <si>
    <t>N.T.= Número de Transferencia</t>
  </si>
  <si>
    <t>NÚMERO DE ORDEN</t>
  </si>
  <si>
    <t>CÓDIGO  Nº.</t>
  </si>
  <si>
    <t>NOMBRE DE LA SERIE DOCUMENTAL</t>
  </si>
  <si>
    <t>NOMBRE DE LA SUBSERIE
DOCUMENTAL</t>
  </si>
  <si>
    <t>ASUNTO</t>
  </si>
  <si>
    <t xml:space="preserve">NOMBRE DEL 
EXPEDIENTE </t>
  </si>
  <si>
    <t>NOMBRE DEL CONTRATISTA / NOMBRE DEL PARTICIPANTE / NOMBRE DEL FUNCIONARIO / NOMBRE DEL TITULAR</t>
  </si>
  <si>
    <t>Nº DE IDENTIFICACIÓN</t>
  </si>
  <si>
    <t xml:space="preserve">No. DE EXPEDIENTE </t>
  </si>
  <si>
    <t>VIGENCIA</t>
  </si>
  <si>
    <t>FECHAS EXTREMAS</t>
  </si>
  <si>
    <t>UNIDAD DE CONSERVACIÓN</t>
  </si>
  <si>
    <t>NÚMERO CORRELATIVO</t>
  </si>
  <si>
    <t>NÚMERO DE FOLIOS</t>
  </si>
  <si>
    <t>SOPORTE</t>
  </si>
  <si>
    <t>TIPO DE ANEXO</t>
  </si>
  <si>
    <t>FRECUENCIA DE CONSULTA</t>
  </si>
  <si>
    <t>NOTAS</t>
  </si>
  <si>
    <t>DEP.</t>
  </si>
  <si>
    <t>S</t>
  </si>
  <si>
    <t>SB</t>
  </si>
  <si>
    <t>INICIAL (DD/MM/AAAA)</t>
  </si>
  <si>
    <t>FINAL (DD/MM/AAAA)</t>
  </si>
  <si>
    <t>CAJA</t>
  </si>
  <si>
    <t>CARPETA</t>
  </si>
  <si>
    <t>TOMO</t>
  </si>
  <si>
    <t>OTRO</t>
  </si>
  <si>
    <t>CD</t>
  </si>
  <si>
    <t>Alta</t>
  </si>
  <si>
    <t>Físico</t>
  </si>
  <si>
    <t>12110</t>
  </si>
  <si>
    <t>15</t>
  </si>
  <si>
    <t>NA</t>
  </si>
  <si>
    <t>CONTRATOS</t>
  </si>
  <si>
    <t>NO APLICA</t>
  </si>
  <si>
    <t>COMPONENTE ALIMENTACION, NUTRICION Y SALUBRIDAD</t>
  </si>
  <si>
    <t>CORPORACION CONSTRUYAMOS FUTURO</t>
  </si>
  <si>
    <t>830503725-1</t>
  </si>
  <si>
    <t>1 DE 3</t>
  </si>
  <si>
    <t>-</t>
  </si>
  <si>
    <t>• Acta Concepto Sanitario
• Formato de Preparación de Alimentos
• Formato de Toma y Registro de Medidas Antropométricas
• Formato Canalizaciones a Servicio de Salud
• Formatos Control del Plan de Saneamiento
• Formato Verificación de Transporte
• Formatos de Entradas y Salidas de Alimentos
• Formato de Recepción de Materias Primas
• Formatos de Control de Temperaturas (Refrigeración y Congelación)
• Soporte de Lavado de Tanques
• Soporte de Fumigación
• Formato de Verificación de Básculas y Grameras
• Menú Especial: Propuesta menú, correo de envío y correo de aprobación.
• Encuesta Vegetariana: Formato encuesta diligenciada, Resultado de Encuesta, Soporte de Envío a Nutricionista local
• Plan de Compras Mensual
• Capacitaciones en minuta patrón, ciclo de menús y Procedimiento Operación entrega de Apoyos Alimentarios: Acta, Planilla de Asistencia, Material de Apoyo y Soportes Fotográficos por Capacitación
• Acta, Planilla de Asistencia, Material de Apoyo, y Soportes Fotográficos de la Capacitación en Estandarización de Utensilios al Personal Manipulador
• Formato Autorización Cambio de Preparaciones, Correo Envío, Correo Aprobación
• Listado de Asistencia al Fortalecimiento Técnico en Toma de Medidas Antropométricas Programadas y Sensibilización en Vigilancia Nutricional
• Formato de Toma y Registro de Medidas Antropométricas
• Soporte del Reporte de Digitalización al Sistema SIRBE de los Datos Antropométricos
• Formato Canalizaciones a Servicio de Salud
• Acciones de Promoción en Estilos de Vida Saludable: Acta, Listado de Asistencia, Registro Fotográfico y Material de Apoyo
• Acciones de Promoción en Estilos de Vida Saludable: Cronograma, Correo de Envío y Correo de Aprobación
• Soporte de Registro de Información de Estilos de Vida Saludable en el Sistema SIRBE
• Informe Cuantitativo e Informe Cualitativo
• Formatos Control del Plan de Saneamiento
• Formato Inspección de Porciones Servidas
• Formato Acompañamiento de la Operación del Servicio de Alimentación
• Formato Verificación de Transporte
• Acta, Material de Apoyo, Registro Fotográfico y Listado de Asistencia de las Capacitaciones Realizadas al Personal en BPM
• Plan de Mantenimiento (Cronograma y Hojas de Vida de Equipos)
• Formato de Verificación de Básculas y Grameras</t>
  </si>
  <si>
    <t>Planos</t>
  </si>
  <si>
    <t>Físico y Electrónico</t>
  </si>
  <si>
    <t>2 DE 3</t>
  </si>
  <si>
    <t>3 DE 3</t>
  </si>
  <si>
    <t>4 DE 4</t>
  </si>
  <si>
    <t>COMPONENTE ADMINISTRATIVO Y FINANCIERO</t>
  </si>
  <si>
    <t>1 DE 4</t>
  </si>
  <si>
    <r>
      <rPr>
        <sz val="12"/>
        <color rgb="FF000000"/>
        <rFont val="Calibri"/>
        <scheme val="minor"/>
      </rPr>
      <t>•</t>
    </r>
    <r>
      <rPr>
        <sz val="9"/>
        <color rgb="FF000000"/>
        <rFont val="Calibri"/>
        <scheme val="minor"/>
      </rPr>
      <t xml:space="preserve"> Formato Apertura de Buzón                                                                                                                                             • Formato Ficha de Ingreso
• Listados de Asistencia Diaria
• Correo electrónico de Solicitud de Servicios de Mantenimiento, Capacitación y Soporte Técnico en RAD y SIRBE
• Correo electrónico de Solicitud a los Referentes Locales, correspondiente a los problemas presentados en el Aplicativo SIRBE
• Correo electrónico informando situación imprevista para registrar la asistencia en el Aplicativo
• Acta suscrita con dos participantes o con la SDIS o con la Interventoría o Supervisión, como Soporte de la Situación Imprevista en el Comedor
• Captura de Pantalla con el Reporte de la Situación Imprevista que impidió Registrar la Asistencia en el Horario establecido en el Aplicativo RAD</t>
    </r>
  </si>
  <si>
    <t>2 DE 4</t>
  </si>
  <si>
    <t>3 DE 4</t>
  </si>
  <si>
    <t>COMPONENTE AMBIENTAL</t>
  </si>
  <si>
    <t>1 DE 1</t>
  </si>
  <si>
    <t xml:space="preserve">Componente Ambiental:                                                                                                                                                                                                               - Registro, medición y control descomide                                                                                                                                                                                                                            - Registro, medición y control de residuos entregados  (mayo y junio)                                                                                      - Registro, medición y control de residuos entregados  (julio a noviembre)                                                                                                                                                                                                                                                                                                                      - Soporte recolección residuos  aprovechables 06/05/2024                                                                                                   - Soportes recolección residuos aprovechables  20/05/2024                                                                                                                                                                                                         - Registro y control limpieza  mantenimiento de trampas de grasa y sistemas de captación de aguas lluvias mayo 2024                                                                                                                                                                                                                                    -Acta No. 1  Divulgación Socialización matriz de aspectos e impactos ambientales 25/05/2024 listados de asistencia y soporte fotográfico                                                                                                                                                                                                            - Acta No. 2    Divullgación socialización plan de gestión integral de AVO, listados de asistencia y soporte fotográfico  25/05/2024                                                                                                                  - Soporte de recolección de residuos aprovechables    27/05/2024                                                                                                                                                                                            -Acta No.  3 Divulgación  Socialización Estructura del  PIGA, listado de asistencia y soporte fotográfico.     27/05/2024                                                                                                                                                                                                        - Acta No. 4 Divulgación Socialización Metodología de Aparatos eléctricos y electrónicos, listados de asistencia y sopote fotográfico   27/05/2024                                                                                                                                                                                                                                        - Campaña Ambiental II Trimestre Mayo 2024  Residuos peligrosos y hospitalarios, listados de asistencia  28/05/2024                                                                                                                          - Registro y control limpieza  mantenimiento de trampas de grasa y sistemas de captación de aguas lluvias junio /2024                                                                                                                                                                   - Reporte movilidad sostenible 06/06/2024                                                                                                                                          - Semana ambiental  fotografia impacto ambiental 06/06/2024, acta y listado de asistencia                            - Soporte de recoleccion de residuos aprovechables  11/06/2024                                                                                                                                    - Campaña ambiental plásticos de un solo uso 11/06/2024  y lista de asistencia                                                                                - Campaña ambiental recolección de tapitas 11/06/2024 y lista de asistencia                                                                                               - Campaña ambiental  Raee Colecta 11/06/2024  y lista de asistencia                                                                                 -  Divulgación socialización Matriz riesgos ambientales  y listado de asistencia 22/06/2024               - Divulgación Normograma  ambiental y listado asistencia 22/06/2024                                                                        - Divulgación PAIPAERS  y listado de asistencia 24/06/2024                                                                                                       - Divulgación plan gestión integral e Residuos peligrosos PGIRP y listado de asistencia 24/06/2024                               - Soporte de recolección de residuos aprovechables   24/06/2024                                                                                       - Divulgación plan integral de movilidad sostenible y listado de asistencia 25/06/2024                                                                        - Divulgación Politica ambiental y listado de asistencia    25/06/2024                                                                -Divulgación Politica cero desperdicios de agua  y listados de asistencia 26/06/2024                                                                                              - Divulgación Socialización politica cero desperdicio de energia y listado de asistencia  26/06/2024                                                              - Divulgación Politica cero emisores  y listado de asistencia 26/06/2024                                                              - Divulgación Gestión integral de residuos de contrucción y demolición, listado de asistencia 02/07/2024                                                                                                                                                         - Divulgación Metodología de identificación de fugas ocultas y listados de asistencia 02/07/2024                                                         - Divulgación Socialización Política Cero Papel y listado de asistencia 03/07/2024                                                                     - Divulgación  Instructivo de Aprovechamiento de residuos  orgánicos y listado de asistencia 03/07/2024                                                                                                                                                                                            - Divulgación Socialización Política cero residuos y listado de asistencia 04/07/2024                                 - Divulgación Socialización PEV - Publicidad  Exterior Visual  y listado de asistencia 04/07/2024                         - Divulgación Programa de Consumo Sostenible y listado de asistencia  06/07/2024                                                    - Divulgación Socialización Instructivo para mejorar la calidad de los vertimentos y listado de asistencia  06/07/2024                                                                                                                                          -  Registro y control limpieza  mantenimiento de trampas de grasa y sistemas de captación de aguas lluvias julio /2024                                                                                                                                          -  Soporte de recolección de residuos aprovechables 08/07/2024                                                                                                                                         - Carta soporte de no realización de mantenimiento en el comedor en el periodo hasta el julio 2024 -  Soporte de recolección de residuos aprovechables 22/07/2024                                                               - Campaña ambiental III trimestre Julio 2024 cuidado de lo público y listado de asistencia 24/07/2024                                                                                                                                                    - Divulgación Socialización Matriz de aspectos e impactos ambientales y listado de asistencia 01/08/2024                                                                                                                                                                     - Divulgación  socialización estructura PIGA y listado de asistencia 01/08/2024                                                                                                                                                                          - Divulgación socialización plan de gestion integral de AVU Y listado de asistencia 01/08//2024              - Divulgación Matriz de riesgos ambientales y listado de asistencia 02/08/2024,                                             - Divulgación Metodología de Aparatos Electrónicos y Eléctricos, lsitado de asistencia 02/08/2024                             - Socialización Normograma Ambiental y listado de aslstencia 02/08/2024                                                          - Divulgación Socialización PAIPAERS, listado de asistencia 03/08/2024                                                        - Divulgación Socialización Plan Gestión Integral de Residuos peligrosos - PGIRP, listados de asistencia  03/08/2024                                                                                                                                                - Divulgación  Socialización Plan integral de Movilidad sostenible, listado de asistencia  03/08/2024                      -   Registro y control limpieza  mantenimiento de trampas de grasa y sistemas de captación de aguas lluvias mes de agosto/2024.                                                                                                                            - Divulgación socialización politica ambiental y listado de asistencia 05/08/2024                                                  - Divulgación socialización política cero desperdicio, listado de asistencia 05/08/2024                                                     - Divulgación socialización política cero emisiones y listado de asistencia 05/08/2024                                                                           - Divulgación cero  desperdicio de energia y listado de asistencia 05/08/2024                                                    - Soporte de recolección de residuos aprovechables 12/08/2024                                                                                - Campaña ambiental -Divulgación spocialización alternativas al cambio climático, listado de asistencia  26/08/2024                                                                                                                                                           - Soporte de recolección de residuos aprovechables 02/09/2024                                                                        - Registro y control limpieza  mantenimiento de trampas de grasa y sistemas de captación de aguas lluvias mes de septiembre/2024.                                                                                                                        - Campaña ambiental  Divulgación  de pieza publicitaria del día mundial de la Agricultura Urbana, lsitado de asistencia    12/09/2024                                                                                                                                                   -Soporte de recolección de residuos aprovechables  17/09/2024                                                                               -  Campaña ambiental  micro y macromovilidad. listado de asistencia 23/09/2024                                - Campaña ambiental manual del buen ciclista y listado de asistencia 25/09/2024                                                                   -  Soporte de recolección de residuos aprovechables  01/10/2024                                                                     -  Soporte de recolección de residuos aprovechables 17/10/2024                                                                               -    Registro y control limpieza  mantenimiento de trampas de grasa y sistemas de captación de aguas lluvias mes de octubre/2024.                                                                                                                        -Campaña ambiental IV trimestre Divulgación pieza comunicativa disposición adecuada residuos especiales, atmosféricos y vertimentos, listado de asistencia 24/10/2024                                                                                             -       Campaña ambiental IV trimestre  Divulgación  pieza comunicativa  dejar el plástico atras, alternativas y acciones y listado de asistencia  02/11/2024                                                                                                                          - Soporte de recolección de resoduos aprovechables 05112024                                                                                                - Campaña ambiental IV trimestre Campaña  Gestión Adecuada  del Aceite Vegetal Usado -AUV y listado de asistencia 12/11/2024                                                                                                                             - Soporte de entrega de residuos aprovechables 18/11/2024                                                                                                                                                                                                                                                                                                                                  - Registro y control limpieza  mantenimiento de trampas de grasa y sistemas de captación de aguas lluvias mes de noviembre/2024.             </t>
  </si>
  <si>
    <t>Otros</t>
  </si>
  <si>
    <t>COMPONENTE INCLUSIÓN SOCIAL</t>
  </si>
  <si>
    <t>PAPEL</t>
  </si>
  <si>
    <t>- Acta concertación de acuerdos de convivivencia y participación, listado de asistencia, registro fotográfico   15/05/2024                                                                                                                   - Acta cambios de estado 15/05/2024                                                                     - Documento acuerdos de convivencia y participación 16/05/2024                                                                                                                                           -Acta cambios de estado 22/05/2024                                            - Oficio de entrega de historias sociales en estado atendido a la SLIS 07/06/2024                                                                                                               -Acta Cambios de estado  17/06/2024                                      - Listado de asistencia guía No.  1  Agricultura urbana  26/06/2024                                                                         - Consentimiento informado agricultura  26/06/2024                                                       - Acta cambios de estado 26/06/2024                                                     - Oficio de entrega de historias sociales en estado atendido a la SLIS 04/07/2024                                         - Acta cambios de estado 08/07/2024                                     - Listado de asistencia Agricultura urbana 17/07/2024                                            - Acta cambios de estado 19/07/2024                               - Acta cambios de estado 23/07/2024                          - Actas cambios de estado 26/07/2024                                         - Consentimiento informado 03/08/2024                                      - Actas cambios de estado 08/08/2024                                              - Entrega de historias sociales en estado atendido 08/08/2024                                                                  - Actas cambios de estado 12/08/2024                                         - Actas cambios de estado 13/08/2024                                               - Imaginarios listado de asistencia grupo 1  sesion 1 16/08/2024                                                  - Imaginarios listado de asistencia grupo 2  sesión 1 17/08/2024                                                                             Imaginarios listado de asistencia grupo 2  sesión 1 21/08/2024                                                                           - Acta de cambios de estado 21/08/2024                                                    - Imaginarios listado de asistencia grupo 1 sesión 2  23/08/2024                                                    - Imaginarios listado de asistencia grupo 2 sesión 2  24/08/2024                                                                     - Cartilla cocinando en fammilia 24/08/2024                                                            -Acta cambios de estado 28/08/2024                                               Imaginarios listado de asistencia grupo 1 sesión 3  30/08/2024                                                    - Imaginarios listado de asistencia grupo 2 sesión 3  31/08/2024                                                                                   - Acta cambios de estado 02/09/2024                                    - oficio entrega de historias sociales en estado atendido  04/09/2024, FUID de egresos septiembre 2024.                                            - Consentimiento informado 10/10/2024 cocinando en familia                 - Imaginarios listado de asistencia grupo 3 sesión 1   11/09/2024                                                           - Listado de asistencia  agricultura urbana 11/09/2024                                                                 - Acta de cambios de estad 11/09/2024                                              - Imaginarios listado de asistencia grupo  3  sesión 2   14/09/2024                                                               - Actas cambios de estado 16/09/2024,  17/09/2024, 19/09/2024                                                                                                  - Imaginarios Listado de asistencia grupoo 3  sesión 3      20/09/2024    ´                                                              - Cartilla cocinando en familia 28/09/2024                           - Acta de cambios de estado 02/10/2024, 04/10/2024                  - Entrega de historias en estado Atendido 04/10/2024                             - Acta cambios de estado 07/10/2024                                                                   - Listado de asistencia agricultura urbana 18/10/2024                                    - Acta cambios de estado 21/10/2024                                       - Carta solicitud de traslado 24/10/2024                                            - Oficio de entrega historia social a la subdirección local 24/10/2024                                                                    - Acta cambios de estado 29/10/2024                                           - Listado de asistencia imaginarios grupo 4 sesión 1  08/11/2024                                                                                                                                                                                                                                        -Oficio entrega historias en estado atendido octubre 2024 18/11/2024</t>
  </si>
  <si>
    <t>DVD</t>
  </si>
  <si>
    <t>Media</t>
  </si>
  <si>
    <t>Digital</t>
  </si>
  <si>
    <t>Elaborado por:</t>
  </si>
  <si>
    <t>LILIANA TORO PARRA</t>
  </si>
  <si>
    <t>Entregado por:</t>
  </si>
  <si>
    <t>Cargo:</t>
  </si>
  <si>
    <t>PROFESIONAL SOCIAL</t>
  </si>
  <si>
    <t>Firma:</t>
  </si>
  <si>
    <t>Fecha: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</si>
</sst>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2"/>
      <color theme="1"/>
      <name val="Calibri"/>
      <family val="2"/>
      <scheme val="minor"/>
    </font>
    <font>
      <sz val="10"/>
      <name val="Arial"/>
      <family val="2"/>
    </font>
    <font>
      <sz val="9"/>
      <color theme="1"/>
      <name val="Arial"/>
      <family val="2"/>
    </font>
    <font>
      <b/>
      <sz val="9"/>
      <color theme="1"/>
      <name val="Arial"/>
      <family val="2"/>
    </font>
    <font>
      <i/>
      <sz val="9"/>
      <color theme="1"/>
      <name val="Arial"/>
      <family val="2"/>
    </font>
    <font>
      <sz val="9"/>
      <color indexed="81"/>
      <name val="Tahoma"/>
      <family val="2"/>
    </font>
    <font>
      <sz val="9"/>
      <color theme="0" tint="-0.34998626667073579"/>
      <name val="Arial"/>
      <family val="2"/>
    </font>
    <font>
      <sz val="8"/>
      <name val="Calibri"/>
      <family val="2"/>
      <scheme val="minor"/>
    </font>
    <font>
      <sz val="9"/>
      <color rgb="FF000000"/>
      <name val="Calibri"/>
      <scheme val="minor"/>
    </font>
    <font>
      <sz val="12"/>
      <color rgb="FF000000"/>
      <name val="Calibri"/>
      <scheme val="minor"/>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s>
  <cellStyleXfs count="2">
    <xf numFmtId="0" fontId="0" fillId="0" borderId="0"/>
    <xf numFmtId="0" fontId="1" fillId="0" borderId="0"/>
  </cellStyleXfs>
  <cellXfs count="80">
    <xf numFmtId="0" fontId="0" fillId="0" borderId="0" xfId="0"/>
    <xf numFmtId="0" fontId="2" fillId="0" borderId="0" xfId="0" applyFont="1"/>
    <xf numFmtId="14" fontId="2" fillId="0" borderId="0" xfId="0" applyNumberFormat="1" applyFont="1" applyAlignment="1">
      <alignment horizontal="center"/>
    </xf>
    <xf numFmtId="0" fontId="3" fillId="2" borderId="0" xfId="0" applyFont="1" applyFill="1" applyAlignment="1">
      <alignment horizontal="center"/>
    </xf>
    <xf numFmtId="0" fontId="3" fillId="0" borderId="0" xfId="0" applyFont="1" applyAlignment="1">
      <alignment horizontal="fill" vertical="center"/>
    </xf>
    <xf numFmtId="0" fontId="3" fillId="0" borderId="0" xfId="0" applyFont="1" applyAlignment="1">
      <alignment horizontal="left" wrapText="1" indent="1"/>
    </xf>
    <xf numFmtId="14" fontId="2" fillId="0" borderId="0" xfId="0" applyNumberFormat="1" applyFont="1" applyAlignment="1">
      <alignment wrapText="1"/>
    </xf>
    <xf numFmtId="0" fontId="3" fillId="0" borderId="0" xfId="0" applyFont="1" applyAlignment="1">
      <alignment vertical="top"/>
    </xf>
    <xf numFmtId="0" fontId="2" fillId="0" borderId="0" xfId="0" applyFont="1" applyAlignment="1">
      <alignment wrapText="1"/>
    </xf>
    <xf numFmtId="0" fontId="2" fillId="0" borderId="1" xfId="0" applyFont="1" applyBorder="1" applyAlignment="1">
      <alignment horizontal="center" vertical="center"/>
    </xf>
    <xf numFmtId="0" fontId="2" fillId="0" borderId="0" xfId="0" applyFont="1" applyAlignment="1">
      <alignment horizontal="center" wrapText="1"/>
    </xf>
    <xf numFmtId="0" fontId="2" fillId="0" borderId="1" xfId="0" applyFont="1" applyBorder="1"/>
    <xf numFmtId="0" fontId="3" fillId="0" borderId="0" xfId="0" applyFont="1"/>
    <xf numFmtId="0" fontId="3" fillId="0" borderId="0" xfId="0" applyFont="1" applyAlignment="1">
      <alignment wrapText="1"/>
    </xf>
    <xf numFmtId="0" fontId="4" fillId="0" borderId="0" xfId="0" applyFont="1" applyAlignment="1">
      <alignment horizontal="justify" vertical="center"/>
    </xf>
    <xf numFmtId="0" fontId="2" fillId="0" borderId="0" xfId="0" applyFont="1" applyAlignment="1">
      <alignment horizontal="center"/>
    </xf>
    <xf numFmtId="0" fontId="2" fillId="3" borderId="1" xfId="0" applyFont="1" applyFill="1" applyBorder="1" applyAlignment="1">
      <alignment horizontal="justify" vertical="center"/>
    </xf>
    <xf numFmtId="0" fontId="2" fillId="0" borderId="6" xfId="0" applyFont="1" applyBorder="1"/>
    <xf numFmtId="0" fontId="2" fillId="0" borderId="11" xfId="0" applyFont="1" applyBorder="1" applyAlignment="1">
      <alignment vertical="top"/>
    </xf>
    <xf numFmtId="0" fontId="2" fillId="0" borderId="4" xfId="0" applyFont="1" applyBorder="1"/>
    <xf numFmtId="0" fontId="3" fillId="0" borderId="4" xfId="0" applyFont="1" applyBorder="1"/>
    <xf numFmtId="0" fontId="3" fillId="0" borderId="4" xfId="0" applyFont="1" applyBorder="1" applyAlignment="1">
      <alignment vertical="top"/>
    </xf>
    <xf numFmtId="0" fontId="2" fillId="0" borderId="1" xfId="0" applyFont="1" applyBorder="1" applyAlignment="1">
      <alignment horizontal="center"/>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2" fillId="0" borderId="1" xfId="0" applyFont="1" applyBorder="1" applyAlignment="1">
      <alignment horizontal="justify" vertical="center"/>
    </xf>
    <xf numFmtId="0" fontId="3" fillId="0" borderId="0" xfId="0" applyFont="1" applyAlignment="1">
      <alignment horizontal="center"/>
    </xf>
    <xf numFmtId="0" fontId="2" fillId="0" borderId="7" xfId="0" applyFont="1" applyBorder="1"/>
    <xf numFmtId="0" fontId="2" fillId="0" borderId="5" xfId="0" applyFont="1" applyBorder="1"/>
    <xf numFmtId="0" fontId="2" fillId="0" borderId="8" xfId="0" applyFont="1" applyBorder="1"/>
    <xf numFmtId="0" fontId="2" fillId="0" borderId="9" xfId="0" applyFont="1" applyBorder="1"/>
    <xf numFmtId="0" fontId="2" fillId="0" borderId="3" xfId="0" applyFont="1" applyBorder="1"/>
    <xf numFmtId="0" fontId="6" fillId="0" borderId="0" xfId="0" applyFont="1"/>
    <xf numFmtId="0" fontId="2" fillId="0" borderId="10" xfId="0" applyFont="1" applyBorder="1" applyAlignment="1">
      <alignment horizontal="center" vertical="center" wrapText="1"/>
    </xf>
    <xf numFmtId="0" fontId="2" fillId="0" borderId="1" xfId="0" applyFont="1" applyBorder="1" applyAlignment="1">
      <alignment vertical="center" wrapText="1"/>
    </xf>
    <xf numFmtId="0" fontId="2" fillId="0" borderId="0" xfId="0" applyFont="1" applyAlignment="1">
      <alignment vertical="center"/>
    </xf>
    <xf numFmtId="0" fontId="2" fillId="0" borderId="1" xfId="0" applyFont="1" applyBorder="1" applyAlignment="1">
      <alignment vertical="center"/>
    </xf>
    <xf numFmtId="0" fontId="2" fillId="0" borderId="1" xfId="0" applyFont="1" applyBorder="1" applyAlignment="1">
      <alignment horizontal="center" vertical="center" wrapText="1"/>
    </xf>
    <xf numFmtId="0" fontId="2" fillId="0" borderId="11" xfId="0" applyFont="1" applyBorder="1"/>
    <xf numFmtId="49" fontId="2" fillId="0" borderId="10" xfId="0" applyNumberFormat="1" applyFont="1" applyBorder="1" applyAlignment="1">
      <alignment horizontal="center" vertical="center" wrapText="1"/>
    </xf>
    <xf numFmtId="14" fontId="2" fillId="0" borderId="10" xfId="0" applyNumberFormat="1" applyFont="1" applyBorder="1" applyAlignment="1">
      <alignment horizontal="center" vertical="center" wrapText="1"/>
    </xf>
    <xf numFmtId="0" fontId="2" fillId="0" borderId="10" xfId="0" applyFont="1" applyBorder="1" applyAlignment="1">
      <alignment horizontal="center" vertical="center"/>
    </xf>
    <xf numFmtId="0" fontId="2" fillId="0" borderId="10" xfId="0" applyFont="1" applyBorder="1" applyAlignment="1">
      <alignment horizontal="left" vertical="top" wrapText="1"/>
    </xf>
    <xf numFmtId="14" fontId="2" fillId="0" borderId="1" xfId="0" applyNumberFormat="1" applyFont="1" applyBorder="1" applyAlignment="1">
      <alignment horizontal="center" vertical="center" wrapText="1"/>
    </xf>
    <xf numFmtId="0" fontId="2" fillId="0" borderId="0" xfId="0" applyFont="1" applyAlignment="1">
      <alignment horizontal="center" vertical="center"/>
    </xf>
    <xf numFmtId="0" fontId="6" fillId="0" borderId="0" xfId="0" applyFont="1" applyAlignment="1">
      <alignment horizontal="center" vertical="center"/>
    </xf>
    <xf numFmtId="49" fontId="2" fillId="0" borderId="0" xfId="0" applyNumberFormat="1" applyFont="1"/>
    <xf numFmtId="49" fontId="3" fillId="0" borderId="4" xfId="0" applyNumberFormat="1" applyFont="1" applyBorder="1" applyAlignment="1">
      <alignment vertical="top"/>
    </xf>
    <xf numFmtId="49" fontId="2" fillId="0" borderId="11" xfId="0" applyNumberFormat="1" applyFont="1" applyBorder="1" applyAlignment="1">
      <alignment vertical="top"/>
    </xf>
    <xf numFmtId="49" fontId="3" fillId="0" borderId="4" xfId="0" applyNumberFormat="1" applyFont="1" applyBorder="1"/>
    <xf numFmtId="49" fontId="2" fillId="3" borderId="1" xfId="0" applyNumberFormat="1" applyFont="1" applyFill="1" applyBorder="1" applyAlignment="1">
      <alignment horizontal="center" vertical="center"/>
    </xf>
    <xf numFmtId="49" fontId="2" fillId="0" borderId="1" xfId="0" applyNumberFormat="1" applyFont="1" applyBorder="1" applyAlignment="1">
      <alignment horizontal="center" vertical="center" wrapText="1"/>
    </xf>
    <xf numFmtId="49" fontId="2" fillId="0" borderId="0" xfId="0" applyNumberFormat="1" applyFont="1" applyAlignment="1">
      <alignment horizontal="center"/>
    </xf>
    <xf numFmtId="0" fontId="3" fillId="0" borderId="10" xfId="0" applyFont="1" applyBorder="1" applyAlignment="1">
      <alignment horizontal="center" vertical="center" wrapText="1"/>
    </xf>
    <xf numFmtId="0" fontId="2" fillId="0" borderId="7" xfId="0" applyFont="1" applyBorder="1" applyAlignment="1">
      <alignment horizontal="center" vertical="center" wrapText="1"/>
    </xf>
    <xf numFmtId="0" fontId="2" fillId="0" borderId="14" xfId="0" applyFont="1" applyBorder="1" applyAlignment="1">
      <alignment horizontal="left" vertical="center" wrapText="1"/>
    </xf>
    <xf numFmtId="0" fontId="8" fillId="0" borderId="13" xfId="0" applyFont="1" applyBorder="1" applyAlignment="1">
      <alignment wrapText="1"/>
    </xf>
    <xf numFmtId="0" fontId="9" fillId="0" borderId="13" xfId="0" applyFont="1" applyBorder="1" applyAlignment="1">
      <alignment wrapText="1"/>
    </xf>
    <xf numFmtId="0" fontId="2" fillId="0" borderId="12" xfId="0" applyFont="1" applyBorder="1" applyAlignment="1">
      <alignment horizontal="center" vertical="center" wrapText="1"/>
    </xf>
    <xf numFmtId="0" fontId="8" fillId="0" borderId="15" xfId="0" applyFont="1" applyBorder="1" applyAlignment="1">
      <alignment wrapText="1"/>
    </xf>
    <xf numFmtId="0" fontId="2" fillId="0" borderId="12" xfId="0" applyFont="1" applyBorder="1" applyAlignment="1">
      <alignment horizontal="left" vertical="center" wrapText="1"/>
    </xf>
    <xf numFmtId="0" fontId="2" fillId="0" borderId="3" xfId="0" applyFont="1" applyBorder="1" applyAlignment="1">
      <alignment horizontal="left" vertical="center" wrapText="1"/>
    </xf>
    <xf numFmtId="0" fontId="2" fillId="0" borderId="12" xfId="0" applyFont="1" applyBorder="1" applyAlignment="1">
      <alignment horizontal="left" vertical="center"/>
    </xf>
    <xf numFmtId="0" fontId="2" fillId="0" borderId="3" xfId="0" applyFont="1" applyBorder="1" applyAlignment="1">
      <alignment horizontal="left" vertical="center"/>
    </xf>
    <xf numFmtId="0" fontId="2" fillId="0" borderId="12"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3" borderId="1" xfId="0" applyFont="1" applyFill="1" applyBorder="1" applyAlignment="1">
      <alignment horizontal="center" vertical="center"/>
    </xf>
    <xf numFmtId="14" fontId="2" fillId="3" borderId="1" xfId="0" applyNumberFormat="1" applyFont="1" applyFill="1" applyBorder="1" applyAlignment="1">
      <alignment horizontal="center" vertical="center"/>
    </xf>
    <xf numFmtId="0" fontId="2" fillId="3" borderId="1" xfId="0" applyFont="1" applyFill="1" applyBorder="1" applyAlignment="1">
      <alignment horizontal="center" vertical="center" wrapText="1"/>
    </xf>
    <xf numFmtId="0" fontId="2" fillId="0" borderId="1" xfId="0" applyFont="1" applyBorder="1" applyAlignment="1">
      <alignment horizontal="center"/>
    </xf>
    <xf numFmtId="0" fontId="2" fillId="0" borderId="1" xfId="0" applyFont="1" applyBorder="1" applyAlignment="1">
      <alignment horizontal="left" vertical="center"/>
    </xf>
    <xf numFmtId="0" fontId="2" fillId="0" borderId="1" xfId="0" applyFont="1" applyBorder="1" applyAlignment="1">
      <alignment horizontal="center" vertical="center" wrapText="1"/>
    </xf>
    <xf numFmtId="0" fontId="2" fillId="0" borderId="11" xfId="0" applyFont="1" applyBorder="1" applyAlignment="1">
      <alignment horizontal="left" indent="1"/>
    </xf>
    <xf numFmtId="0" fontId="2" fillId="3" borderId="10" xfId="0" applyFont="1" applyFill="1" applyBorder="1" applyAlignment="1">
      <alignment horizontal="center" vertical="center"/>
    </xf>
    <xf numFmtId="0" fontId="2"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2" xfId="0" applyFont="1" applyBorder="1" applyAlignment="1">
      <alignment horizontal="center"/>
    </xf>
    <xf numFmtId="0" fontId="2" fillId="0" borderId="3" xfId="0" applyFont="1" applyBorder="1" applyAlignment="1">
      <alignment horizont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75109</xdr:colOff>
      <xdr:row>1</xdr:row>
      <xdr:rowOff>146869</xdr:rowOff>
    </xdr:from>
    <xdr:to>
      <xdr:col>2</xdr:col>
      <xdr:colOff>560916</xdr:colOff>
      <xdr:row>4</xdr:row>
      <xdr:rowOff>75056</xdr:rowOff>
    </xdr:to>
    <xdr:pic>
      <xdr:nvPicPr>
        <xdr:cNvPr id="2" name="5 Imagen" descr="escudo-alc">
          <a:extLst>
            <a:ext uri="{FF2B5EF4-FFF2-40B4-BE49-F238E27FC236}">
              <a16:creationId xmlns:a16="http://schemas.microsoft.com/office/drawing/2014/main" id="{E06F5A13-0951-0044-ABAF-DC198D6ADE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0359" y="295036"/>
          <a:ext cx="1173724" cy="658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0</xdr:colOff>
      <xdr:row>25</xdr:row>
      <xdr:rowOff>0</xdr:rowOff>
    </xdr:from>
    <xdr:to>
      <xdr:col>5</xdr:col>
      <xdr:colOff>755624</xdr:colOff>
      <xdr:row>25</xdr:row>
      <xdr:rowOff>2</xdr:rowOff>
    </xdr:to>
    <xdr:cxnSp macro="">
      <xdr:nvCxnSpPr>
        <xdr:cNvPr id="3" name="2 Conector recto">
          <a:extLst>
            <a:ext uri="{FF2B5EF4-FFF2-40B4-BE49-F238E27FC236}">
              <a16:creationId xmlns:a16="http://schemas.microsoft.com/office/drawing/2014/main" id="{4FAFB9A4-0539-2247-8E80-122661B5B523}"/>
            </a:ext>
          </a:extLst>
        </xdr:cNvPr>
        <xdr:cNvCxnSpPr/>
      </xdr:nvCxnSpPr>
      <xdr:spPr>
        <a:xfrm flipV="1">
          <a:off x="0" y="11049000"/>
          <a:ext cx="25971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10</xdr:col>
      <xdr:colOff>0</xdr:colOff>
      <xdr:row>25</xdr:row>
      <xdr:rowOff>0</xdr:rowOff>
    </xdr:from>
    <xdr:to>
      <xdr:col>14</xdr:col>
      <xdr:colOff>755624</xdr:colOff>
      <xdr:row>25</xdr:row>
      <xdr:rowOff>2</xdr:rowOff>
    </xdr:to>
    <xdr:cxnSp macro="">
      <xdr:nvCxnSpPr>
        <xdr:cNvPr id="4" name="2 Conector recto">
          <a:extLst>
            <a:ext uri="{FF2B5EF4-FFF2-40B4-BE49-F238E27FC236}">
              <a16:creationId xmlns:a16="http://schemas.microsoft.com/office/drawing/2014/main" id="{1E4CA112-A1FF-4297-81C2-849C64015F2E}"/>
            </a:ext>
            <a:ext uri="{147F2762-F138-4A5C-976F-8EAC2B608ADB}">
              <a16:predDERef xmlns:a16="http://schemas.microsoft.com/office/drawing/2014/main" pred="{4FAFB9A4-0539-2247-8E80-122661B5B523}"/>
            </a:ext>
          </a:extLst>
        </xdr:cNvPr>
        <xdr:cNvCxnSpPr/>
      </xdr:nvCxnSpPr>
      <xdr:spPr>
        <a:xfrm flipV="1">
          <a:off x="95250" y="18878550"/>
          <a:ext cx="3498824"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persons/person.xml><?xml version="1.0" encoding="utf-8"?>
<personList xmlns="http://schemas.microsoft.com/office/spreadsheetml/2018/threadedcomments" xmlns:x="http://schemas.openxmlformats.org/spreadsheetml/2006/main">
  <person displayName="Juliana Martínez Cortés" id="{B3632BF4-DCA2-4E24-B516-B12A8BC079D4}" userId="93f60303a3cd6ecc"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7" dT="2023-02-02T21:18:46.57" personId="{B3632BF4-DCA2-4E24-B516-B12A8BC079D4}" id="{42C06C3F-9292-476A-AF4F-EFF9A60186FE}">
    <text>Registrar el nombre de la entidad productora (Secretaria Distrital de Integración Social).</text>
  </threadedComment>
  <threadedComment ref="V7" dT="2023-02-02T21:20:22.82" personId="{B3632BF4-DCA2-4E24-B516-B12A8BC079D4}" id="{89BAD878-492E-4C8D-A784-F96D5581BEE5}">
    <text>Numerar cada hoja del inventario consecutivamente. Registrar el total de hojas del inventario.        HOJA N°.  1          DE: 10</text>
  </threadedComment>
  <threadedComment ref="B8" dT="2023-02-02T21:19:02.30" personId="{B3632BF4-DCA2-4E24-B516-B12A8BC079D4}" id="{67B0EF57-CC55-49B4-BF23-595BA0CAA9C7}">
    <text>Registrar el nombre de la dependencia de mayor jerarquía conforme con el Decreto 607 de 2007 y sus modificatorios. Ejemplo: Dirección Corporativa</text>
  </threadedComment>
  <threadedComment ref="V8" dT="2023-02-02T21:20:37.94" personId="{B3632BF4-DCA2-4E24-B516-B12A8BC079D4}" id="{F63B8255-3A3F-4958-9E29-282618ED9C4F}">
    <text>Corresponde a la fecha de Entrada de la transferencia  (DD/MM/AA). En el campo de N.T. Se debe registrar el número de transferencia asignado consecutivamente por el Archivo Central de la Secretaría Distrital de Integración Social. ESTE CAMPO SOLO DEBE SER DILIGENCIADO POR EL ARCHIVO CENTRAL.</text>
  </threadedComment>
  <threadedComment ref="B9" dT="2023-02-02T21:19:14.74" personId="{B3632BF4-DCA2-4E24-B516-B12A8BC079D4}" id="{9C7EAF38-98BA-4F3F-86DB-EEAC146E5AF8}">
    <text>Registrar el nombre de la dependencia que produce y conserva la documentación en el ejercicio de sus funciones y que pertenece a una dependencia de mayor jerarquía conforme con el Decreto 607 de 2007 y sus modificatorios. Ejemplo: Subdirección Administrativa y Financiera</text>
  </threadedComment>
  <threadedComment ref="B10" dT="2023-02-02T21:19:33.00" personId="{B3632BF4-DCA2-4E24-B516-B12A8BC079D4}" id="{B26B0A62-5117-4E12-A0E8-E9A9D406743D}">
    <text>Consignar la finalidad del inventario, la cual puede ser:
* Transferencia Documental al archivo central.
* Transferencias Secundarias (SDIS- Archivo Distrital de Bogotá).
* Entrega de documentos por retiro o traslado de funcionario o contratista.
* Control, acceso y recuperación de la información para archivos de gestión y central.</text>
  </threadedComment>
  <threadedComment ref="B11" dT="2023-02-02T21:19:46.18" personId="{B3632BF4-DCA2-4E24-B516-B12A8BC079D4}" id="{28107CA5-4B78-4B4B-95B1-21406C4BBA62}">
    <text>Registrar la localidad a la que pertenece, cuando el expediente sea producido en alguna Subdirección Local, si no pertenece se diligencia "No aplica"</text>
  </threadedComment>
  <threadedComment ref="B13" dT="2023-02-02T21:25:15.97" personId="{B3632BF4-DCA2-4E24-B516-B12A8BC079D4}" id="{0A82E941-8807-4DAC-B3FF-2011DD69FD24}">
    <text>Colocar el número consecutivo correspondiente a cada uno de los registros en el inventario, que generalmente corresponde a una unidad de conservación (carpeta).</text>
  </threadedComment>
  <threadedComment ref="F13" dT="2023-02-02T21:25:45.24" personId="{B3632BF4-DCA2-4E24-B516-B12A8BC079D4}" id="{9EEFF1C9-2380-432D-B47B-9C2FBF67104B}">
    <text>Registrar el nombre de la serie documental identificada en la Tabla de Retención Documental a la cual pertenece el expediente.</text>
  </threadedComment>
  <threadedComment ref="G13" dT="2023-02-02T21:25:57.62" personId="{B3632BF4-DCA2-4E24-B516-B12A8BC079D4}" id="{9F26667B-FADE-423E-B7A3-6408926B8B77}">
    <text>Registrar el nombre de la subserie documental identificada en la Tabla de Retención Documental a la cual pertenece el expediente.</text>
  </threadedComment>
  <threadedComment ref="H13" dT="2023-02-02T18:08:57.08" personId="{B3632BF4-DCA2-4E24-B516-B12A8BC079D4}" id="{CFD2A690-33C3-44FF-B764-7817ADE14C2F}">
    <text>Este campo será diligenciado únicamente cuando se realice inventario en estado natural, de lo contrario registre en este campo (No aplica).</text>
  </threadedComment>
  <threadedComment ref="I13" dT="2023-02-02T18:17:29.96" personId="{B3632BF4-DCA2-4E24-B516-B12A8BC079D4}" id="{168F328B-7B1E-435F-A9E5-310C45311529}">
    <text>Registre en este campo el nombre específico del expediente ejemplo: Actas del Comité de Contratación, Acta de Comite de Incentivos, Actas de la Comisión de Personal, Contrato de transporte, Contrato de vigilancia o Contrato de Aseo y Cafetería.</text>
  </threadedComment>
  <threadedComment ref="J13" dT="2023-02-02T18:20:48.61" personId="{B3632BF4-DCA2-4E24-B516-B12A8BC079D4}" id="{DE165D9C-939A-4191-9B11-005F1C51DC76}">
    <text>Registre en este campo el nombre exacto de la persona o empresa a la cual pertenece el expediente.</text>
  </threadedComment>
  <threadedComment ref="K13" dT="2023-02-02T18:24:25.41" personId="{B3632BF4-DCA2-4E24-B516-B12A8BC079D4}" id="{494AFEB1-D195-48BE-9FF6-7BD8B22D2B76}">
    <text>Registre en este campo el número de identificación o NIT según corresponda de la persona natural o jurídica.</text>
  </threadedComment>
  <threadedComment ref="L13" dT="2023-02-02T21:26:25.77" personId="{B3632BF4-DCA2-4E24-B516-B12A8BC079D4}" id="{738278BC-C70B-403C-AEFE-C03224879E5C}">
    <text>Si el expediente pertenece a la Serie CONTRATOS, Se debe registrar el número de contrato que corresponde al número consecutivo asignado por la Subdirección de Contratación, Si el expediente pertenece a la Serie documental HISTORIAS SOCIALES, se debe registrar el número consecutivo que se le asignó en la Unidad Operativa. Registrar No aplica para los expedientes que no tengan esta información.</text>
  </threadedComment>
  <threadedComment ref="M13" dT="2023-02-02T18:25:42.50" personId="{B3632BF4-DCA2-4E24-B516-B12A8BC079D4}" id="{35353E6E-1182-4A99-BC9B-572AF65E9446}">
    <text>Registre en este campo el año al cual pertenece el expediente.</text>
  </threadedComment>
  <threadedComment ref="T13" dT="2023-02-02T18:03:05.94" personId="{B3632BF4-DCA2-4E24-B516-B12A8BC079D4}" id="{3DF9704F-95A1-4099-BA53-EA3B754F5A6E}">
    <text>Este campo únicamente será diligenciado en el Archivo Central cuando aplique</text>
  </threadedComment>
  <threadedComment ref="N14" dT="2023-02-02T18:27:42.93" personId="{B3632BF4-DCA2-4E24-B516-B12A8BC079D4}" id="{8311598F-9588-427F-8CEE-84486D78A27D}">
    <text>Registre la fecha del primer documento con la que inicia el expediente, validando que esté organizado cronológicamente.</text>
  </threadedComment>
  <threadedComment ref="O14" dT="2023-02-02T18:28:40.03" personId="{B3632BF4-DCA2-4E24-B516-B12A8BC079D4}" id="{67CA8B88-9F0B-4EC1-8E71-30D84B2E8B86}">
    <text>Registre la fecha del último documento con la que finaliza el expediente, validando que esté organizado cronológicamente.</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AN45"/>
  <sheetViews>
    <sheetView showGridLines="0" tabSelected="1" topLeftCell="A15" zoomScale="85" zoomScaleNormal="85" zoomScaleSheetLayoutView="90" workbookViewId="0">
      <selection activeCell="T24" sqref="T24"/>
    </sheetView>
  </sheetViews>
  <sheetFormatPr defaultColWidth="10.875" defaultRowHeight="12"/>
  <cols>
    <col min="1" max="1" width="1.25" style="1" customWidth="1"/>
    <col min="2" max="2" width="9" style="1" customWidth="1"/>
    <col min="3" max="3" width="8.125" style="1" customWidth="1"/>
    <col min="4" max="4" width="7.875" style="1" customWidth="1"/>
    <col min="5" max="5" width="11" style="1" customWidth="1"/>
    <col min="6" max="6" width="15" style="1" customWidth="1"/>
    <col min="7" max="7" width="18.375" style="1" customWidth="1"/>
    <col min="8" max="8" width="25.75" style="1" customWidth="1"/>
    <col min="9" max="9" width="17.375" style="1" customWidth="1"/>
    <col min="10" max="10" width="23" style="1" hidden="1" customWidth="1"/>
    <col min="11" max="11" width="14.75" style="1" customWidth="1"/>
    <col min="12" max="12" width="14.125" style="1" customWidth="1"/>
    <col min="13" max="13" width="8.5" style="1" bestFit="1" customWidth="1"/>
    <col min="14" max="15" width="12.625" style="1" customWidth="1"/>
    <col min="16" max="16" width="4.5" style="1" customWidth="1"/>
    <col min="17" max="17" width="8.25" style="1" customWidth="1"/>
    <col min="18" max="18" width="5.875" style="46" customWidth="1"/>
    <col min="19" max="19" width="5.875" style="1" customWidth="1"/>
    <col min="20" max="20" width="11.75" style="1" customWidth="1"/>
    <col min="21" max="21" width="7.25" style="1" customWidth="1"/>
    <col min="22" max="22" width="13.5" style="1" customWidth="1"/>
    <col min="23" max="23" width="14.625" style="1" customWidth="1"/>
    <col min="24" max="24" width="13" style="1" customWidth="1"/>
    <col min="25" max="25" width="66.625" style="1" customWidth="1"/>
    <col min="26" max="26" width="1.625" style="1" customWidth="1"/>
    <col min="27" max="16384" width="10.875" style="1"/>
  </cols>
  <sheetData>
    <row r="2" spans="2:40" ht="18.75" customHeight="1">
      <c r="B2" s="71"/>
      <c r="C2" s="71"/>
      <c r="D2" s="73" t="s">
        <v>0</v>
      </c>
      <c r="E2" s="73"/>
      <c r="F2" s="73"/>
      <c r="G2" s="73"/>
      <c r="H2" s="73"/>
      <c r="I2" s="73"/>
      <c r="J2" s="73"/>
      <c r="K2" s="73"/>
      <c r="L2" s="73"/>
      <c r="M2" s="73"/>
      <c r="N2" s="73"/>
      <c r="O2" s="73"/>
      <c r="P2" s="73"/>
      <c r="Q2" s="73"/>
      <c r="R2" s="73"/>
      <c r="S2" s="73"/>
      <c r="T2" s="73"/>
      <c r="U2" s="73"/>
      <c r="V2" s="73"/>
      <c r="W2" s="73"/>
      <c r="X2" s="72" t="s">
        <v>1</v>
      </c>
      <c r="Y2" s="72"/>
    </row>
    <row r="3" spans="2:40" ht="18.75" customHeight="1">
      <c r="B3" s="71"/>
      <c r="C3" s="71"/>
      <c r="D3" s="73"/>
      <c r="E3" s="73"/>
      <c r="F3" s="73"/>
      <c r="G3" s="73"/>
      <c r="H3" s="73"/>
      <c r="I3" s="73"/>
      <c r="J3" s="73"/>
      <c r="K3" s="73"/>
      <c r="L3" s="73"/>
      <c r="M3" s="73"/>
      <c r="N3" s="73"/>
      <c r="O3" s="73"/>
      <c r="P3" s="73"/>
      <c r="Q3" s="73"/>
      <c r="R3" s="73"/>
      <c r="S3" s="73"/>
      <c r="T3" s="73"/>
      <c r="U3" s="73"/>
      <c r="V3" s="73"/>
      <c r="W3" s="73"/>
      <c r="X3" s="72" t="s">
        <v>2</v>
      </c>
      <c r="Y3" s="72"/>
    </row>
    <row r="4" spans="2:40" ht="18.75" customHeight="1">
      <c r="B4" s="71"/>
      <c r="C4" s="71"/>
      <c r="D4" s="73"/>
      <c r="E4" s="73"/>
      <c r="F4" s="73"/>
      <c r="G4" s="73"/>
      <c r="H4" s="73"/>
      <c r="I4" s="73"/>
      <c r="J4" s="73"/>
      <c r="K4" s="73"/>
      <c r="L4" s="73"/>
      <c r="M4" s="73"/>
      <c r="N4" s="73"/>
      <c r="O4" s="73"/>
      <c r="P4" s="73"/>
      <c r="Q4" s="73"/>
      <c r="R4" s="73"/>
      <c r="S4" s="73"/>
      <c r="T4" s="73"/>
      <c r="U4" s="73"/>
      <c r="V4" s="73"/>
      <c r="W4" s="73"/>
      <c r="X4" s="72" t="s">
        <v>3</v>
      </c>
      <c r="Y4" s="72"/>
    </row>
    <row r="5" spans="2:40" ht="18.75" customHeight="1">
      <c r="B5" s="71"/>
      <c r="C5" s="71"/>
      <c r="D5" s="73"/>
      <c r="E5" s="73"/>
      <c r="F5" s="73"/>
      <c r="G5" s="73"/>
      <c r="H5" s="73"/>
      <c r="I5" s="73"/>
      <c r="J5" s="73"/>
      <c r="K5" s="73"/>
      <c r="L5" s="73"/>
      <c r="M5" s="73"/>
      <c r="N5" s="73"/>
      <c r="O5" s="73"/>
      <c r="P5" s="73"/>
      <c r="Q5" s="73"/>
      <c r="R5" s="73"/>
      <c r="S5" s="73"/>
      <c r="T5" s="73"/>
      <c r="U5" s="73"/>
      <c r="V5" s="73"/>
      <c r="W5" s="73"/>
      <c r="X5" s="72" t="s">
        <v>4</v>
      </c>
      <c r="Y5" s="72"/>
    </row>
    <row r="6" spans="2:40">
      <c r="B6" s="27"/>
      <c r="D6" s="12"/>
      <c r="E6" s="12"/>
      <c r="F6" s="12"/>
      <c r="G6" s="12"/>
      <c r="H6" s="12"/>
      <c r="I6" s="12"/>
      <c r="J6" s="12"/>
      <c r="K6" s="12"/>
      <c r="L6" s="12"/>
      <c r="M6" s="12"/>
      <c r="N6" s="12"/>
      <c r="O6" s="12"/>
      <c r="P6" s="12"/>
      <c r="Q6" s="12"/>
      <c r="T6" s="8"/>
      <c r="Y6" s="29"/>
    </row>
    <row r="7" spans="2:40" ht="20.100000000000001" customHeight="1">
      <c r="B7" s="17" t="s">
        <v>5</v>
      </c>
      <c r="C7" s="74" t="s">
        <v>6</v>
      </c>
      <c r="D7" s="74"/>
      <c r="E7" s="74"/>
      <c r="F7" s="74"/>
      <c r="G7" s="74"/>
      <c r="H7" s="74"/>
      <c r="I7" s="74"/>
      <c r="J7" s="74"/>
      <c r="K7" s="74"/>
      <c r="L7" s="74"/>
      <c r="M7" s="74"/>
      <c r="N7" s="74"/>
      <c r="O7" s="74"/>
      <c r="P7" s="74"/>
      <c r="Q7" s="74"/>
      <c r="R7" s="74"/>
      <c r="S7" s="74"/>
      <c r="T7" s="5"/>
      <c r="V7" s="1" t="s">
        <v>7</v>
      </c>
      <c r="W7" s="6"/>
      <c r="X7" s="1" t="s">
        <v>8</v>
      </c>
      <c r="Y7" s="30"/>
    </row>
    <row r="8" spans="2:40" ht="20.100000000000001" customHeight="1">
      <c r="B8" s="17" t="s">
        <v>9</v>
      </c>
      <c r="C8" s="7"/>
      <c r="D8" s="19" t="s">
        <v>10</v>
      </c>
      <c r="E8" s="21"/>
      <c r="F8" s="21"/>
      <c r="G8" s="21"/>
      <c r="H8" s="21"/>
      <c r="I8" s="21"/>
      <c r="J8" s="21"/>
      <c r="K8" s="21"/>
      <c r="L8" s="21"/>
      <c r="M8" s="21"/>
      <c r="N8" s="21"/>
      <c r="O8" s="21"/>
      <c r="P8" s="21"/>
      <c r="Q8" s="21"/>
      <c r="R8" s="47"/>
      <c r="S8" s="21"/>
      <c r="T8" s="5"/>
      <c r="V8" s="71" t="s">
        <v>11</v>
      </c>
      <c r="W8" s="71"/>
      <c r="X8" s="71"/>
      <c r="Y8" s="71"/>
    </row>
    <row r="9" spans="2:40" ht="20.100000000000001" customHeight="1">
      <c r="B9" s="17" t="s">
        <v>12</v>
      </c>
      <c r="C9" s="7"/>
      <c r="D9" s="38" t="s">
        <v>13</v>
      </c>
      <c r="E9" s="18"/>
      <c r="F9" s="18"/>
      <c r="G9" s="18"/>
      <c r="H9" s="18"/>
      <c r="I9" s="18"/>
      <c r="J9" s="18"/>
      <c r="K9" s="18"/>
      <c r="L9" s="18"/>
      <c r="M9" s="18"/>
      <c r="N9" s="18"/>
      <c r="O9" s="18"/>
      <c r="P9" s="18"/>
      <c r="Q9" s="18"/>
      <c r="R9" s="48"/>
      <c r="S9" s="18"/>
      <c r="T9" s="8"/>
      <c r="V9" s="9" t="s">
        <v>14</v>
      </c>
      <c r="W9" s="9" t="s">
        <v>15</v>
      </c>
      <c r="X9" s="9" t="s">
        <v>16</v>
      </c>
      <c r="Y9" s="9" t="s">
        <v>17</v>
      </c>
    </row>
    <row r="10" spans="2:40" ht="20.100000000000001" customHeight="1">
      <c r="B10" s="17" t="s">
        <v>18</v>
      </c>
      <c r="C10" s="74" t="s">
        <v>19</v>
      </c>
      <c r="D10" s="74"/>
      <c r="E10" s="74"/>
      <c r="F10" s="74"/>
      <c r="G10" s="74"/>
      <c r="H10" s="74"/>
      <c r="I10" s="74"/>
      <c r="J10" s="74"/>
      <c r="K10" s="74"/>
      <c r="L10" s="74"/>
      <c r="M10" s="74"/>
      <c r="N10" s="74"/>
      <c r="O10" s="74"/>
      <c r="P10" s="74"/>
      <c r="Q10" s="74"/>
      <c r="R10" s="74"/>
      <c r="S10" s="74"/>
      <c r="T10" s="10"/>
      <c r="V10" s="22"/>
      <c r="W10" s="11"/>
      <c r="X10" s="11"/>
      <c r="Y10" s="11"/>
    </row>
    <row r="11" spans="2:40" ht="20.100000000000001" customHeight="1">
      <c r="B11" s="17" t="s">
        <v>20</v>
      </c>
      <c r="E11" s="19" t="s">
        <v>21</v>
      </c>
      <c r="F11" s="19"/>
      <c r="G11" s="20"/>
      <c r="H11" s="20"/>
      <c r="I11" s="20"/>
      <c r="J11" s="20"/>
      <c r="K11" s="20"/>
      <c r="L11" s="20"/>
      <c r="M11" s="20"/>
      <c r="N11" s="20"/>
      <c r="O11" s="20"/>
      <c r="P11" s="20"/>
      <c r="Q11" s="20"/>
      <c r="R11" s="49"/>
      <c r="S11" s="20"/>
      <c r="T11" s="13"/>
      <c r="V11" s="78" t="s">
        <v>22</v>
      </c>
      <c r="W11" s="79"/>
      <c r="X11" s="78"/>
      <c r="Y11" s="79"/>
    </row>
    <row r="12" spans="2:40">
      <c r="B12" s="28"/>
      <c r="D12" s="26"/>
      <c r="T12" s="8"/>
      <c r="Y12" s="31"/>
    </row>
    <row r="13" spans="2:40" ht="15.6" customHeight="1">
      <c r="B13" s="70" t="s">
        <v>23</v>
      </c>
      <c r="C13" s="68" t="s">
        <v>24</v>
      </c>
      <c r="D13" s="68"/>
      <c r="E13" s="68"/>
      <c r="F13" s="70" t="s">
        <v>25</v>
      </c>
      <c r="G13" s="70" t="s">
        <v>26</v>
      </c>
      <c r="H13" s="68" t="s">
        <v>27</v>
      </c>
      <c r="I13" s="70" t="s">
        <v>28</v>
      </c>
      <c r="J13" s="70" t="s">
        <v>29</v>
      </c>
      <c r="K13" s="70" t="s">
        <v>30</v>
      </c>
      <c r="L13" s="73" t="s">
        <v>31</v>
      </c>
      <c r="M13" s="70" t="s">
        <v>32</v>
      </c>
      <c r="N13" s="68" t="s">
        <v>33</v>
      </c>
      <c r="O13" s="68"/>
      <c r="P13" s="67" t="s">
        <v>34</v>
      </c>
      <c r="Q13" s="67"/>
      <c r="R13" s="67"/>
      <c r="S13" s="67"/>
      <c r="T13" s="73" t="s">
        <v>35</v>
      </c>
      <c r="U13" s="70" t="s">
        <v>36</v>
      </c>
      <c r="V13" s="73" t="s">
        <v>37</v>
      </c>
      <c r="W13" s="76" t="s">
        <v>38</v>
      </c>
      <c r="X13" s="70" t="s">
        <v>39</v>
      </c>
      <c r="Y13" s="68" t="s">
        <v>40</v>
      </c>
    </row>
    <row r="14" spans="2:40" ht="63" customHeight="1">
      <c r="B14" s="70"/>
      <c r="C14" s="24" t="s">
        <v>41</v>
      </c>
      <c r="D14" s="24" t="s">
        <v>42</v>
      </c>
      <c r="E14" s="24" t="s">
        <v>43</v>
      </c>
      <c r="F14" s="70"/>
      <c r="G14" s="68"/>
      <c r="H14" s="68"/>
      <c r="I14" s="68"/>
      <c r="J14" s="70"/>
      <c r="K14" s="70"/>
      <c r="L14" s="67"/>
      <c r="M14" s="70"/>
      <c r="N14" s="23" t="s">
        <v>44</v>
      </c>
      <c r="O14" s="23" t="s">
        <v>45</v>
      </c>
      <c r="P14" s="24" t="s">
        <v>46</v>
      </c>
      <c r="Q14" s="24" t="s">
        <v>47</v>
      </c>
      <c r="R14" s="50" t="s">
        <v>48</v>
      </c>
      <c r="S14" s="24" t="s">
        <v>49</v>
      </c>
      <c r="T14" s="73"/>
      <c r="U14" s="70"/>
      <c r="V14" s="73"/>
      <c r="W14" s="77"/>
      <c r="X14" s="70"/>
      <c r="Y14" s="75"/>
      <c r="AJ14" s="32" t="s">
        <v>50</v>
      </c>
      <c r="AK14" s="32"/>
      <c r="AL14" s="32" t="s">
        <v>51</v>
      </c>
      <c r="AM14" s="32" t="s">
        <v>52</v>
      </c>
      <c r="AN14" s="32"/>
    </row>
    <row r="15" spans="2:40" s="44" customFormat="1" ht="168" customHeight="1">
      <c r="B15" s="53">
        <v>1</v>
      </c>
      <c r="C15" s="39" t="s">
        <v>53</v>
      </c>
      <c r="D15" s="39" t="s">
        <v>54</v>
      </c>
      <c r="E15" s="39" t="s">
        <v>55</v>
      </c>
      <c r="F15" s="39" t="s">
        <v>56</v>
      </c>
      <c r="G15" s="33" t="s">
        <v>57</v>
      </c>
      <c r="H15" s="33" t="s">
        <v>58</v>
      </c>
      <c r="I15" s="33" t="s">
        <v>59</v>
      </c>
      <c r="J15" s="33" t="s">
        <v>57</v>
      </c>
      <c r="K15" s="33" t="s">
        <v>60</v>
      </c>
      <c r="L15" s="33">
        <v>7323</v>
      </c>
      <c r="M15" s="33">
        <v>2024</v>
      </c>
      <c r="N15" s="40">
        <v>45414</v>
      </c>
      <c r="O15" s="40">
        <v>45467</v>
      </c>
      <c r="P15" s="33">
        <v>1</v>
      </c>
      <c r="Q15" s="33">
        <v>1</v>
      </c>
      <c r="R15" s="39" t="s">
        <v>61</v>
      </c>
      <c r="S15" s="33" t="s">
        <v>62</v>
      </c>
      <c r="T15" s="33" t="s">
        <v>62</v>
      </c>
      <c r="U15" s="33">
        <v>250</v>
      </c>
      <c r="V15" s="41"/>
      <c r="W15" s="41"/>
      <c r="X15" s="54"/>
      <c r="Y15" s="56" t="s">
        <v>63</v>
      </c>
      <c r="AJ15" s="45" t="s">
        <v>64</v>
      </c>
      <c r="AK15" s="45"/>
      <c r="AL15" s="45"/>
      <c r="AM15" s="45" t="s">
        <v>65</v>
      </c>
      <c r="AN15" s="45"/>
    </row>
    <row r="16" spans="2:40" s="44" customFormat="1" ht="69.75" customHeight="1">
      <c r="B16" s="53">
        <v>2</v>
      </c>
      <c r="C16" s="39" t="s">
        <v>53</v>
      </c>
      <c r="D16" s="39" t="s">
        <v>54</v>
      </c>
      <c r="E16" s="39" t="s">
        <v>55</v>
      </c>
      <c r="F16" s="39" t="s">
        <v>56</v>
      </c>
      <c r="G16" s="33" t="s">
        <v>57</v>
      </c>
      <c r="H16" s="33" t="s">
        <v>58</v>
      </c>
      <c r="I16" s="33" t="s">
        <v>59</v>
      </c>
      <c r="J16" s="33" t="s">
        <v>57</v>
      </c>
      <c r="K16" s="33" t="s">
        <v>60</v>
      </c>
      <c r="L16" s="33">
        <v>7323</v>
      </c>
      <c r="M16" s="33">
        <v>2024</v>
      </c>
      <c r="N16" s="40">
        <v>45468</v>
      </c>
      <c r="O16" s="40">
        <v>45535</v>
      </c>
      <c r="P16" s="33">
        <v>1</v>
      </c>
      <c r="Q16" s="33">
        <v>2</v>
      </c>
      <c r="R16" s="39" t="s">
        <v>66</v>
      </c>
      <c r="S16" s="33" t="s">
        <v>62</v>
      </c>
      <c r="T16" s="33" t="s">
        <v>62</v>
      </c>
      <c r="U16" s="33">
        <v>245</v>
      </c>
      <c r="V16" s="41"/>
      <c r="W16" s="41"/>
      <c r="X16" s="33"/>
      <c r="Y16" s="59" t="s">
        <v>63</v>
      </c>
      <c r="AJ16" s="45"/>
      <c r="AK16" s="45"/>
      <c r="AL16" s="45"/>
      <c r="AM16" s="45"/>
      <c r="AN16" s="45"/>
    </row>
    <row r="17" spans="2:40" s="44" customFormat="1" ht="69.75" customHeight="1">
      <c r="B17" s="53">
        <v>3</v>
      </c>
      <c r="C17" s="39" t="s">
        <v>53</v>
      </c>
      <c r="D17" s="39" t="s">
        <v>54</v>
      </c>
      <c r="E17" s="39" t="s">
        <v>55</v>
      </c>
      <c r="F17" s="39" t="s">
        <v>56</v>
      </c>
      <c r="G17" s="33" t="s">
        <v>57</v>
      </c>
      <c r="H17" s="33" t="s">
        <v>58</v>
      </c>
      <c r="I17" s="33" t="s">
        <v>59</v>
      </c>
      <c r="J17" s="33" t="s">
        <v>57</v>
      </c>
      <c r="K17" s="33" t="s">
        <v>60</v>
      </c>
      <c r="L17" s="33">
        <v>7323</v>
      </c>
      <c r="M17" s="33">
        <v>2024</v>
      </c>
      <c r="N17" s="40">
        <v>45537</v>
      </c>
      <c r="O17" s="40">
        <v>45596</v>
      </c>
      <c r="P17" s="37">
        <v>1</v>
      </c>
      <c r="Q17" s="33">
        <v>3</v>
      </c>
      <c r="R17" s="39" t="s">
        <v>67</v>
      </c>
      <c r="S17" s="33" t="s">
        <v>62</v>
      </c>
      <c r="T17" s="33" t="s">
        <v>62</v>
      </c>
      <c r="U17" s="33">
        <v>206</v>
      </c>
      <c r="V17" s="41"/>
      <c r="W17" s="41"/>
      <c r="X17" s="33"/>
      <c r="Y17" s="59" t="s">
        <v>63</v>
      </c>
      <c r="AJ17" s="45"/>
      <c r="AK17" s="45"/>
      <c r="AL17" s="45"/>
      <c r="AM17" s="45"/>
      <c r="AN17" s="45"/>
    </row>
    <row r="18" spans="2:40" s="44" customFormat="1" ht="69.75" customHeight="1">
      <c r="B18" s="53">
        <v>4</v>
      </c>
      <c r="C18" s="39" t="s">
        <v>53</v>
      </c>
      <c r="D18" s="39" t="s">
        <v>54</v>
      </c>
      <c r="E18" s="39" t="s">
        <v>55</v>
      </c>
      <c r="F18" s="39" t="s">
        <v>56</v>
      </c>
      <c r="G18" s="33" t="s">
        <v>57</v>
      </c>
      <c r="H18" s="33" t="s">
        <v>58</v>
      </c>
      <c r="I18" s="33" t="s">
        <v>59</v>
      </c>
      <c r="J18" s="33" t="s">
        <v>57</v>
      </c>
      <c r="K18" s="33" t="s">
        <v>60</v>
      </c>
      <c r="L18" s="33">
        <v>7323</v>
      </c>
      <c r="M18" s="33">
        <v>2024</v>
      </c>
      <c r="N18" s="40"/>
      <c r="O18" s="40"/>
      <c r="P18" s="37">
        <v>1</v>
      </c>
      <c r="Q18" s="33">
        <v>4</v>
      </c>
      <c r="R18" s="39" t="s">
        <v>68</v>
      </c>
      <c r="S18" s="33" t="s">
        <v>62</v>
      </c>
      <c r="T18" s="33" t="s">
        <v>62</v>
      </c>
      <c r="U18" s="33"/>
      <c r="V18" s="41"/>
      <c r="W18" s="41"/>
      <c r="X18" s="33"/>
      <c r="Y18" s="59" t="s">
        <v>63</v>
      </c>
      <c r="AJ18" s="45"/>
      <c r="AK18" s="45"/>
      <c r="AL18" s="45"/>
      <c r="AM18" s="45"/>
      <c r="AN18" s="45"/>
    </row>
    <row r="19" spans="2:40" s="44" customFormat="1" ht="56.25" customHeight="1">
      <c r="B19" s="53">
        <v>5</v>
      </c>
      <c r="C19" s="37" t="s">
        <v>53</v>
      </c>
      <c r="D19" s="37" t="s">
        <v>54</v>
      </c>
      <c r="E19" s="37" t="s">
        <v>55</v>
      </c>
      <c r="F19" s="39" t="s">
        <v>56</v>
      </c>
      <c r="G19" s="33" t="s">
        <v>57</v>
      </c>
      <c r="H19" s="37" t="s">
        <v>69</v>
      </c>
      <c r="I19" s="33" t="s">
        <v>59</v>
      </c>
      <c r="J19" s="33" t="s">
        <v>57</v>
      </c>
      <c r="K19" s="33" t="s">
        <v>60</v>
      </c>
      <c r="L19" s="37">
        <v>7323</v>
      </c>
      <c r="M19" s="33">
        <v>2024</v>
      </c>
      <c r="N19" s="43">
        <v>45414</v>
      </c>
      <c r="O19" s="43">
        <v>45476</v>
      </c>
      <c r="P19" s="37">
        <v>1</v>
      </c>
      <c r="Q19" s="37">
        <v>5</v>
      </c>
      <c r="R19" s="51" t="s">
        <v>70</v>
      </c>
      <c r="S19" s="33" t="s">
        <v>62</v>
      </c>
      <c r="T19" s="33" t="s">
        <v>62</v>
      </c>
      <c r="U19" s="37">
        <v>250</v>
      </c>
      <c r="V19" s="9"/>
      <c r="W19" s="9"/>
      <c r="X19" s="58" t="s">
        <v>51</v>
      </c>
      <c r="Y19" s="57" t="s">
        <v>71</v>
      </c>
    </row>
    <row r="20" spans="2:40" s="44" customFormat="1" ht="56.25" customHeight="1">
      <c r="B20" s="53">
        <v>6</v>
      </c>
      <c r="C20" s="37" t="s">
        <v>53</v>
      </c>
      <c r="D20" s="37" t="s">
        <v>54</v>
      </c>
      <c r="E20" s="37" t="s">
        <v>55</v>
      </c>
      <c r="F20" s="39" t="s">
        <v>56</v>
      </c>
      <c r="G20" s="33" t="s">
        <v>57</v>
      </c>
      <c r="H20" s="37" t="s">
        <v>69</v>
      </c>
      <c r="I20" s="33" t="s">
        <v>59</v>
      </c>
      <c r="J20" s="33" t="s">
        <v>57</v>
      </c>
      <c r="K20" s="33" t="s">
        <v>60</v>
      </c>
      <c r="L20" s="37">
        <v>7323</v>
      </c>
      <c r="M20" s="33">
        <v>2024</v>
      </c>
      <c r="N20" s="43">
        <v>45477</v>
      </c>
      <c r="O20" s="43">
        <v>45534</v>
      </c>
      <c r="P20" s="37">
        <v>2</v>
      </c>
      <c r="Q20" s="37">
        <v>1</v>
      </c>
      <c r="R20" s="51" t="s">
        <v>72</v>
      </c>
      <c r="S20" s="33" t="s">
        <v>62</v>
      </c>
      <c r="T20" s="33" t="s">
        <v>62</v>
      </c>
      <c r="U20" s="37">
        <v>245</v>
      </c>
      <c r="V20" s="9"/>
      <c r="W20" s="9"/>
      <c r="X20" s="58" t="s">
        <v>51</v>
      </c>
      <c r="Y20" s="57" t="s">
        <v>71</v>
      </c>
    </row>
    <row r="21" spans="2:40" s="44" customFormat="1" ht="56.25" customHeight="1">
      <c r="B21" s="53">
        <v>7</v>
      </c>
      <c r="C21" s="37" t="s">
        <v>53</v>
      </c>
      <c r="D21" s="37" t="s">
        <v>54</v>
      </c>
      <c r="E21" s="37" t="s">
        <v>55</v>
      </c>
      <c r="F21" s="39" t="s">
        <v>56</v>
      </c>
      <c r="G21" s="33" t="s">
        <v>57</v>
      </c>
      <c r="H21" s="37" t="s">
        <v>69</v>
      </c>
      <c r="I21" s="33" t="s">
        <v>59</v>
      </c>
      <c r="J21" s="33" t="s">
        <v>57</v>
      </c>
      <c r="K21" s="33" t="s">
        <v>60</v>
      </c>
      <c r="L21" s="37">
        <v>7323</v>
      </c>
      <c r="M21" s="33">
        <v>2024</v>
      </c>
      <c r="N21" s="43">
        <v>45535</v>
      </c>
      <c r="O21" s="43">
        <v>45583</v>
      </c>
      <c r="P21" s="37">
        <v>2</v>
      </c>
      <c r="Q21" s="37">
        <v>2</v>
      </c>
      <c r="R21" s="51" t="s">
        <v>73</v>
      </c>
      <c r="S21" s="33" t="s">
        <v>62</v>
      </c>
      <c r="T21" s="33" t="s">
        <v>62</v>
      </c>
      <c r="U21" s="37">
        <v>246</v>
      </c>
      <c r="V21" s="9"/>
      <c r="W21" s="9"/>
      <c r="X21" s="58" t="s">
        <v>51</v>
      </c>
      <c r="Y21" s="57" t="s">
        <v>71</v>
      </c>
    </row>
    <row r="22" spans="2:40" s="44" customFormat="1" ht="56.25" customHeight="1">
      <c r="B22" s="53">
        <v>8</v>
      </c>
      <c r="C22" s="37" t="s">
        <v>53</v>
      </c>
      <c r="D22" s="37" t="s">
        <v>54</v>
      </c>
      <c r="E22" s="37" t="s">
        <v>55</v>
      </c>
      <c r="F22" s="39" t="s">
        <v>56</v>
      </c>
      <c r="G22" s="33" t="s">
        <v>57</v>
      </c>
      <c r="H22" s="37" t="s">
        <v>69</v>
      </c>
      <c r="I22" s="33" t="s">
        <v>59</v>
      </c>
      <c r="J22" s="33" t="s">
        <v>57</v>
      </c>
      <c r="K22" s="33" t="s">
        <v>60</v>
      </c>
      <c r="L22" s="37">
        <v>7323</v>
      </c>
      <c r="M22" s="33">
        <v>2024</v>
      </c>
      <c r="N22" s="43">
        <v>45584</v>
      </c>
      <c r="O22" s="43">
        <v>45612</v>
      </c>
      <c r="P22" s="37">
        <v>2</v>
      </c>
      <c r="Q22" s="37">
        <v>3</v>
      </c>
      <c r="R22" s="51" t="s">
        <v>68</v>
      </c>
      <c r="S22" s="33" t="s">
        <v>62</v>
      </c>
      <c r="T22" s="33" t="s">
        <v>62</v>
      </c>
      <c r="U22" s="37">
        <v>138</v>
      </c>
      <c r="V22" s="9"/>
      <c r="W22" s="9"/>
      <c r="X22" s="58" t="s">
        <v>51</v>
      </c>
      <c r="Y22" s="57" t="s">
        <v>71</v>
      </c>
    </row>
    <row r="23" spans="2:40" s="44" customFormat="1" ht="382.5" customHeight="1">
      <c r="B23" s="53">
        <v>9</v>
      </c>
      <c r="C23" s="33" t="s">
        <v>53</v>
      </c>
      <c r="D23" s="33" t="s">
        <v>54</v>
      </c>
      <c r="E23" s="33" t="s">
        <v>55</v>
      </c>
      <c r="F23" s="39" t="s">
        <v>56</v>
      </c>
      <c r="G23" s="33" t="s">
        <v>57</v>
      </c>
      <c r="H23" s="33" t="s">
        <v>74</v>
      </c>
      <c r="I23" s="33" t="s">
        <v>59</v>
      </c>
      <c r="J23" s="33" t="s">
        <v>57</v>
      </c>
      <c r="K23" s="33" t="s">
        <v>60</v>
      </c>
      <c r="L23" s="33">
        <v>7323</v>
      </c>
      <c r="M23" s="33">
        <v>2024</v>
      </c>
      <c r="N23" s="40">
        <v>45414</v>
      </c>
      <c r="O23" s="40">
        <v>45598</v>
      </c>
      <c r="P23" s="33">
        <v>2</v>
      </c>
      <c r="Q23" s="33">
        <v>4</v>
      </c>
      <c r="R23" s="39" t="s">
        <v>75</v>
      </c>
      <c r="S23" s="33" t="s">
        <v>62</v>
      </c>
      <c r="T23" s="33" t="s">
        <v>62</v>
      </c>
      <c r="U23" s="33">
        <v>144</v>
      </c>
      <c r="V23" s="41" t="s">
        <v>52</v>
      </c>
      <c r="W23" s="41" t="s">
        <v>57</v>
      </c>
      <c r="X23" s="33" t="s">
        <v>51</v>
      </c>
      <c r="Y23" s="55" t="s">
        <v>76</v>
      </c>
      <c r="AJ23" s="45" t="s">
        <v>77</v>
      </c>
      <c r="AK23" s="45"/>
      <c r="AL23" s="45"/>
      <c r="AM23" s="45"/>
      <c r="AN23" s="45"/>
    </row>
    <row r="24" spans="2:40" ht="185.25" customHeight="1">
      <c r="B24" s="53">
        <v>10</v>
      </c>
      <c r="C24" s="39" t="s">
        <v>53</v>
      </c>
      <c r="D24" s="39" t="s">
        <v>54</v>
      </c>
      <c r="E24" s="39" t="s">
        <v>55</v>
      </c>
      <c r="F24" s="39" t="s">
        <v>56</v>
      </c>
      <c r="G24" s="33" t="s">
        <v>57</v>
      </c>
      <c r="H24" s="33" t="s">
        <v>78</v>
      </c>
      <c r="I24" s="33" t="s">
        <v>59</v>
      </c>
      <c r="J24" s="33" t="s">
        <v>57</v>
      </c>
      <c r="K24" s="33" t="s">
        <v>60</v>
      </c>
      <c r="L24" s="33">
        <v>7323</v>
      </c>
      <c r="M24" s="33">
        <v>2024</v>
      </c>
      <c r="N24" s="40">
        <v>45427</v>
      </c>
      <c r="O24" s="40">
        <v>45614</v>
      </c>
      <c r="P24" s="33">
        <v>2</v>
      </c>
      <c r="Q24" s="33">
        <v>5</v>
      </c>
      <c r="R24" s="51" t="s">
        <v>75</v>
      </c>
      <c r="S24" s="37" t="s">
        <v>62</v>
      </c>
      <c r="T24" s="33" t="s">
        <v>62</v>
      </c>
      <c r="U24" s="33">
        <v>98</v>
      </c>
      <c r="V24" s="41" t="s">
        <v>79</v>
      </c>
      <c r="W24" s="41" t="s">
        <v>57</v>
      </c>
      <c r="X24" s="33" t="s">
        <v>51</v>
      </c>
      <c r="Y24" s="42" t="s">
        <v>80</v>
      </c>
      <c r="AJ24" s="32" t="s">
        <v>81</v>
      </c>
      <c r="AK24" s="32"/>
      <c r="AL24" s="32" t="s">
        <v>82</v>
      </c>
      <c r="AM24" s="32" t="s">
        <v>83</v>
      </c>
      <c r="AN24" s="32"/>
    </row>
    <row r="25" spans="2:40" s="35" customFormat="1" ht="30" customHeight="1">
      <c r="B25" s="34" t="s">
        <v>84</v>
      </c>
      <c r="C25" s="67" t="s">
        <v>85</v>
      </c>
      <c r="D25" s="67"/>
      <c r="E25" s="67"/>
      <c r="F25" s="67"/>
      <c r="G25" s="67"/>
      <c r="H25" s="67"/>
      <c r="I25" s="67"/>
      <c r="J25" s="25" t="s">
        <v>86</v>
      </c>
      <c r="K25" s="34" t="s">
        <v>86</v>
      </c>
      <c r="L25" s="67" t="s">
        <v>85</v>
      </c>
      <c r="M25" s="67"/>
      <c r="N25" s="67"/>
      <c r="O25" s="67"/>
      <c r="P25" s="67"/>
      <c r="Q25" s="67"/>
      <c r="R25" s="67"/>
      <c r="S25" s="60" t="s">
        <v>86</v>
      </c>
      <c r="T25" s="61"/>
      <c r="U25" s="64"/>
      <c r="V25" s="65"/>
      <c r="W25" s="65"/>
      <c r="X25" s="65"/>
      <c r="Y25" s="66"/>
    </row>
    <row r="26" spans="2:40" s="35" customFormat="1" ht="30" customHeight="1">
      <c r="B26" s="36" t="s">
        <v>87</v>
      </c>
      <c r="C26" s="68" t="s">
        <v>88</v>
      </c>
      <c r="D26" s="68"/>
      <c r="E26" s="68"/>
      <c r="F26" s="68"/>
      <c r="G26" s="68"/>
      <c r="H26" s="68"/>
      <c r="I26" s="68"/>
      <c r="J26" s="16" t="s">
        <v>87</v>
      </c>
      <c r="K26" s="36" t="s">
        <v>87</v>
      </c>
      <c r="L26" s="68" t="s">
        <v>88</v>
      </c>
      <c r="M26" s="68"/>
      <c r="N26" s="68"/>
      <c r="O26" s="68"/>
      <c r="P26" s="68"/>
      <c r="Q26" s="68"/>
      <c r="R26" s="68"/>
      <c r="S26" s="62" t="s">
        <v>87</v>
      </c>
      <c r="T26" s="63"/>
      <c r="U26" s="64"/>
      <c r="V26" s="65"/>
      <c r="W26" s="65"/>
      <c r="X26" s="65"/>
      <c r="Y26" s="66"/>
    </row>
    <row r="27" spans="2:40" s="35" customFormat="1" ht="30" customHeight="1">
      <c r="B27" s="36" t="s">
        <v>89</v>
      </c>
      <c r="C27" s="68"/>
      <c r="D27" s="68"/>
      <c r="E27" s="68"/>
      <c r="F27" s="68"/>
      <c r="G27" s="68"/>
      <c r="H27" s="68"/>
      <c r="I27" s="68"/>
      <c r="J27" s="16" t="s">
        <v>89</v>
      </c>
      <c r="K27" s="36" t="s">
        <v>89</v>
      </c>
      <c r="L27" s="68"/>
      <c r="M27" s="68"/>
      <c r="N27" s="68"/>
      <c r="O27" s="68"/>
      <c r="P27" s="68"/>
      <c r="Q27" s="68"/>
      <c r="R27" s="68"/>
      <c r="S27" s="62" t="s">
        <v>89</v>
      </c>
      <c r="T27" s="63"/>
      <c r="U27" s="64"/>
      <c r="V27" s="65"/>
      <c r="W27" s="65"/>
      <c r="X27" s="65"/>
      <c r="Y27" s="66"/>
    </row>
    <row r="28" spans="2:40" s="35" customFormat="1" ht="30" customHeight="1">
      <c r="B28" s="36" t="s">
        <v>90</v>
      </c>
      <c r="C28" s="69">
        <v>45614</v>
      </c>
      <c r="D28" s="68"/>
      <c r="E28" s="68"/>
      <c r="F28" s="68"/>
      <c r="G28" s="68"/>
      <c r="H28" s="68"/>
      <c r="I28" s="68"/>
      <c r="J28" s="16" t="s">
        <v>90</v>
      </c>
      <c r="K28" s="36" t="s">
        <v>90</v>
      </c>
      <c r="L28" s="69">
        <v>45614</v>
      </c>
      <c r="M28" s="68"/>
      <c r="N28" s="68"/>
      <c r="O28" s="68"/>
      <c r="P28" s="68"/>
      <c r="Q28" s="68"/>
      <c r="R28" s="68"/>
      <c r="S28" s="62" t="s">
        <v>90</v>
      </c>
      <c r="T28" s="63"/>
      <c r="U28" s="64"/>
      <c r="V28" s="65"/>
      <c r="W28" s="65"/>
      <c r="X28" s="65"/>
      <c r="Y28" s="66"/>
    </row>
    <row r="29" spans="2:40">
      <c r="F29" s="14"/>
      <c r="G29" s="14"/>
      <c r="H29" s="14"/>
      <c r="I29" s="14"/>
      <c r="J29" s="14"/>
      <c r="K29" s="14"/>
      <c r="L29" s="14"/>
      <c r="M29" s="14"/>
      <c r="N29" s="2"/>
      <c r="O29" s="2"/>
      <c r="P29" s="3"/>
      <c r="Q29" s="3"/>
      <c r="R29" s="52"/>
      <c r="S29" s="15"/>
      <c r="T29" s="10"/>
      <c r="U29" s="3"/>
      <c r="V29" s="4"/>
      <c r="W29" s="4"/>
      <c r="Y29" s="15"/>
    </row>
    <row r="30" spans="2:40">
      <c r="F30" s="14"/>
      <c r="G30" s="14"/>
      <c r="H30" s="14"/>
      <c r="I30" s="14"/>
      <c r="J30" s="14"/>
      <c r="K30" s="14"/>
      <c r="L30" s="14"/>
      <c r="M30" s="14"/>
      <c r="N30" s="2"/>
      <c r="O30" s="2"/>
      <c r="P30" s="3"/>
      <c r="Q30" s="3"/>
      <c r="R30" s="52"/>
      <c r="S30" s="15"/>
      <c r="T30" s="10"/>
      <c r="U30" s="3"/>
      <c r="V30" s="4"/>
      <c r="W30" s="4"/>
      <c r="Y30" s="15"/>
    </row>
    <row r="31" spans="2:40">
      <c r="F31" s="14"/>
      <c r="G31" s="14"/>
      <c r="H31" s="14"/>
      <c r="I31" s="14"/>
      <c r="J31" s="14"/>
      <c r="K31" s="14"/>
      <c r="L31" s="14"/>
      <c r="M31" s="14"/>
      <c r="N31" s="2"/>
      <c r="O31" s="2"/>
      <c r="P31" s="3"/>
      <c r="Q31" s="3"/>
      <c r="R31" s="52"/>
      <c r="S31" s="15"/>
      <c r="T31" s="10"/>
      <c r="U31" s="3"/>
      <c r="V31" s="4"/>
      <c r="W31" s="4"/>
      <c r="Y31" s="15"/>
    </row>
    <row r="32" spans="2:40">
      <c r="F32" s="14"/>
      <c r="G32" s="14"/>
      <c r="H32" s="14"/>
      <c r="I32" s="14"/>
      <c r="J32" s="14"/>
      <c r="K32" s="14"/>
      <c r="L32" s="14"/>
      <c r="M32" s="14"/>
      <c r="N32" s="2"/>
      <c r="O32" s="2"/>
      <c r="P32" s="3"/>
      <c r="Q32" s="3"/>
      <c r="R32" s="52"/>
      <c r="S32" s="15"/>
      <c r="T32" s="10"/>
      <c r="U32" s="3"/>
      <c r="V32" s="4"/>
      <c r="W32" s="4"/>
      <c r="Y32" s="15"/>
    </row>
    <row r="33" spans="6:25">
      <c r="F33" s="14"/>
      <c r="G33" s="14"/>
      <c r="H33" s="14"/>
      <c r="I33" s="14"/>
      <c r="J33" s="14"/>
      <c r="K33" s="14"/>
      <c r="L33" s="14"/>
      <c r="M33" s="14"/>
      <c r="N33" s="2"/>
      <c r="O33" s="2"/>
      <c r="P33" s="3"/>
      <c r="Q33" s="3"/>
      <c r="R33" s="52"/>
      <c r="S33" s="15"/>
      <c r="T33" s="10"/>
      <c r="U33" s="3"/>
      <c r="V33" s="4"/>
      <c r="W33" s="4"/>
      <c r="Y33" s="15"/>
    </row>
    <row r="34" spans="6:25">
      <c r="F34" s="14"/>
      <c r="G34" s="14"/>
      <c r="H34" s="14"/>
      <c r="I34" s="14"/>
      <c r="J34" s="14"/>
      <c r="K34" s="14"/>
      <c r="L34" s="14"/>
      <c r="M34" s="14"/>
      <c r="N34" s="2"/>
      <c r="O34" s="2"/>
      <c r="P34" s="3"/>
      <c r="Q34" s="3"/>
      <c r="R34" s="52"/>
      <c r="S34" s="15"/>
      <c r="T34" s="10"/>
      <c r="U34" s="3"/>
      <c r="V34" s="4"/>
      <c r="W34" s="4"/>
      <c r="Y34" s="15"/>
    </row>
    <row r="35" spans="6:25">
      <c r="F35" s="14"/>
      <c r="G35" s="14"/>
      <c r="H35" s="14"/>
      <c r="I35" s="14"/>
      <c r="J35" s="14"/>
      <c r="K35" s="14"/>
      <c r="L35" s="14"/>
      <c r="M35" s="14"/>
      <c r="N35" s="2"/>
      <c r="O35" s="2"/>
      <c r="P35" s="3"/>
      <c r="Q35" s="3"/>
      <c r="R35" s="52"/>
      <c r="S35" s="15"/>
      <c r="T35" s="10"/>
      <c r="U35" s="3"/>
      <c r="V35" s="4"/>
      <c r="W35" s="4"/>
      <c r="Y35" s="15"/>
    </row>
    <row r="36" spans="6:25">
      <c r="F36" s="14"/>
      <c r="G36" s="14"/>
      <c r="H36" s="14"/>
      <c r="I36" s="14"/>
      <c r="J36" s="14"/>
      <c r="K36" s="14"/>
      <c r="L36" s="14"/>
      <c r="M36" s="14"/>
      <c r="N36" s="2"/>
      <c r="O36" s="2"/>
      <c r="P36" s="3"/>
      <c r="Q36" s="3"/>
      <c r="R36" s="52"/>
      <c r="S36" s="15"/>
      <c r="T36" s="10"/>
      <c r="U36" s="3"/>
      <c r="V36" s="4"/>
      <c r="W36" s="4"/>
      <c r="Y36" s="15"/>
    </row>
    <row r="37" spans="6:25">
      <c r="F37" s="14"/>
      <c r="G37" s="14"/>
      <c r="H37" s="14"/>
      <c r="I37" s="14"/>
      <c r="J37" s="14"/>
      <c r="K37" s="14"/>
      <c r="L37" s="14"/>
      <c r="M37" s="14"/>
      <c r="N37" s="2"/>
      <c r="O37" s="2"/>
      <c r="P37" s="3"/>
      <c r="Q37" s="3"/>
      <c r="R37" s="52"/>
      <c r="S37" s="15"/>
      <c r="T37" s="10"/>
      <c r="U37" s="3"/>
      <c r="V37" s="4"/>
      <c r="W37" s="4"/>
      <c r="Y37" s="15"/>
    </row>
    <row r="38" spans="6:25">
      <c r="F38" s="14"/>
      <c r="G38" s="14"/>
      <c r="H38" s="14"/>
      <c r="I38" s="14"/>
      <c r="J38" s="14"/>
      <c r="K38" s="14"/>
      <c r="L38" s="14"/>
      <c r="M38" s="14"/>
      <c r="N38" s="2"/>
      <c r="O38" s="2"/>
      <c r="P38" s="3"/>
      <c r="Q38" s="3"/>
      <c r="R38" s="52"/>
      <c r="S38" s="15"/>
      <c r="T38" s="10"/>
      <c r="U38" s="3"/>
      <c r="V38" s="4"/>
      <c r="W38" s="4"/>
      <c r="Y38" s="15"/>
    </row>
    <row r="39" spans="6:25">
      <c r="F39" s="14"/>
      <c r="G39" s="14"/>
      <c r="H39" s="14"/>
      <c r="I39" s="14"/>
      <c r="J39" s="14"/>
      <c r="K39" s="14"/>
      <c r="L39" s="14"/>
      <c r="M39" s="14"/>
      <c r="N39" s="2"/>
      <c r="O39" s="2"/>
      <c r="P39" s="3"/>
      <c r="Q39" s="3"/>
      <c r="R39" s="52"/>
      <c r="S39" s="15"/>
      <c r="T39" s="10"/>
      <c r="U39" s="3"/>
      <c r="V39" s="4"/>
      <c r="W39" s="4"/>
      <c r="Y39" s="15"/>
    </row>
    <row r="40" spans="6:25">
      <c r="F40" s="14"/>
      <c r="G40" s="14"/>
      <c r="H40" s="14"/>
      <c r="I40" s="14"/>
      <c r="J40" s="14"/>
      <c r="K40" s="14"/>
      <c r="L40" s="14"/>
      <c r="M40" s="14"/>
      <c r="N40" s="2"/>
      <c r="O40" s="2"/>
      <c r="P40" s="3"/>
      <c r="Q40" s="3"/>
      <c r="R40" s="52"/>
      <c r="S40" s="15"/>
      <c r="T40" s="10"/>
      <c r="U40" s="3"/>
      <c r="V40" s="4"/>
      <c r="W40" s="4"/>
      <c r="Y40" s="15"/>
    </row>
    <row r="41" spans="6:25">
      <c r="F41" s="14"/>
      <c r="G41" s="14"/>
      <c r="H41" s="14"/>
      <c r="I41" s="14"/>
      <c r="J41" s="14"/>
      <c r="K41" s="14"/>
      <c r="L41" s="14"/>
      <c r="M41" s="14"/>
      <c r="N41" s="2"/>
      <c r="O41" s="2"/>
      <c r="P41" s="3"/>
      <c r="Q41" s="3"/>
      <c r="R41" s="52"/>
      <c r="S41" s="15"/>
      <c r="T41" s="10"/>
      <c r="U41" s="3"/>
      <c r="V41" s="4"/>
      <c r="W41" s="4"/>
      <c r="Y41" s="15"/>
    </row>
    <row r="42" spans="6:25">
      <c r="F42" s="14"/>
      <c r="G42" s="14"/>
      <c r="H42" s="14"/>
      <c r="I42" s="14"/>
      <c r="J42" s="14"/>
      <c r="K42" s="14"/>
      <c r="L42" s="14"/>
      <c r="M42" s="14"/>
      <c r="N42" s="2"/>
      <c r="O42" s="2"/>
      <c r="P42" s="3"/>
      <c r="Q42" s="3"/>
      <c r="R42" s="52"/>
      <c r="S42" s="15"/>
      <c r="T42" s="10"/>
      <c r="U42" s="3"/>
      <c r="V42" s="4"/>
      <c r="W42" s="4"/>
      <c r="Y42" s="15"/>
    </row>
    <row r="43" spans="6:25">
      <c r="F43" s="14"/>
      <c r="G43" s="14"/>
      <c r="H43" s="14"/>
      <c r="I43" s="14"/>
      <c r="J43" s="14"/>
      <c r="K43" s="14"/>
      <c r="L43" s="14"/>
      <c r="M43" s="14"/>
      <c r="N43" s="2"/>
      <c r="O43" s="2"/>
      <c r="P43" s="3"/>
      <c r="Q43" s="3"/>
      <c r="R43" s="52"/>
      <c r="S43" s="15"/>
      <c r="T43" s="10"/>
      <c r="U43" s="3"/>
      <c r="V43" s="4"/>
      <c r="W43" s="4"/>
      <c r="Y43" s="15"/>
    </row>
    <row r="44" spans="6:25">
      <c r="F44" s="14"/>
      <c r="G44" s="14"/>
      <c r="H44" s="14"/>
      <c r="I44" s="14"/>
      <c r="J44" s="14"/>
      <c r="K44" s="14"/>
      <c r="L44" s="14"/>
      <c r="M44" s="14"/>
      <c r="N44" s="2"/>
      <c r="O44" s="2"/>
      <c r="P44" s="3"/>
      <c r="Q44" s="3"/>
      <c r="R44" s="52"/>
      <c r="S44" s="15"/>
      <c r="T44" s="10"/>
      <c r="U44" s="3"/>
      <c r="V44" s="4"/>
      <c r="W44" s="4"/>
      <c r="Y44" s="15"/>
    </row>
    <row r="45" spans="6:25">
      <c r="F45" s="14"/>
      <c r="G45" s="14"/>
      <c r="H45" s="14"/>
      <c r="I45" s="14"/>
      <c r="J45" s="14"/>
      <c r="K45" s="14"/>
      <c r="L45" s="14"/>
      <c r="M45" s="14"/>
      <c r="N45" s="2"/>
      <c r="O45" s="2"/>
      <c r="P45" s="3"/>
      <c r="Q45" s="3"/>
      <c r="R45" s="52"/>
      <c r="S45" s="15"/>
      <c r="T45" s="10"/>
      <c r="U45" s="3"/>
      <c r="V45" s="4"/>
      <c r="W45" s="4"/>
      <c r="Y45" s="15"/>
    </row>
  </sheetData>
  <protectedRanges>
    <protectedRange password="CE28" sqref="V13:W14" name="Rango1_6"/>
  </protectedRanges>
  <mergeCells count="45">
    <mergeCell ref="V8:Y8"/>
    <mergeCell ref="V13:V14"/>
    <mergeCell ref="T13:T14"/>
    <mergeCell ref="U13:U14"/>
    <mergeCell ref="X13:X14"/>
    <mergeCell ref="Y13:Y14"/>
    <mergeCell ref="W13:W14"/>
    <mergeCell ref="X11:Y11"/>
    <mergeCell ref="V11:W11"/>
    <mergeCell ref="C7:S7"/>
    <mergeCell ref="C10:S10"/>
    <mergeCell ref="N13:O13"/>
    <mergeCell ref="P13:S13"/>
    <mergeCell ref="L13:L14"/>
    <mergeCell ref="I13:I14"/>
    <mergeCell ref="J13:J14"/>
    <mergeCell ref="K13:K14"/>
    <mergeCell ref="M13:M14"/>
    <mergeCell ref="B2:C5"/>
    <mergeCell ref="X2:Y2"/>
    <mergeCell ref="X3:Y3"/>
    <mergeCell ref="X4:Y4"/>
    <mergeCell ref="X5:Y5"/>
    <mergeCell ref="D2:W5"/>
    <mergeCell ref="B13:B14"/>
    <mergeCell ref="C13:E13"/>
    <mergeCell ref="F13:F14"/>
    <mergeCell ref="G13:G14"/>
    <mergeCell ref="H13:H14"/>
    <mergeCell ref="L25:R25"/>
    <mergeCell ref="L26:R26"/>
    <mergeCell ref="L27:R27"/>
    <mergeCell ref="L28:R28"/>
    <mergeCell ref="C28:I28"/>
    <mergeCell ref="C25:I25"/>
    <mergeCell ref="C26:I26"/>
    <mergeCell ref="C27:I27"/>
    <mergeCell ref="S25:T25"/>
    <mergeCell ref="S26:T26"/>
    <mergeCell ref="S27:T27"/>
    <mergeCell ref="S28:T28"/>
    <mergeCell ref="U25:Y25"/>
    <mergeCell ref="U26:Y26"/>
    <mergeCell ref="U27:Y27"/>
    <mergeCell ref="U28:Y28"/>
  </mergeCells>
  <phoneticPr fontId="7" type="noConversion"/>
  <dataValidations count="9">
    <dataValidation type="whole" operator="greaterThan" allowBlank="1" showInputMessage="1" showErrorMessage="1" sqref="Y29:Y45 P15:Q24 U15:U24 B15:B24" xr:uid="{00000000-0002-0000-0000-000000000000}">
      <formula1>0</formula1>
    </dataValidation>
    <dataValidation type="date" operator="greaterThan" allowBlank="1" showInputMessage="1" showErrorMessage="1" error="Formato de fecha no valido." sqref="N29:O45 N15:O24" xr:uid="{00000000-0002-0000-0000-000002000000}">
      <formula1>1</formula1>
    </dataValidation>
    <dataValidation type="whole" operator="greaterThan" allowBlank="1" showInputMessage="1" showErrorMessage="1" error="En esta celda solo se pemiten números enteros." sqref="U29:U45 P29:Q45" xr:uid="{00000000-0002-0000-0000-000003000000}">
      <formula1>0</formula1>
    </dataValidation>
    <dataValidation allowBlank="1" showInputMessage="1" showErrorMessage="1" error="Para soporte los únicos datos válidos son Papel, Disquette, Cd-room ó Tomo" sqref="V24" xr:uid="{D1D21DCE-A042-4E75-B0DF-87A578E515E9}"/>
    <dataValidation type="list" allowBlank="1" showInputMessage="1" showErrorMessage="1" error="Se debe debe seleccionar frecuencia de consulta alta, media ó baja." sqref="X23:X24" xr:uid="{C070636D-8808-48F2-99E9-5A535CB07EA2}">
      <formula1>$AL$14:$AL$15</formula1>
    </dataValidation>
    <dataValidation type="list" allowBlank="1" showInputMessage="1" showErrorMessage="1" error="Se debe debe seleccionar frecuencia de consulta alta, media ó baja." sqref="X29:X45 X15:X22" xr:uid="{00000000-0002-0000-0000-000001000000}">
      <formula1>$AL$13:$AL$24</formula1>
    </dataValidation>
    <dataValidation type="list" allowBlank="1" showInputMessage="1" showErrorMessage="1" error="Para soporte los únicos datos válidos son Papel, Disquette, Cd-room ó Tomo" sqref="V29:W45" xr:uid="{00000000-0002-0000-0000-000004000000}">
      <formula1>$AM$13:$AM$24</formula1>
    </dataValidation>
    <dataValidation type="list" allowBlank="1" showInputMessage="1" showErrorMessage="1" error="Para soporte los únicos datos válidos son Papel, Disquette, Cd-room ó Tomo" sqref="V15:V23" xr:uid="{00000000-0002-0000-0000-000007000000}">
      <formula1>$AM$14:$AM$15</formula1>
    </dataValidation>
    <dataValidation type="list" allowBlank="1" showInputMessage="1" showErrorMessage="1" error="Para soporte los únicos datos válidos son Papel, Disquette, Cd-room ó Tomo" sqref="W15:W22" xr:uid="{00000000-0002-0000-0000-000006000000}">
      <formula1>$AJ$14:$AJ$24</formula1>
    </dataValidation>
  </dataValidations>
  <pageMargins left="0.31496062992125984" right="0.31496062992125984" top="0.35433070866141736" bottom="0.35433070866141736" header="0.31496062992125984" footer="0.31496062992125984"/>
  <pageSetup scale="40" orientation="landscape"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2655C8776BC864CA87B20E121C2ACC2" ma:contentTypeVersion="13" ma:contentTypeDescription="Crear nuevo documento." ma:contentTypeScope="" ma:versionID="021e8d3918777ed40542be81f75a62d6">
  <xsd:schema xmlns:xsd="http://www.w3.org/2001/XMLSchema" xmlns:xs="http://www.w3.org/2001/XMLSchema" xmlns:p="http://schemas.microsoft.com/office/2006/metadata/properties" xmlns:ns2="e7bdbc11-a31c-481b-8ecd-f5e076c9d72a" xmlns:ns3="b3b0cab1-ec2a-4ebf-90dd-8513119913b9" targetNamespace="http://schemas.microsoft.com/office/2006/metadata/properties" ma:root="true" ma:fieldsID="35d485678184cdc331bc24bfef17a140" ns2:_="" ns3:_="">
    <xsd:import namespace="e7bdbc11-a31c-481b-8ecd-f5e076c9d72a"/>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7bdbc11-a31c-481b-8ecd-f5e076c9d72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b3b0cab1-ec2a-4ebf-90dd-8513119913b9" xsi:nil="true"/>
    <lcf76f155ced4ddcb4097134ff3c332f xmlns="e7bdbc11-a31c-481b-8ecd-f5e076c9d72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9934FD7-FB78-4A75-8FBB-EA8972D9C20B}"/>
</file>

<file path=customXml/itemProps2.xml><?xml version="1.0" encoding="utf-8"?>
<ds:datastoreItem xmlns:ds="http://schemas.openxmlformats.org/officeDocument/2006/customXml" ds:itemID="{3FF85F2B-37D2-439C-9545-E67527EDF3C2}"/>
</file>

<file path=customXml/itemProps3.xml><?xml version="1.0" encoding="utf-8"?>
<ds:datastoreItem xmlns:ds="http://schemas.openxmlformats.org/officeDocument/2006/customXml" ds:itemID="{769A5CC8-9AD3-474A-93DF-44ED13F0238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c_7323-2024_laureles@outlook.com</cp:lastModifiedBy>
  <cp:revision/>
  <dcterms:created xsi:type="dcterms:W3CDTF">2020-04-30T16:29:02Z</dcterms:created>
  <dcterms:modified xsi:type="dcterms:W3CDTF">2024-11-22T15:30:07Z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0x010100C2655C8776BC864CA87B20E121C2ACC2</vt:lpwstr>
  </property>
  <property fmtid="{D5CDD505-2E9C-101B-9397-08002B2CF9AE}" pid="3" name="MediaServiceImageTags">
    <vt:lpwstr/>
  </property>
</Properties>
</file>