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HORA EDISON\NUEVO CONVENIO COMEDOR\FUID\SUPERVISION\"/>
    </mc:Choice>
  </mc:AlternateContent>
  <xr:revisionPtr revIDLastSave="0" documentId="13_ncr:1_{7D9958EA-503B-4971-9DA2-14F1A8B851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  <sheet name="EGRESOS" sheetId="3" r:id="rId2"/>
    <sheet name="SUPENSIONES" sheetId="4" r:id="rId3"/>
  </sheets>
  <definedNames>
    <definedName name="_xlnm._FilterDatabase" localSheetId="1" hidden="1">EGRESOS!$B$13:$Y$58</definedName>
    <definedName name="_xlnm._FilterDatabase" localSheetId="0" hidden="1">FORMATO!$B$13:$Y$192</definedName>
    <definedName name="_xlnm._FilterDatabase" localSheetId="2" hidden="1">SUPENSIONES!$A$13:$Y$35</definedName>
    <definedName name="_xlnm.Print_Area" localSheetId="1">EGRESOS!$A$1:$Z$59</definedName>
    <definedName name="_xlnm.Print_Area" localSheetId="0">FORMATO!$A$1:$Y$204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Martinez Cortes</author>
    <author>Jonatan Andres Monroy Campuzano</author>
  </authors>
  <commentList>
    <comment ref="X7" authorId="0" shapeId="0" xr:uid="{00000000-0006-0000-0000-000003000000}">
      <text>
        <r>
          <rPr>
            <sz val="9"/>
            <color indexed="81"/>
            <rFont val="Tahoma"/>
            <family val="2"/>
          </rPr>
          <t>Registrar el total de hojas del inventario. Ejemplo: HOJA N°.  1 DE: 10</t>
        </r>
      </text>
    </comment>
    <comment ref="V11" authorId="0" shapeId="0" xr:uid="{00000000-0006-0000-0000-000009000000}">
      <text>
        <r>
          <rPr>
            <sz val="9"/>
            <color indexed="81"/>
            <rFont val="Tahoma"/>
            <family val="2"/>
          </rPr>
          <t>Este campo únicamente será diligenciado en el Archivo Central</t>
        </r>
      </text>
    </comment>
    <comment ref="U13" authorId="1" shapeId="0" xr:uid="{00000000-0006-0000-0000-000014000000}">
      <text>
        <r>
          <rPr>
            <sz val="9"/>
            <color indexed="81"/>
            <rFont val="Tahoma"/>
            <family val="2"/>
          </rPr>
          <t>Registre la cantidad de folios contenidos en cada carpeta.</t>
        </r>
      </text>
    </comment>
    <comment ref="V13" authorId="1" shapeId="0" xr:uid="{00000000-0006-0000-0000-000015000000}">
      <text>
        <r>
          <rPr>
            <sz val="9"/>
            <color indexed="81"/>
            <rFont val="Tahoma"/>
            <family val="2"/>
          </rPr>
          <t>Seleccione de la lista desplegable el tipo de soporte en el que se encuentra el expediente (Físico, Digital o Electrónico)</t>
        </r>
      </text>
    </comment>
    <comment ref="W13" authorId="1" shapeId="0" xr:uid="{00000000-0006-0000-0000-000016000000}">
      <text>
        <r>
          <rPr>
            <sz val="9"/>
            <color indexed="81"/>
            <rFont val="Tahoma"/>
            <family val="2"/>
          </rPr>
          <t>Cuando existan anexos, se debe seleccionar de la lista desplegable, el tipo de soporte en el que se encuentra la información</t>
        </r>
      </text>
    </comment>
    <comment ref="X13" authorId="1" shapeId="0" xr:uid="{00000000-0006-0000-0000-000017000000}">
      <text>
        <r>
          <rPr>
            <sz val="9"/>
            <color indexed="81"/>
            <rFont val="Tahoma"/>
            <family val="2"/>
          </rPr>
          <t>Seleccione de la lista desplegable el nivel de consulta del expediente, alta, media o baja.</t>
        </r>
      </text>
    </comment>
    <comment ref="Y13" authorId="1" shapeId="0" xr:uid="{00000000-0006-0000-0000-000018000000}">
      <text>
        <r>
          <rPr>
            <sz val="9"/>
            <color indexed="81"/>
            <rFont val="Tahoma"/>
            <family val="2"/>
          </rPr>
          <t>Consigne  los  datos  que  sean  relevantes  y  no  se  hayan registrado en las columnas anteriores.  Ejemplo: En el folio 34 se encuentra un CD que contiene exámenes médicos, folio 40 documento ilegible, folio 105 documento rasgado.</t>
        </r>
      </text>
    </comment>
    <comment ref="C14" authorId="1" shapeId="0" xr:uid="{00000000-0006-0000-0000-000019000000}">
      <text>
        <r>
          <rPr>
            <sz val="9"/>
            <color indexed="81"/>
            <rFont val="Tahoma"/>
            <family val="2"/>
          </rPr>
          <t>Digite la codificación establecida por la entidad que identifica a las oficinas productoras conforme con la Tabla de Retención Documental.</t>
        </r>
      </text>
    </comment>
    <comment ref="D14" authorId="1" shapeId="0" xr:uid="{00000000-0006-0000-0000-00001A000000}">
      <text>
        <r>
          <rPr>
            <sz val="9"/>
            <color indexed="81"/>
            <rFont val="Tahoma"/>
            <family val="2"/>
          </rPr>
          <t xml:space="preserve">Digite el código de la serie documental conforme con el cuadro de clasificación documental y tabla de retención documental.
</t>
        </r>
      </text>
    </comment>
    <comment ref="E14" authorId="1" shapeId="0" xr:uid="{00000000-0006-0000-0000-00001B000000}">
      <text>
        <r>
          <rPr>
            <sz val="9"/>
            <color indexed="81"/>
            <rFont val="Tahoma"/>
            <family val="2"/>
          </rPr>
          <t>Digite el código de la serie documental conforme con el cuadro de clasificación documental y tabla de retención documental.</t>
        </r>
      </text>
    </comment>
    <comment ref="P14" authorId="1" shapeId="0" xr:uid="{00000000-0006-0000-0000-00001E000000}">
      <text>
        <r>
          <rPr>
            <sz val="9"/>
            <color indexed="81"/>
            <rFont val="Tahoma"/>
            <family val="2"/>
          </rPr>
          <t xml:space="preserve">Registre el número consecutivo por vigencia asignado a la caja </t>
        </r>
      </text>
    </comment>
    <comment ref="Q14" authorId="1" shapeId="0" xr:uid="{00000000-0006-0000-0000-00001F000000}">
      <text>
        <r>
          <rPr>
            <sz val="9"/>
            <color indexed="81"/>
            <rFont val="Tahoma"/>
            <family val="2"/>
          </rPr>
          <t xml:space="preserve">Registre el número consecutivo asignado a la carpeta conforme con el orden en la caja. </t>
        </r>
      </text>
    </comment>
    <comment ref="R14" authorId="1" shapeId="0" xr:uid="{00000000-0006-0000-0000-000020000000}">
      <text>
        <r>
          <rPr>
            <sz val="9"/>
            <color indexed="81"/>
            <rFont val="Tahoma"/>
            <family val="2"/>
          </rPr>
          <t>Registre el número que le corresponde a la carpeta cuando el expediente está conformado por más de una. Ejemplo: (1 de 2), (2 de 2).</t>
        </r>
      </text>
    </comment>
    <comment ref="S14" authorId="1" shapeId="0" xr:uid="{00000000-0006-0000-0000-000021000000}">
      <text>
        <r>
          <rPr>
            <sz val="9"/>
            <color indexed="81"/>
            <rFont val="Tahoma"/>
            <family val="2"/>
          </rPr>
          <t xml:space="preserve">Registre la descripción de la forma como se encuentra la documentación cuando la misma no está organizada en carpetas o cajas. Ejemplo: Paquete, legajo, empastado, etc.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Martinez Cortes</author>
    <author>Jonatan Andres Monroy Campuzano</author>
    <author>USER</author>
  </authors>
  <commentList>
    <comment ref="X7" authorId="0" shapeId="0" xr:uid="{00000000-0006-0000-0100-000003000000}">
      <text>
        <r>
          <rPr>
            <sz val="9"/>
            <color indexed="81"/>
            <rFont val="Tahoma"/>
            <family val="2"/>
          </rPr>
          <t>Registrar el total de hojas del inventario. Ejemplo: HOJA N°.  1 DE: 10</t>
        </r>
      </text>
    </comment>
    <comment ref="V11" authorId="0" shapeId="0" xr:uid="{00000000-0006-0000-0100-000009000000}">
      <text>
        <r>
          <rPr>
            <sz val="9"/>
            <color indexed="81"/>
            <rFont val="Tahoma"/>
            <family val="2"/>
          </rPr>
          <t>Este campo únicamente será diligenciado en el Archivo Central</t>
        </r>
      </text>
    </comment>
    <comment ref="U13" authorId="1" shapeId="0" xr:uid="{00000000-0006-0000-0100-000014000000}">
      <text>
        <r>
          <rPr>
            <sz val="9"/>
            <color indexed="81"/>
            <rFont val="Tahoma"/>
            <family val="2"/>
          </rPr>
          <t>Registre la cantidad de folios contenidos en cada carpeta.</t>
        </r>
      </text>
    </comment>
    <comment ref="V13" authorId="1" shapeId="0" xr:uid="{00000000-0006-0000-0100-000015000000}">
      <text>
        <r>
          <rPr>
            <sz val="9"/>
            <color indexed="81"/>
            <rFont val="Tahoma"/>
            <family val="2"/>
          </rPr>
          <t>Seleccione de la lista desplegable el tipo de soporte en el que se encuentra el expediente (Físico, Digital o Electrónico)</t>
        </r>
      </text>
    </comment>
    <comment ref="W13" authorId="1" shapeId="0" xr:uid="{00000000-0006-0000-0100-000016000000}">
      <text>
        <r>
          <rPr>
            <sz val="9"/>
            <color indexed="81"/>
            <rFont val="Tahoma"/>
            <family val="2"/>
          </rPr>
          <t>Cuando existan anexos, se debe seleccionar de la lista desplegable, el tipo de soporte en el que se encuentra la información</t>
        </r>
      </text>
    </comment>
    <comment ref="X13" authorId="1" shapeId="0" xr:uid="{00000000-0006-0000-0100-000017000000}">
      <text>
        <r>
          <rPr>
            <sz val="9"/>
            <color indexed="81"/>
            <rFont val="Tahoma"/>
            <family val="2"/>
          </rPr>
          <t>Seleccione de la lista desplegable el nivel de consulta del expediente, alta, media o baja.</t>
        </r>
      </text>
    </comment>
    <comment ref="Y13" authorId="1" shapeId="0" xr:uid="{00000000-0006-0000-0100-000018000000}">
      <text>
        <r>
          <rPr>
            <sz val="9"/>
            <color indexed="81"/>
            <rFont val="Tahoma"/>
            <family val="2"/>
          </rPr>
          <t>Consigne  los  datos  que  sean  relevantes  y  no  se  hayan registrado en las columnas anteriores.  Ejemplo: En el folio 34 se encuentra un CD que contiene exámenes médicos, folio 40 documento ilegible, folio 105 documento rasgado.</t>
        </r>
      </text>
    </comment>
    <comment ref="C14" authorId="1" shapeId="0" xr:uid="{00000000-0006-0000-0100-000019000000}">
      <text>
        <r>
          <rPr>
            <sz val="9"/>
            <color indexed="81"/>
            <rFont val="Tahoma"/>
            <family val="2"/>
          </rPr>
          <t>Digite la codificación establecida por la entidad que identifica a las oficinas productoras conforme con la Tabla de Retención Documental.</t>
        </r>
      </text>
    </comment>
    <comment ref="D14" authorId="1" shapeId="0" xr:uid="{00000000-0006-0000-0100-00001A000000}">
      <text>
        <r>
          <rPr>
            <sz val="9"/>
            <color indexed="81"/>
            <rFont val="Tahoma"/>
            <family val="2"/>
          </rPr>
          <t xml:space="preserve">Digite el código de la serie documental conforme con el cuadro de clasificación documental y tabla de retención documental.
</t>
        </r>
      </text>
    </comment>
    <comment ref="E14" authorId="1" shapeId="0" xr:uid="{00000000-0006-0000-0100-00001B000000}">
      <text>
        <r>
          <rPr>
            <sz val="9"/>
            <color indexed="81"/>
            <rFont val="Tahoma"/>
            <family val="2"/>
          </rPr>
          <t>Digite el código de la serie documental conforme con el cuadro de clasificación documental y tabla de retención documental.</t>
        </r>
      </text>
    </comment>
    <comment ref="P14" authorId="1" shapeId="0" xr:uid="{00000000-0006-0000-0100-00001E000000}">
      <text>
        <r>
          <rPr>
            <sz val="9"/>
            <color indexed="81"/>
            <rFont val="Tahoma"/>
            <family val="2"/>
          </rPr>
          <t xml:space="preserve">Registre el número consecutivo por vigencia asignado a la caja </t>
        </r>
      </text>
    </comment>
    <comment ref="Q14" authorId="1" shapeId="0" xr:uid="{00000000-0006-0000-0100-00001F000000}">
      <text>
        <r>
          <rPr>
            <sz val="9"/>
            <color indexed="81"/>
            <rFont val="Tahoma"/>
            <family val="2"/>
          </rPr>
          <t xml:space="preserve">Registre el número consecutivo asignado a la carpeta conforme con el orden en la caja. </t>
        </r>
      </text>
    </comment>
    <comment ref="R14" authorId="1" shapeId="0" xr:uid="{00000000-0006-0000-0100-000020000000}">
      <text>
        <r>
          <rPr>
            <sz val="9"/>
            <color indexed="81"/>
            <rFont val="Tahoma"/>
            <family val="2"/>
          </rPr>
          <t>Registre el número que le corresponde a la carpeta cuando el expediente está conformado por más de una. Ejemplo: (1 de 2), (2 de 2).</t>
        </r>
      </text>
    </comment>
    <comment ref="S14" authorId="1" shapeId="0" xr:uid="{00000000-0006-0000-0100-000021000000}">
      <text>
        <r>
          <rPr>
            <sz val="9"/>
            <color indexed="81"/>
            <rFont val="Tahoma"/>
            <family val="2"/>
          </rPr>
          <t xml:space="preserve">Registre la descripción de la forma como se encuentra la documentación cuando la misma no está organizada en carpetas o cajas. Ejemplo: Paquete, legajo, empastado, etc. </t>
        </r>
      </text>
    </comment>
    <comment ref="B55" authorId="1" shapeId="0" xr:uid="{00000000-0006-0000-0100-000022000000}">
      <text>
        <r>
          <rPr>
            <sz val="9"/>
            <color indexed="81"/>
            <rFont val="Tahoma"/>
            <family val="2"/>
          </rPr>
          <t>Registre nombres y apellidos de la persona que elabora el inventario documental</t>
        </r>
      </text>
    </comment>
    <comment ref="J55" authorId="1" shapeId="0" xr:uid="{00000000-0006-0000-0100-000023000000}">
      <text>
        <r>
          <rPr>
            <sz val="9"/>
            <color indexed="81"/>
            <rFont val="Tahoma"/>
            <family val="2"/>
          </rPr>
          <t xml:space="preserve">De acuerdo a los siguientes escenarios registre:
- Transferencia documental primaria: Nombres y apellidos del responsable del Archivo de Gestión. Ejemplo: Jefe de la Oficina Jurídica, Subdirector Local.
- Entrega de documentos por retiro o traslado de funcionario o contratista: Nombres y apellidos del funcionario o contratista.
</t>
        </r>
      </text>
    </comment>
    <comment ref="R55" authorId="2" shapeId="0" xr:uid="{00000000-0006-0000-0100-000024000000}">
      <text>
        <r>
          <rPr>
            <sz val="9"/>
            <color indexed="81"/>
            <rFont val="Tahoma"/>
            <family val="2"/>
          </rPr>
          <t>Registre el nombre de la persona que recibe los documentos.</t>
        </r>
      </text>
    </comment>
    <comment ref="B56" authorId="1" shapeId="0" xr:uid="{00000000-0006-0000-0100-000025000000}">
      <text>
        <r>
          <rPr>
            <sz val="9"/>
            <color indexed="81"/>
            <rFont val="Tahoma"/>
            <family val="2"/>
          </rPr>
          <t>Registre el cargo de la persona que elabora el inventario documental</t>
        </r>
      </text>
    </comment>
    <comment ref="J56" authorId="1" shapeId="0" xr:uid="{00000000-0006-0000-0100-000026000000}">
      <text>
        <r>
          <rPr>
            <sz val="9"/>
            <color indexed="81"/>
            <rFont val="Tahoma"/>
            <family val="2"/>
          </rPr>
          <t xml:space="preserve">De acuerdo a los siguientes escenarios registre:
- Transferencia documental primaria: Registre el cargo del responsable del Archivo de Gestión. Ejemplo: Jefe de la Oficina Jurídica, Subdirector Local.
- Entrega de documentos por retiro o traslado de funcionario o contratista: Registre el cargo del funcionario o contratista.
</t>
        </r>
      </text>
    </comment>
    <comment ref="R56" authorId="2" shapeId="0" xr:uid="{00000000-0006-0000-0100-000027000000}">
      <text>
        <r>
          <rPr>
            <sz val="9"/>
            <color indexed="81"/>
            <rFont val="Tahoma"/>
            <family val="2"/>
          </rPr>
          <t>Registre el cargo de la persona que recibe los documentos.</t>
        </r>
      </text>
    </comment>
    <comment ref="B57" authorId="1" shapeId="0" xr:uid="{00000000-0006-0000-0100-000028000000}">
      <text>
        <r>
          <rPr>
            <sz val="9"/>
            <color indexed="81"/>
            <rFont val="Tahoma"/>
            <family val="2"/>
          </rPr>
          <t>Registre la firma de la persona que elabora el inventario documental</t>
        </r>
      </text>
    </comment>
    <comment ref="J57" authorId="1" shapeId="0" xr:uid="{00000000-0006-0000-0100-000029000000}">
      <text>
        <r>
          <rPr>
            <sz val="9"/>
            <color indexed="81"/>
            <rFont val="Tahoma"/>
            <family val="2"/>
          </rPr>
          <t>Registre la firma del responsable del Archivo de Gestión.</t>
        </r>
      </text>
    </comment>
    <comment ref="R57" authorId="2" shapeId="0" xr:uid="{00000000-0006-0000-0100-00002A000000}">
      <text>
        <r>
          <rPr>
            <sz val="9"/>
            <color indexed="81"/>
            <rFont val="Tahoma"/>
            <family val="2"/>
          </rPr>
          <t>Registre la firma de la persona que recibe los documentos.</t>
        </r>
      </text>
    </comment>
    <comment ref="B58" authorId="1" shapeId="0" xr:uid="{00000000-0006-0000-0100-00002B000000}">
      <text>
        <r>
          <rPr>
            <sz val="9"/>
            <color indexed="81"/>
            <rFont val="Tahoma"/>
            <family val="2"/>
          </rPr>
          <t>Registre la fecha de la elaboración del inventario documental.</t>
        </r>
      </text>
    </comment>
    <comment ref="J58" authorId="1" shapeId="0" xr:uid="{00000000-0006-0000-0100-00002C000000}">
      <text>
        <r>
          <rPr>
            <sz val="9"/>
            <color indexed="81"/>
            <rFont val="Tahoma"/>
            <family val="2"/>
          </rPr>
          <t>Registre la fecha de la entrega del Archivo.</t>
        </r>
      </text>
    </comment>
    <comment ref="R58" authorId="2" shapeId="0" xr:uid="{00000000-0006-0000-0100-00002D000000}">
      <text>
        <r>
          <rPr>
            <sz val="9"/>
            <color indexed="81"/>
            <rFont val="Tahoma"/>
            <family val="2"/>
          </rPr>
          <t>Registre la fecha de recepción de los documentos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Martinez Cortes</author>
    <author>Jonatan Andres Monroy Campuzano</author>
    <author>USER</author>
  </authors>
  <commentList>
    <comment ref="X7" authorId="0" shapeId="0" xr:uid="{00000000-0006-0000-0200-000003000000}">
      <text>
        <r>
          <rPr>
            <sz val="9"/>
            <color indexed="81"/>
            <rFont val="Tahoma"/>
            <family val="2"/>
          </rPr>
          <t>Registrar el total de hojas del inventario. Ejemplo: HOJA N°.  1 DE: 10</t>
        </r>
      </text>
    </comment>
    <comment ref="V11" authorId="0" shapeId="0" xr:uid="{00000000-0006-0000-0200-000009000000}">
      <text>
        <r>
          <rPr>
            <sz val="9"/>
            <color indexed="81"/>
            <rFont val="Tahoma"/>
            <family val="2"/>
          </rPr>
          <t>Este campo únicamente será diligenciado en el Archivo Central</t>
        </r>
      </text>
    </comment>
    <comment ref="U13" authorId="1" shapeId="0" xr:uid="{00000000-0006-0000-0200-000014000000}">
      <text>
        <r>
          <rPr>
            <sz val="9"/>
            <color indexed="81"/>
            <rFont val="Tahoma"/>
            <family val="2"/>
          </rPr>
          <t>Registre la cantidad de folios contenidos en cada carpeta.</t>
        </r>
      </text>
    </comment>
    <comment ref="V13" authorId="1" shapeId="0" xr:uid="{00000000-0006-0000-0200-000015000000}">
      <text>
        <r>
          <rPr>
            <sz val="9"/>
            <color indexed="81"/>
            <rFont val="Tahoma"/>
            <family val="2"/>
          </rPr>
          <t>Seleccione de la lista desplegable el tipo de soporte en el que se encuentra el expediente (Físico, Digital o Electrónico)</t>
        </r>
      </text>
    </comment>
    <comment ref="W13" authorId="1" shapeId="0" xr:uid="{00000000-0006-0000-0200-000016000000}">
      <text>
        <r>
          <rPr>
            <sz val="9"/>
            <color indexed="81"/>
            <rFont val="Tahoma"/>
            <family val="2"/>
          </rPr>
          <t>Cuando existan anexos, se debe seleccionar de la lista desplegable, el tipo de soporte en el que se encuentra la información</t>
        </r>
      </text>
    </comment>
    <comment ref="X13" authorId="1" shapeId="0" xr:uid="{00000000-0006-0000-0200-000017000000}">
      <text>
        <r>
          <rPr>
            <sz val="9"/>
            <color indexed="81"/>
            <rFont val="Tahoma"/>
            <family val="2"/>
          </rPr>
          <t>Seleccione de la lista desplegable el nivel de consulta del expediente, alta, media o baja.</t>
        </r>
      </text>
    </comment>
    <comment ref="Y13" authorId="1" shapeId="0" xr:uid="{00000000-0006-0000-0200-000018000000}">
      <text>
        <r>
          <rPr>
            <sz val="9"/>
            <color indexed="81"/>
            <rFont val="Tahoma"/>
            <family val="2"/>
          </rPr>
          <t>Consigne  los  datos  que  sean  relevantes  y  no  se  hayan registrado en las columnas anteriores.  Ejemplo: En el folio 34 se encuentra un CD que contiene exámenes médicos, folio 40 documento ilegible, folio 105 documento rasgado.</t>
        </r>
      </text>
    </comment>
    <comment ref="C14" authorId="1" shapeId="0" xr:uid="{00000000-0006-0000-0200-000019000000}">
      <text>
        <r>
          <rPr>
            <sz val="9"/>
            <color indexed="81"/>
            <rFont val="Tahoma"/>
            <family val="2"/>
          </rPr>
          <t>Digite la codificación establecida por la entidad que identifica a las oficinas productoras conforme con la Tabla de Retención Documental.</t>
        </r>
      </text>
    </comment>
    <comment ref="D14" authorId="1" shapeId="0" xr:uid="{00000000-0006-0000-0200-00001A000000}">
      <text>
        <r>
          <rPr>
            <sz val="9"/>
            <color indexed="81"/>
            <rFont val="Tahoma"/>
            <family val="2"/>
          </rPr>
          <t xml:space="preserve">Digite el código de la serie documental conforme con el cuadro de clasificación documental y tabla de retención documental.
</t>
        </r>
      </text>
    </comment>
    <comment ref="E14" authorId="1" shapeId="0" xr:uid="{00000000-0006-0000-0200-00001B000000}">
      <text>
        <r>
          <rPr>
            <sz val="9"/>
            <color indexed="81"/>
            <rFont val="Tahoma"/>
            <family val="2"/>
          </rPr>
          <t>Digite el código de la serie documental conforme con el cuadro de clasificación documental y tabla de retención documental.</t>
        </r>
      </text>
    </comment>
    <comment ref="P14" authorId="1" shapeId="0" xr:uid="{00000000-0006-0000-0200-00001E000000}">
      <text>
        <r>
          <rPr>
            <sz val="9"/>
            <color indexed="81"/>
            <rFont val="Tahoma"/>
            <family val="2"/>
          </rPr>
          <t xml:space="preserve">Registre el número consecutivo por vigencia asignado a la caja </t>
        </r>
      </text>
    </comment>
    <comment ref="Q14" authorId="1" shapeId="0" xr:uid="{00000000-0006-0000-0200-00001F000000}">
      <text>
        <r>
          <rPr>
            <sz val="9"/>
            <color indexed="81"/>
            <rFont val="Tahoma"/>
            <family val="2"/>
          </rPr>
          <t xml:space="preserve">Registre el número consecutivo asignado a la carpeta conforme con el orden en la caja. </t>
        </r>
      </text>
    </comment>
    <comment ref="R14" authorId="1" shapeId="0" xr:uid="{00000000-0006-0000-0200-000020000000}">
      <text>
        <r>
          <rPr>
            <sz val="9"/>
            <color indexed="81"/>
            <rFont val="Tahoma"/>
            <family val="2"/>
          </rPr>
          <t>Registre el número que le corresponde a la carpeta cuando el expediente está conformado por más de una. Ejemplo: (1 de 2), (2 de 2).</t>
        </r>
      </text>
    </comment>
    <comment ref="S14" authorId="1" shapeId="0" xr:uid="{00000000-0006-0000-0200-000021000000}">
      <text>
        <r>
          <rPr>
            <sz val="9"/>
            <color indexed="81"/>
            <rFont val="Tahoma"/>
            <family val="2"/>
          </rPr>
          <t xml:space="preserve">Registre la descripción de la forma como se encuentra la documentación cuando la misma no está organizada en carpetas o cajas. Ejemplo: Paquete, legajo, empastado, etc. </t>
        </r>
      </text>
    </comment>
    <comment ref="B41" authorId="1" shapeId="0" xr:uid="{00000000-0006-0000-0200-000022000000}">
      <text>
        <r>
          <rPr>
            <sz val="9"/>
            <color indexed="81"/>
            <rFont val="Tahoma"/>
            <family val="2"/>
          </rPr>
          <t>Registre nombres y apellidos de la persona que elabora el inventario documental</t>
        </r>
      </text>
    </comment>
    <comment ref="J41" authorId="1" shapeId="0" xr:uid="{00000000-0006-0000-0200-000023000000}">
      <text>
        <r>
          <rPr>
            <sz val="9"/>
            <color indexed="81"/>
            <rFont val="Tahoma"/>
            <family val="2"/>
          </rPr>
          <t xml:space="preserve">De acuerdo a los siguientes escenarios registre:
- Transferencia documental primaria: Nombres y apellidos del responsable del Archivo de Gestión. Ejemplo: Jefe de la Oficina Jurídica, Subdirector Local.
- Entrega de documentos por retiro o traslado de funcionario o contratista: Nombres y apellidos del funcionario o contratista.
</t>
        </r>
      </text>
    </comment>
    <comment ref="R41" authorId="2" shapeId="0" xr:uid="{00000000-0006-0000-0200-000024000000}">
      <text>
        <r>
          <rPr>
            <sz val="9"/>
            <color indexed="81"/>
            <rFont val="Tahoma"/>
            <family val="2"/>
          </rPr>
          <t>Registre el nombre de la persona que recibe los documentos.</t>
        </r>
      </text>
    </comment>
    <comment ref="B42" authorId="1" shapeId="0" xr:uid="{00000000-0006-0000-0200-000025000000}">
      <text>
        <r>
          <rPr>
            <sz val="9"/>
            <color indexed="81"/>
            <rFont val="Tahoma"/>
            <family val="2"/>
          </rPr>
          <t>Registre el cargo de la persona que elabora el inventario documental</t>
        </r>
      </text>
    </comment>
    <comment ref="J42" authorId="1" shapeId="0" xr:uid="{00000000-0006-0000-0200-000026000000}">
      <text>
        <r>
          <rPr>
            <sz val="9"/>
            <color indexed="81"/>
            <rFont val="Tahoma"/>
            <family val="2"/>
          </rPr>
          <t xml:space="preserve">De acuerdo a los siguientes escenarios registre:
- Transferencia documental primaria: Registre el cargo del responsable del Archivo de Gestión. Ejemplo: Jefe de la Oficina Jurídica, Subdirector Local.
- Entrega de documentos por retiro o traslado de funcionario o contratista: Registre el cargo del funcionario o contratista.
</t>
        </r>
      </text>
    </comment>
    <comment ref="R42" authorId="2" shapeId="0" xr:uid="{00000000-0006-0000-0200-000027000000}">
      <text>
        <r>
          <rPr>
            <sz val="9"/>
            <color indexed="81"/>
            <rFont val="Tahoma"/>
            <family val="2"/>
          </rPr>
          <t>Registre el cargo de la persona que recibe los documentos.</t>
        </r>
      </text>
    </comment>
    <comment ref="B43" authorId="1" shapeId="0" xr:uid="{00000000-0006-0000-0200-000028000000}">
      <text>
        <r>
          <rPr>
            <sz val="9"/>
            <color indexed="81"/>
            <rFont val="Tahoma"/>
            <family val="2"/>
          </rPr>
          <t>Registre la firma de la persona que elabora el inventario documental</t>
        </r>
      </text>
    </comment>
    <comment ref="J43" authorId="1" shapeId="0" xr:uid="{00000000-0006-0000-0200-000029000000}">
      <text>
        <r>
          <rPr>
            <sz val="9"/>
            <color indexed="81"/>
            <rFont val="Tahoma"/>
            <family val="2"/>
          </rPr>
          <t>Registre la firma del responsable del Archivo de Gestión.</t>
        </r>
      </text>
    </comment>
    <comment ref="R43" authorId="2" shapeId="0" xr:uid="{00000000-0006-0000-0200-00002A000000}">
      <text>
        <r>
          <rPr>
            <sz val="9"/>
            <color indexed="81"/>
            <rFont val="Tahoma"/>
            <family val="2"/>
          </rPr>
          <t>Registre la firma de la persona que recibe los documentos.</t>
        </r>
      </text>
    </comment>
    <comment ref="B44" authorId="1" shapeId="0" xr:uid="{00000000-0006-0000-0200-00002B000000}">
      <text>
        <r>
          <rPr>
            <sz val="9"/>
            <color indexed="81"/>
            <rFont val="Tahoma"/>
            <family val="2"/>
          </rPr>
          <t>Registre la fecha de la elaboración del inventario documental.</t>
        </r>
      </text>
    </comment>
    <comment ref="J44" authorId="1" shapeId="0" xr:uid="{00000000-0006-0000-0200-00002C000000}">
      <text>
        <r>
          <rPr>
            <sz val="9"/>
            <color indexed="81"/>
            <rFont val="Tahoma"/>
            <family val="2"/>
          </rPr>
          <t>Registre la fecha de la entrega del Archivo.</t>
        </r>
      </text>
    </comment>
    <comment ref="R44" authorId="2" shapeId="0" xr:uid="{00000000-0006-0000-0200-00002D000000}">
      <text>
        <r>
          <rPr>
            <sz val="9"/>
            <color indexed="81"/>
            <rFont val="Tahoma"/>
            <family val="2"/>
          </rPr>
          <t>Registre la fecha de recepción de los documentos</t>
        </r>
      </text>
    </comment>
  </commentList>
</comments>
</file>

<file path=xl/sharedStrings.xml><?xml version="1.0" encoding="utf-8"?>
<sst xmlns="http://schemas.openxmlformats.org/spreadsheetml/2006/main" count="3677" uniqueCount="426">
  <si>
    <t>PROCESO GESTIÓN DOCUMENTAL
FORMATO ÚNICO DE INVENTARIO DOCUMENTAL - FUID</t>
  </si>
  <si>
    <t>Código: FOR-GD-017</t>
  </si>
  <si>
    <t>Versión: 2</t>
  </si>
  <si>
    <t>Fecha: Memo I2023014224 - 17/05/2023</t>
  </si>
  <si>
    <t>Página: 1 de 1</t>
  </si>
  <si>
    <t xml:space="preserve">FONDO:  </t>
  </si>
  <si>
    <t>SECRETARIA DISTRITAL DE INTEGRACIÓN SOCIAL</t>
  </si>
  <si>
    <t>HOJA Nº.</t>
  </si>
  <si>
    <t>DE</t>
  </si>
  <si>
    <t xml:space="preserve">SECCIÓN: </t>
  </si>
  <si>
    <t>DIRECCIÓN TERRITORIAL</t>
  </si>
  <si>
    <t>UIUFGYKN</t>
  </si>
  <si>
    <t>REGISTRO DE ENTRADA</t>
  </si>
  <si>
    <t xml:space="preserve">SUBSECCIÓN: </t>
  </si>
  <si>
    <t>SUBDIRECCIONES LOCALES PARA LA INTEGRACION SOCIAL</t>
  </si>
  <si>
    <t>DIA</t>
  </si>
  <si>
    <t>MES</t>
  </si>
  <si>
    <t>AÑO</t>
  </si>
  <si>
    <t>N.T.</t>
  </si>
  <si>
    <t xml:space="preserve">OBJETO:  </t>
  </si>
  <si>
    <t>CONTROL, ACCESO Y RECUPERACIÓN DE LA INFORMACIÓN PARA ARCHIVOS DE GESTIÓN Y CENTRAL  -   COMEDOR COMUNITARIO 113879 FLANDES</t>
  </si>
  <si>
    <t>LOCALIDAD: (SI APLICA)</t>
  </si>
  <si>
    <t>FONTIBÓN</t>
  </si>
  <si>
    <t xml:space="preserve"> </t>
  </si>
  <si>
    <t>N.T.= Número de Transferencia</t>
  </si>
  <si>
    <t>NÚMERO DE ORDEN</t>
  </si>
  <si>
    <t>CÓDIGO  Nº.</t>
  </si>
  <si>
    <t>NOMBRE DE LA SERIE DOCUMENTAL</t>
  </si>
  <si>
    <t>NOMBRE DE LA SUBSERIE
DOCUMENTAL</t>
  </si>
  <si>
    <t>ASUNTO</t>
  </si>
  <si>
    <t xml:space="preserve">NOMBRE DEL 
EXPEDIENTE </t>
  </si>
  <si>
    <t>NOMBRE DEL CONTRATISTA / NOMBRE DEL PARTICIPANTE / NOMBRE DEL FUNCIONARIO / NOMBRE DEL TITULAR</t>
  </si>
  <si>
    <t>Nº DE IDENTIFICACIÓN</t>
  </si>
  <si>
    <t xml:space="preserve">No. DE EXPEDIENTE </t>
  </si>
  <si>
    <t>VIGENCIA</t>
  </si>
  <si>
    <t>FECHAS EXTREMAS</t>
  </si>
  <si>
    <t>UNIDAD DE CONSERVACIÓN</t>
  </si>
  <si>
    <t>NÚMERO CORRELATIVO</t>
  </si>
  <si>
    <t>NÚMERO DE FOLIOS</t>
  </si>
  <si>
    <t>SOPORTE</t>
  </si>
  <si>
    <t>TIPO DE ANEXO</t>
  </si>
  <si>
    <t>FRECUENCIA DE CONSULTA</t>
  </si>
  <si>
    <t>NOTAS</t>
  </si>
  <si>
    <t>DEP.</t>
  </si>
  <si>
    <t>S</t>
  </si>
  <si>
    <t>SB</t>
  </si>
  <si>
    <t>INICIAL (DD/MM/AAAA)</t>
  </si>
  <si>
    <t>FINAL (DD/MM/AAAA)</t>
  </si>
  <si>
    <t>CAJA</t>
  </si>
  <si>
    <t>CARPETA</t>
  </si>
  <si>
    <t>TOMO</t>
  </si>
  <si>
    <t>OTRO</t>
  </si>
  <si>
    <t>CD</t>
  </si>
  <si>
    <t>Alta</t>
  </si>
  <si>
    <t>Físico</t>
  </si>
  <si>
    <t xml:space="preserve">HISTORIA SOCIAL </t>
  </si>
  <si>
    <t>HISTORIAS SOCIALES DEL SERVICIO DE ALIMENTACION</t>
  </si>
  <si>
    <t>NO APLICA</t>
  </si>
  <si>
    <t>GLORIA PORRAS</t>
  </si>
  <si>
    <t>-</t>
  </si>
  <si>
    <t>PAPEL</t>
  </si>
  <si>
    <t>ALTA</t>
  </si>
  <si>
    <t>Se realiza trasado del expediente del comedor comunitario La Giralda al comedor comunitario Flandes con radicado S2024024505.</t>
  </si>
  <si>
    <t>Cinta magnética</t>
  </si>
  <si>
    <t>Baja</t>
  </si>
  <si>
    <t>Electrónico</t>
  </si>
  <si>
    <t xml:space="preserve">MARIA ELENA LEMUS DAZA </t>
  </si>
  <si>
    <t>CONTIENE CD EN EL FOLIO  40, LECTURA DE REALIDADES-CONTRATO SOCIAL FAMILIAR VIGENCIA 2021.</t>
  </si>
  <si>
    <t>Planos</t>
  </si>
  <si>
    <t>Físico y Electrónico</t>
  </si>
  <si>
    <t>OSCAR JAVIER PEÑA PARDO</t>
  </si>
  <si>
    <t>TRASLADO DE HISTORIA SOCIAL DE UNIDAD OPERATIVA 13/10/2022. CONTIENE CD EN EL FOLIO  53, LECTURA DE REALIDADES-CONTRATO SOCIAL FAMILIAR VIGENCIA 2021.</t>
  </si>
  <si>
    <r>
      <t xml:space="preserve">OSCAR JAVIER PEÑA PARDO
GLORIA INES OSORIO GARZON
PEÑA OSORIO LESLIE JULIETH
</t>
    </r>
    <r>
      <rPr>
        <sz val="10"/>
        <color rgb="FFFF0000"/>
        <rFont val="Arial"/>
        <family val="2"/>
      </rPr>
      <t>KAREN NAALIA PEÑA OSORIO
JOHAN SANTIAGO PEÑA OSORIO</t>
    </r>
  </si>
  <si>
    <t>Mapas</t>
  </si>
  <si>
    <t>LUIS JAIRO LEON GONZALEZ</t>
  </si>
  <si>
    <t>TRASLADO DE HISTORIA SOCIAL DE UNIDAD OPERATIVA 13/10/2022. CONTIENE CD EN EL FOLIO  34, LECTURA DE REALIDADES-CONTRATO SOCIAL FAMILIAR VIGENCIA 2021.</t>
  </si>
  <si>
    <t>Microfilm</t>
  </si>
  <si>
    <t>DIANA PATRICIA GARZON URREA</t>
  </si>
  <si>
    <t>TRASLADO DE HISTORIA SOCIAL DE UNIDAD OPERATIVA 24/07/2023. CONTIENE CD EN EL FOLIO  78, LECTURA DE REALIDADES-CONTRATO SOCIAL FAMILIAR VIGENCIA 2021.
Se realiza trasado del  expediente del comedor comunitario La Giralda al comedor comunitario Flandes con radicado E2023035693</t>
  </si>
  <si>
    <t>DIANA PATRICIA GARZON URREA
MICHEL DANIELA MARTINEZ GARZON</t>
  </si>
  <si>
    <t>USB</t>
  </si>
  <si>
    <t xml:space="preserve">ARMANDO BALLESTEROS SARMIENTO </t>
  </si>
  <si>
    <t>CONTIENE CD EN EL FOLIO  35, LECTURA DE REALIDADES-CONTRATO SOCIAL FAMILIAR VIGENCIA 2021.</t>
  </si>
  <si>
    <t>Disco duro</t>
  </si>
  <si>
    <t xml:space="preserve">LUIS EDUARDO BELTRAN ZARATE </t>
  </si>
  <si>
    <t>CONTIENE CD EN EL FOLIO  55, LECTURA DE REALIDADES-CONTRATO SOCIAL FAMILIAR VIGENCIA 2021.</t>
  </si>
  <si>
    <t>Fotografía</t>
  </si>
  <si>
    <t xml:space="preserve">MARIA DEL CARMEN TIBATA </t>
  </si>
  <si>
    <t>CONTIENE CD EN EL FOLIO  48, LECTURA DE REALIDADES-CONTRATO SOCIAL FAMILIAR VIGENCIA 2021.</t>
  </si>
  <si>
    <t>EDI YOHANA OROZCO FONTALVO</t>
  </si>
  <si>
    <t>CONTIENE CD EN EL FOLIO  53, LECTURA DE REALIDADES-CONTRATO SOCIAL FAMILIAR VIGENCIA 2021.</t>
  </si>
  <si>
    <t>MARIA ANGELICA BARRAZA OROZCO
JUAM MANUEL BARRAZA OROZCO</t>
  </si>
  <si>
    <t xml:space="preserve">ROSALBA GONZALEZ HERRERA </t>
  </si>
  <si>
    <t>CONTIENE CD EN EL FOLIO  44, LECTURA DE REALIDADES-CONTRATO SOCIAL FAMILIAR VIGENCIA 2021.</t>
  </si>
  <si>
    <t xml:space="preserve">GLADYS FALLA </t>
  </si>
  <si>
    <t>CONTIENE CD EN EL FOLIO  51, LECTURA DE REALIDADES-CONTRATO SOCIAL FAMILIAR VIGENCIA 2021.</t>
  </si>
  <si>
    <t xml:space="preserve">ADEODATO FONSECA MOLINA </t>
  </si>
  <si>
    <t>CONTIENE CD EN EL FOLIO  47, LECTURA DE REALIDADES-CONTRATO SOCIAL FAMILIAR VIGENCIA 2021.</t>
  </si>
  <si>
    <t>juan sebastian fonseca alvarez</t>
  </si>
  <si>
    <t xml:space="preserve">ANTONIO DIAZ SOLER </t>
  </si>
  <si>
    <t>CONTIENE CD EN EL FOLIO  37, LECTURA DE REALIDADES-CONTRATO SOCIAL FAMILIAR VIGENCIA 2021.</t>
  </si>
  <si>
    <t>MARIA VICTORIA GAITAN PRIETO</t>
  </si>
  <si>
    <t>CONTIENE CD EN EL FOLIO  46, LECTURA DE REALIDADES-CONTRATO SOCIAL FAMILIAR VIGENCIA 2021.</t>
  </si>
  <si>
    <t xml:space="preserve">ANTONIO JOAQUIN REGUILLO BERDUGO </t>
  </si>
  <si>
    <t>CONTIENE CD EN EL FOLIO  43, LECTURA DE REALIDADES-CONTRATO SOCIAL FAMILIAR VIGENCIA 2021.</t>
  </si>
  <si>
    <r>
      <rPr>
        <sz val="10"/>
        <color rgb="FFFF0000"/>
        <rFont val="Arial"/>
        <family val="2"/>
      </rPr>
      <t xml:space="preserve">ANTONIO JOAQUIN REGUILLO BERDUGO 
LUZ ELEDIA GONZALEZ DE REGUILLO
</t>
    </r>
    <r>
      <rPr>
        <sz val="10"/>
        <color theme="1" tint="4.9989318521683403E-2"/>
        <rFont val="Arial"/>
        <family val="2"/>
      </rPr>
      <t>ADRIAN JOSETH REGUILLO ZARANTE</t>
    </r>
    <r>
      <rPr>
        <sz val="10"/>
        <color rgb="FFFF0000"/>
        <rFont val="Arial"/>
        <family val="2"/>
      </rPr>
      <t xml:space="preserve">
LUZ ANGELINE REGUILLO MORENO
</t>
    </r>
    <r>
      <rPr>
        <sz val="10"/>
        <rFont val="Arial"/>
        <family val="2"/>
      </rPr>
      <t>FEDERMAN ANTONIO REGUILLO GUARIN
SHEILIC MARGARITA REGUILLO GUARIN</t>
    </r>
  </si>
  <si>
    <t xml:space="preserve">ALIRIO MORENO HERNANDEZ </t>
  </si>
  <si>
    <t>CONTIENE CD EN EL FOLIO  34, LECTURA DE REALIDADES-CONTRATO SOCIAL FAMILIAR VIGENCIA 2021.</t>
  </si>
  <si>
    <t>JAIME ERNESTO PARRA CHICACAUSA</t>
  </si>
  <si>
    <t>CONTIENE CD EN EL FOLIO  45, LECTURA DE REALIDADES-CONTRATO SOCIAL FAMILIAR VIGENCIA 2021.</t>
  </si>
  <si>
    <t xml:space="preserve">JAIME SANCHEZ TOLE </t>
  </si>
  <si>
    <t>CONTIENE CD EN EL FOLIO  32, LECTURA DE REALIDADES-CONTRATO SOCIAL FAMILIAR VIGENCIA 2021.</t>
  </si>
  <si>
    <t xml:space="preserve">CARLOS DARIO JIMENEZ POVEDA </t>
  </si>
  <si>
    <t>BLANCA INES BONZA TELLEZ</t>
  </si>
  <si>
    <t>CONTIENE CD EN EL FOLIO  31, LECTURA DE REALIDADES-CONTRATO SOCIAL FAMILIAR VIGENCIA 2021.</t>
  </si>
  <si>
    <t xml:space="preserve">ANGELA MARIA MORALES VELASQUEZ </t>
  </si>
  <si>
    <t xml:space="preserve">ISMAEL AUGUSTO LANCHEROS NIÑO </t>
  </si>
  <si>
    <t>SMITH JULIETH YARA SALAZAR</t>
  </si>
  <si>
    <t>JULIE KATHERINE FORERO RODRIGUEZ</t>
  </si>
  <si>
    <t>CONTIENE CD EN EL FOLIO  42, LECTURA DE REALIDADES-CONTRATO SOCIAL FAMILIAR VIGENCIA 2021.</t>
  </si>
  <si>
    <r>
      <t xml:space="preserve">HERNANDO ARGUELLES YANNINI
SANDRA RODRIGUEZ GUEVARA
STEPHANIE ARGUELLES RODRIGUEZ
SEBASTIAN ARGUELLES RODRIGUEZ
</t>
    </r>
    <r>
      <rPr>
        <sz val="10"/>
        <rFont val="Arial"/>
        <family val="2"/>
      </rPr>
      <t>CAMILA AEXANDRA MONTAÑA FORERO</t>
    </r>
  </si>
  <si>
    <t xml:space="preserve">HERNAN ALFONSO PRADA AGUILAR </t>
  </si>
  <si>
    <t>CONTIENE CD EN EL FOLIO  49, LECTURA DE REALIDADES-CONTRATO SOCIAL FAMILIAR VIGENCIA 2021.</t>
  </si>
  <si>
    <t xml:space="preserve">JUAN GABRIEL LEGUIZAMO VERA </t>
  </si>
  <si>
    <t>CONTIENE CD EN EL FOLIO  30, LECTURA DE REALIDADES-CONTRATO SOCIAL FAMILIAR VIGENCIA 2021.</t>
  </si>
  <si>
    <t>maria liria vera forero</t>
  </si>
  <si>
    <t>INES QUINTANA REYES</t>
  </si>
  <si>
    <t>TRASLADO DE HISTORIA SOCIAL DE UNIDAD OPERATIVA 24/07/2023. CONTIENE CD EN EL FOLIO  38, LECTURA DE REALIDADES-CONTRATO SOCIAL FAMILIAR VIGENCIA 2021.</t>
  </si>
  <si>
    <t xml:space="preserve">JOHANNA MARITZA SALINAS ROMERO </t>
  </si>
  <si>
    <t xml:space="preserve">JOSE LEON </t>
  </si>
  <si>
    <t>CONTIENE CD EN EL FOLIO  23, LECTURA DE REALIDADES-CONTRATO SOCIAL FAMILIAR VIGENCIA 2021.</t>
  </si>
  <si>
    <t>PATRICIA MANJARRES CORREA</t>
  </si>
  <si>
    <t>CONTIENE CD EN EL FOLIO  27, LECTURA DE REALIDADES-CONTRATO SOCIAL FAMILIAR VIGENCIA 2021.</t>
  </si>
  <si>
    <t xml:space="preserve">MIGUEL AURELIO MALAGON  TAUTA </t>
  </si>
  <si>
    <t>ANA BERTILDE MENDOZA LARROTA</t>
  </si>
  <si>
    <t xml:space="preserve">LEOPOLDINA SUAREZ PAEZ </t>
  </si>
  <si>
    <t>CONTIENE CD EN EL FOLIO  29, LECTURA DE REALIDADES-CONTRATO SOCIAL FAMILIAR VIGENCIA 2021.</t>
  </si>
  <si>
    <t>JANNETH CASTIBLANCO CHACON</t>
  </si>
  <si>
    <t>CONTIENE CD EN EL FOLIO  28, LECTURA DE REALIDADES-CONTRATO SOCIAL FAMILIAR VIGENCIA 2021.</t>
  </si>
  <si>
    <t xml:space="preserve">CARLOS JULIO CHIVATA </t>
  </si>
  <si>
    <t>CONTIENE CD EN EL FOLIO  25, LECTURA DE REALIDADES-CONTRATO SOCIAL FAMILIAR VIGENCIA 2021.</t>
  </si>
  <si>
    <t xml:space="preserve">WILLIAN ALFONSO MEDINA VANEGAS </t>
  </si>
  <si>
    <t>RICARDO SALAMANCA SANTOS</t>
  </si>
  <si>
    <t>TRASLADO DE HISTORIA SOCIAL DE UNIDAD OPERATIVA 13/10/2022. CONTIENE CD EN EL FOLIO 26, LECTURA DE REALIDADES-CONTRATO SOCIAL FAMILIAR VIGENCIA 2021.</t>
  </si>
  <si>
    <t>isidro salamanca santos</t>
  </si>
  <si>
    <t xml:space="preserve">CARLOS ARTURO VANEGAS  REYES </t>
  </si>
  <si>
    <t>JORGE ENRIQUE LADINO FAJARDO</t>
  </si>
  <si>
    <t xml:space="preserve">MARIA ELENA FIGUEROA CRUZ </t>
  </si>
  <si>
    <t>ARNULFO DE JESUS CUERVO POVEDA</t>
  </si>
  <si>
    <t>DORA ELSY REYES CASTAÑEDA</t>
  </si>
  <si>
    <t>CONTIENE CD EN EL FOLIO  20, LECTURA DE REALIDADES-CONTRATO SOCIAL FAMILIAR VIGENCIA 2021.</t>
  </si>
  <si>
    <t>IRIS DEL CARMEN NAVARRO CORREA</t>
  </si>
  <si>
    <t>TRASLADO DE HISTORIA SOCIAL DE UNIDAD OPERATIVA 13/10/2022. CONTIENE CD EN EL FOLIO 33, LECTURA DE REALIDADES-CONTRATO SOCIAL FAMILIAR VIGENCIA 2021.</t>
  </si>
  <si>
    <t>JEILER NAVARRO CORREA</t>
  </si>
  <si>
    <t>TRASLADO DE HISTORIA SOCIAL DE UNIDAD OPERATIVA 13/10/2022. CONTIENE CD EN EL FOLIO 22, LECTURA DE REALIDADES-CONTRATO SOCIAL FAMILIAR VIGENCIA 2021.</t>
  </si>
  <si>
    <t>YADIRA ASTRID MARTINEZ HERNADEZ</t>
  </si>
  <si>
    <t>CONTIENE CD EN EL FOLIO  26, LECTURA DE REALIDADES-CONTRATO SOCIAL FAMILIAR VIGENCIA 2021.</t>
  </si>
  <si>
    <t>NIDYA FORIGUA ENCISO</t>
  </si>
  <si>
    <t>CONTIENE CD EN EL FOLIO  21, LECTURA DE REALIDADES-CONTRATO SOCIAL FAMILIAR VIGENCIA 2021.</t>
  </si>
  <si>
    <t>RONMEL ARIAS</t>
  </si>
  <si>
    <t>ANA CRISTINA GRANADOS CASTILLO</t>
  </si>
  <si>
    <t>PEDRO ANTONIO DAVILA CUTA</t>
  </si>
  <si>
    <t>CONTIENE CD EN EL FOLIO  19, LECTURA DE REALIDADES-CONTRATO SOCIAL FAMILIAR VIGENCIA 2021.</t>
  </si>
  <si>
    <t>LILIA TORRES JARAMILLO</t>
  </si>
  <si>
    <t>CONTIENE CD EN EL FOLIO  11, LECTURA DE REALIDADES-CONTRATO SOCIAL FAMILIAR VIGENCIA 2021.</t>
  </si>
  <si>
    <t>lilia torres jaramillo</t>
  </si>
  <si>
    <t xml:space="preserve">JOSÉ PARRA TRIANA 
</t>
  </si>
  <si>
    <t xml:space="preserve">MARIA JOAQUINA RAMIREZ RAMIREZ 
</t>
  </si>
  <si>
    <t>ANA LUISA DAVILA CUTA</t>
  </si>
  <si>
    <t>CONTIENE CD EN EL FOLIO  15, LECTURA DE REALIDADES-CONTRATO SOCIAL FAMILIAR VIGENCIA 2021.</t>
  </si>
  <si>
    <t xml:space="preserve">VITALINA RIAÑO GARCIA 
</t>
  </si>
  <si>
    <t xml:space="preserve">CLARA HELENA ESCOBAR DE MOGOLLON
</t>
  </si>
  <si>
    <t>CONTIENE CD EN EL FOLIO  10, LECTURA DE REALIDADES-CONTRATO SOCIAL FAMILIAR VIGENCIA 2021.</t>
  </si>
  <si>
    <t>ZORAIMA MARIA LOPEZ MARTINEZ</t>
  </si>
  <si>
    <t>MAISHA ZARETH ROMAN LOPEZ</t>
  </si>
  <si>
    <t xml:space="preserve"> MYRIAM ROCIO VILLALOBOS
</t>
  </si>
  <si>
    <t>CONTIENE CD EN EL FOLIO  12, LECTURA DE REALIDADES-CONTRATO SOCIAL FAMILIAR VIGENCIA 2021.</t>
  </si>
  <si>
    <t>YANUBI DEL PILAR ORTEGA VILLOTA</t>
  </si>
  <si>
    <t>TRASLADO DE HISTORIA SOCIAL DE UNIDAD OPERATIVA 09/02/2023</t>
  </si>
  <si>
    <r>
      <rPr>
        <sz val="10"/>
        <color rgb="FFFF0000"/>
        <rFont val="Arial"/>
        <family val="2"/>
      </rPr>
      <t>YANUBY DEL PILAR ORTEGA VILLOTA</t>
    </r>
    <r>
      <rPr>
        <sz val="10"/>
        <rFont val="Arial"/>
        <family val="2"/>
      </rPr>
      <t xml:space="preserve">
SAMUEL ALEJANDO BELTRAN ORTEGA
BRITANI JIREH DUARTE ORTEGA</t>
    </r>
  </si>
  <si>
    <t xml:space="preserve">ALICIA FERNANDEZ ALFONSO </t>
  </si>
  <si>
    <t>ALICIA FERNANDEZ ALFONSO 
LEINER DUVAN DAZA LOZANO</t>
  </si>
  <si>
    <t>HERNAN CAMACHO VELASQUEZ</t>
  </si>
  <si>
    <t>ANDREA KATHERINE AMAYA PEDREROS</t>
  </si>
  <si>
    <r>
      <t xml:space="preserve">ANDREA KATHERINE AMAYA PEDREROS
SALOME AMAYA PEDREROS
MIGUEL ANGEL OSPINO AMAYA
</t>
    </r>
    <r>
      <rPr>
        <sz val="10"/>
        <color rgb="FFFF0000"/>
        <rFont val="Arial"/>
        <family val="2"/>
      </rPr>
      <t>HERCILIA PEDREROS FERNANDEZ</t>
    </r>
  </si>
  <si>
    <t>MILTAN ARACELLY CASTRO CEPEDA</t>
  </si>
  <si>
    <t>paulina cepeda</t>
  </si>
  <si>
    <t>NESTOR JULIO RAMIREZ GOMEZ</t>
  </si>
  <si>
    <t>VICTOR MANUEL VALERO ROMERO</t>
  </si>
  <si>
    <t>MANUEL HERNAN ESCOBAR RIAÑO</t>
  </si>
  <si>
    <t>JAVIER OMAR PELAEZ SANCHEZ</t>
  </si>
  <si>
    <t>LUZ ANGELA RODRIGUEZ LASSO</t>
  </si>
  <si>
    <t>PEDRO IGNACIO VARGAS CAMACHO</t>
  </si>
  <si>
    <t>RAFAEL ANTONIO MARTINEZ LOPEZ</t>
  </si>
  <si>
    <t>ARTEMO VILLADA ACEVEDO</t>
  </si>
  <si>
    <t>MARIELA ATEHORTUA JARAMILLO</t>
  </si>
  <si>
    <t>ANGELICA MARIA GONZALEZ</t>
  </si>
  <si>
    <r>
      <t xml:space="preserve">ANGELICA MARIA GONZALEZ
JORDINDE VALERIA RODRIGUEZ GONZALEZ
MELANNY XIOMARA RODRIGUEZ ONZALEZ
YEFERSSON JADIR RODRIGUEZ GONZALEZ
</t>
    </r>
    <r>
      <rPr>
        <sz val="10"/>
        <color rgb="FFFF0000"/>
        <rFont val="Arial"/>
        <family val="2"/>
      </rPr>
      <t>LUIS JORGE RODRIGUEZ ACOSTA</t>
    </r>
  </si>
  <si>
    <t>JOSE MAURICIO RODRIGUEZ BERNAL</t>
  </si>
  <si>
    <r>
      <t xml:space="preserve">JOSE MAURICIO RODRIGUEZ BERNAL
CINDY STEPHAN CORTES PALACIO
MARYORY VALENTINA RODRIGUEZ CORTES
JERLY MARCELA RODRIGUEZ CORTES
</t>
    </r>
    <r>
      <rPr>
        <sz val="10"/>
        <color rgb="FFFF0000"/>
        <rFont val="Arial"/>
        <family val="2"/>
      </rPr>
      <t>DARWIN MAURICIO RODRIGUEZ CORTES
ALVARO MARIO CORTES AGUILAR</t>
    </r>
  </si>
  <si>
    <t>MARIA EDILTRUDIS JIMENEZ OVIEDO</t>
  </si>
  <si>
    <t>ELIZABETH TORRES LOPEZ</t>
  </si>
  <si>
    <t xml:space="preserve">ANDREA DEL BUSTO BELTRAN </t>
  </si>
  <si>
    <t>JOSE LUIS MARTINEZ SEGURA</t>
  </si>
  <si>
    <t>NESTOR MIGUEL GORDILLO CARDENAS</t>
  </si>
  <si>
    <t>MARIA ISABEL PARRA DE LA FARIETA</t>
  </si>
  <si>
    <t>MARIA ELENA SANCHEZ TORRES</t>
  </si>
  <si>
    <r>
      <rPr>
        <sz val="10"/>
        <color rgb="FFFF0000"/>
        <rFont val="Arial"/>
        <family val="2"/>
      </rPr>
      <t xml:space="preserve">MARIA ELENA SANCHEZ TORRES
</t>
    </r>
    <r>
      <rPr>
        <sz val="10"/>
        <rFont val="Arial"/>
        <family val="2"/>
      </rPr>
      <t xml:space="preserve">GUSTAVO SANCHEZ
SARA SOFIA GONZALEZ SANCHEZ
ERICK SANTIAGO BEJARANO SANCHEZ
</t>
    </r>
  </si>
  <si>
    <t>WILLIAM FREDY CARDENAS CORREDOR</t>
  </si>
  <si>
    <t>clara marcela orjuela</t>
  </si>
  <si>
    <t>DORA MARIA CABRERA GUERRERO</t>
  </si>
  <si>
    <t>MARCOS AURELIO OSORIO</t>
  </si>
  <si>
    <t>ADRIANA MARIA MARULANDA TRUJILLO</t>
  </si>
  <si>
    <t>JOSE JORGE ELIECER NEISA NEISA</t>
  </si>
  <si>
    <t>KIMBERLY LEAL ESPINOSA</t>
  </si>
  <si>
    <t>JUAN CARLOS MENA MORA</t>
  </si>
  <si>
    <t>ORLANDO RODRIGUEZ REYES</t>
  </si>
  <si>
    <t>SANDRA MILENA COBO LOPEZ</t>
  </si>
  <si>
    <t>CONSTANZA PATRICIA PATIÑO CABRERA</t>
  </si>
  <si>
    <t>JULIO CESAR OSPINA TOBAR</t>
  </si>
  <si>
    <t>HENRY RENE  RUBIO BORJA</t>
  </si>
  <si>
    <t>DORIS GIL BALAMBA</t>
  </si>
  <si>
    <t>MARIA ISABEL VARGAS TORO</t>
  </si>
  <si>
    <r>
      <rPr>
        <sz val="10"/>
        <color rgb="FFFF0000"/>
        <rFont val="Arial"/>
        <family val="2"/>
      </rPr>
      <t xml:space="preserve">MARIA ISABEL VARGAS TORO
SANDRA MILENA MENDEZ VARGAS
JEFFERSON ANDRES SUAREZ MENDEZ
JOSE ANDERSON SUAREZ MENDEZ
</t>
    </r>
    <r>
      <rPr>
        <sz val="10"/>
        <rFont val="Arial"/>
        <family val="2"/>
      </rPr>
      <t>ALISSON MISHELL PEÑA MENDEZ</t>
    </r>
  </si>
  <si>
    <t>YEIDIS PAOLA HERNANDEZ HERNANDEZ</t>
  </si>
  <si>
    <t>LUIS ALIRIO VELANDIA VELANDIA</t>
  </si>
  <si>
    <t>YRATZYBET IRAZABAL SILVA</t>
  </si>
  <si>
    <r>
      <rPr>
        <sz val="10"/>
        <color rgb="FFFF0000"/>
        <rFont val="Arial"/>
        <family val="2"/>
      </rPr>
      <t xml:space="preserve">YRATZYBET IRAZABAL SILVA
CARLOS ALBERTO RODRIGUEZ PALACIOS
</t>
    </r>
    <r>
      <rPr>
        <sz val="10"/>
        <rFont val="Arial"/>
        <family val="2"/>
      </rPr>
      <t>MARLENI DEL CARMEN PALACIOS DE RODRIGUEZ
CARLY ANTONELLA RODRIGUEZ ARAZABAL</t>
    </r>
  </si>
  <si>
    <t>LUIS ALFREDO DAZA</t>
  </si>
  <si>
    <t xml:space="preserve">CARMEN AURORA BENAVIDES MAYORGA </t>
  </si>
  <si>
    <t>CARLOS HUMBERTO PINTO PACHON</t>
  </si>
  <si>
    <t xml:space="preserve">LEONARDO PEÑA PARDO </t>
  </si>
  <si>
    <t>miriam maria pardo ospina</t>
  </si>
  <si>
    <t>LINDA SABRINA  ROJAS PELAEZ</t>
  </si>
  <si>
    <r>
      <rPr>
        <sz val="10"/>
        <color rgb="FFFF0000"/>
        <rFont val="Arial"/>
        <family val="2"/>
      </rPr>
      <t xml:space="preserve">LINDA SABRINA PELAEZ ROJAS
DIEGO FERNANDO RODRIGUEZ 
</t>
    </r>
    <r>
      <rPr>
        <sz val="10"/>
        <rFont val="Arial"/>
        <family val="2"/>
      </rPr>
      <t>JORDAN FRANCOIS RODRIGUEZ PELAEZ
DANNA SOFIA RODRIGUEZ PELAEZ</t>
    </r>
  </si>
  <si>
    <t>CARLO MAGNO DIAZ ROA</t>
  </si>
  <si>
    <t>NESTOR BEJARANO RESTREPO</t>
  </si>
  <si>
    <r>
      <rPr>
        <sz val="10"/>
        <color rgb="FFFF0000"/>
        <rFont val="Arial"/>
        <family val="2"/>
      </rPr>
      <t>NESTOR BEJARANO RESTREPO
YESSICA YURANNY OTALVARO RIOS</t>
    </r>
    <r>
      <rPr>
        <sz val="10"/>
        <rFont val="Arial"/>
        <family val="2"/>
      </rPr>
      <t xml:space="preserve"> 
KEVIN ALEJANDRO BEJARANO GOMEZ</t>
    </r>
  </si>
  <si>
    <t>CINDY KATERINE CHIVATA CUBIDES</t>
  </si>
  <si>
    <r>
      <rPr>
        <sz val="10"/>
        <color rgb="FFFF0000"/>
        <rFont val="Arial"/>
        <family val="2"/>
      </rPr>
      <t>CINDY KATHERINE CHIVATA CUBIDES</t>
    </r>
    <r>
      <rPr>
        <sz val="10"/>
        <rFont val="Arial"/>
        <family val="2"/>
      </rPr>
      <t xml:space="preserve">
WILLIAM CHIVATA
JOHAN SEBASTIAN RAMIREZ CHIVATA</t>
    </r>
  </si>
  <si>
    <t>JORGE ENRIQUE MARTINEZ LAGOS</t>
  </si>
  <si>
    <t>CIELO QUIÑONEZ CONTRERAS</t>
  </si>
  <si>
    <t>ERNESTO FARIETA CASTILLO</t>
  </si>
  <si>
    <t>GERARDO SANCHEZ ARDILA</t>
  </si>
  <si>
    <t>LUIS ALBERTO CASTRO VASQUEZ</t>
  </si>
  <si>
    <t>LILIANA PALACIO AGUIRRE</t>
  </si>
  <si>
    <t>ALCIRA MELO DE SILVA</t>
  </si>
  <si>
    <t>MARCOS MAURICIO TORRES QUIROGA</t>
  </si>
  <si>
    <t>TITO SERVULO LEON BELTRAN</t>
  </si>
  <si>
    <t>SANDRA MILENA ORDOÑEZ BARROZO</t>
  </si>
  <si>
    <t>KALISMAR SANDRA ARIAS RODRIGUEZ</t>
  </si>
  <si>
    <t>MARIO CARDENAS VARGAS</t>
  </si>
  <si>
    <t>OMAIRA PEÑUELA</t>
  </si>
  <si>
    <t>OMAR ALBERTO SALAMANCA BENAVIDES</t>
  </si>
  <si>
    <t>JOSE FORTUNATO CUERVO RIAÑO</t>
  </si>
  <si>
    <t>SANDRA MILENA QUINTERO</t>
  </si>
  <si>
    <t>SANDRA MILENA QUINTERO
DANIEL ALEJANDRO QUINTERO
ALAN MATIAS BARRERA QUINTERO</t>
  </si>
  <si>
    <t>ANDREA CURINUQUI VIDAURA</t>
  </si>
  <si>
    <t>ADDIAS LOZANO CELY</t>
  </si>
  <si>
    <t>LUZ ALBA CANO CASTAÑEDA</t>
  </si>
  <si>
    <r>
      <rPr>
        <sz val="10"/>
        <color rgb="FFFF0000"/>
        <rFont val="Arial"/>
        <family val="2"/>
      </rPr>
      <t>LUZ ALBA CANO CASTAÑEDA</t>
    </r>
    <r>
      <rPr>
        <sz val="10"/>
        <color theme="1"/>
        <rFont val="Arial"/>
        <family val="2"/>
      </rPr>
      <t xml:space="preserve">
NADIA ALEJANDRA DUEÑAS CANO
SARHA ISABELLA HOLGUIN DUEÑAS
ANTHONELLA TAPIA DUEÑAS</t>
    </r>
  </si>
  <si>
    <t>MYRIAM  ROCIO LOPEZ</t>
  </si>
  <si>
    <t>ADRIANA MARTINEZ RUBIO</t>
  </si>
  <si>
    <t>LUIS ADOLFO CALVO SUESCUN</t>
  </si>
  <si>
    <t xml:space="preserve">JORGE ANIBAL LEGUIZAMON CANO </t>
  </si>
  <si>
    <t>CARLOS FERNANDO ACOSTA MUÑOEZ</t>
  </si>
  <si>
    <t>MARIO ALBERTO COY   GONZALEZ</t>
  </si>
  <si>
    <t>CONCEPCION SANCHEZ DE LOPEZ</t>
  </si>
  <si>
    <t>YUDY MANUELA PRIETO GAVIRIA</t>
  </si>
  <si>
    <t>CRISANTO LEMUS PEREZ</t>
  </si>
  <si>
    <t>LEIDY JULIETH  CORTES SANCHEZ</t>
  </si>
  <si>
    <t xml:space="preserve">GUILLERMO NEIRA ENCISO </t>
  </si>
  <si>
    <t xml:space="preserve">DIANA YANNETH BUENHOMBRE  VILLALOBOS  </t>
  </si>
  <si>
    <t>CONTIENE CD EN EL FOLIO  12, LECTURA DE REALIDADES-CONTRATO SOCIAL FAMILIAR VIGENCIA 2021./ Reintegro de hisotira social al comedor flandes.</t>
  </si>
  <si>
    <t>MARIA ISABEL SUAREZ IBARRA</t>
  </si>
  <si>
    <t>LUZ STEPHANNY ARIAS CORTES</t>
  </si>
  <si>
    <t>EMANUEL DAVID CASTAÑEDA ARIAS
DANNA GABRIELA FARAFAN ARIAS</t>
  </si>
  <si>
    <t>LEDIS LEONOR PINEDA ALVAREZ</t>
  </si>
  <si>
    <t>ERIKA ELIZABETH SILVA ORJUELA</t>
  </si>
  <si>
    <t>MARIA ESTRELLA ORJUELA</t>
  </si>
  <si>
    <t>NORELYS PATRICIA MORENO CELIN</t>
  </si>
  <si>
    <t>MARGY NATALI MESA GAVIRIA</t>
  </si>
  <si>
    <t>JORGE ELIECER MERCHAN</t>
  </si>
  <si>
    <t>ROGELIO MALDONADO MORENO</t>
  </si>
  <si>
    <t>CATHERIN MARIET LOPEZ CAUCALI</t>
  </si>
  <si>
    <t>PEDRO JOSE ZULETA ORTIZ</t>
  </si>
  <si>
    <t>KAREN YISETH MOLANO CONTRERAS</t>
  </si>
  <si>
    <t>SANDRA YINETH LARA CARMONA</t>
  </si>
  <si>
    <t>ELIAS CARRILLO MONCADA</t>
  </si>
  <si>
    <t>ESPERANZA VIRGINIA CORTES GOMEZ</t>
  </si>
  <si>
    <t>GUILLERMO PASCUAS ROJAS</t>
  </si>
  <si>
    <t xml:space="preserve">JORGE ENRIQUE MARTINEZ </t>
  </si>
  <si>
    <t>ELSA PENAGOS FONSECA</t>
  </si>
  <si>
    <t>MANUEL VICTOR HA SULAM MEN DUCROS Y LICHT</t>
  </si>
  <si>
    <t>LUIS ALBERTO PEREZ ESCOBAR</t>
  </si>
  <si>
    <t>myriam escobar cortes</t>
  </si>
  <si>
    <t>MARIELA ALVAREZ BASTIDA</t>
  </si>
  <si>
    <t>JOSE TABORDA BRICEÑO</t>
  </si>
  <si>
    <t>JOSE MAURICIO HUERTAS LUQUE</t>
  </si>
  <si>
    <t>MARIA SABINA CURINUQUI VIDAURA</t>
  </si>
  <si>
    <t>LUZ MERY GUZMAN</t>
  </si>
  <si>
    <t>MARIA SONIA GOMEZ ROMERO</t>
  </si>
  <si>
    <t>HERNAN ARBOLEDA JURADO</t>
  </si>
  <si>
    <t>KATHERIN MILENA PEÑA TORRES</t>
  </si>
  <si>
    <t>PATRICIA VARGAS CAMACHO</t>
  </si>
  <si>
    <t>_</t>
  </si>
  <si>
    <t>PATRICIA VARGAS CAMACHO
YESSICA ESTHEPANIA PIÑEROS VARGAS</t>
  </si>
  <si>
    <t>LUIS HERNANDO MEDINA</t>
  </si>
  <si>
    <t>IRAN AVID PANQUEVA LEON</t>
  </si>
  <si>
    <t>SANDRA YAMILE CORPAS TORRES</t>
  </si>
  <si>
    <t>JONNATHAN SANCHEZ MEDINA</t>
  </si>
  <si>
    <t>VALERY SOFIA SANCHEZ ESPAÑA</t>
  </si>
  <si>
    <t>LUIS RODRIGO PERDOMO MENDOZA</t>
  </si>
  <si>
    <t>Roberto Perdomo Diaz</t>
  </si>
  <si>
    <t>NOHEMI AMAYA VANEGAS</t>
  </si>
  <si>
    <t>MARIA CONCEPCION FORERO RAVA</t>
  </si>
  <si>
    <t>JORGE ENRIQUE TENJO VALBUENA</t>
  </si>
  <si>
    <t>maria marleny pulido caicedo</t>
  </si>
  <si>
    <t>CARMEN RUTH BENAVIDEZ CASTELLANOS</t>
  </si>
  <si>
    <t>LUZ MARINA CONTRERAS ROA</t>
  </si>
  <si>
    <t>LAURA MILENA CONTRERAS GUAYABO</t>
  </si>
  <si>
    <t>MYRIAM LEONOR GUAYABO GARZON
SARA ELIZABETH SACHICA CONTRERAS
ANGELA MARIANA SACHICA CONTRERAS</t>
  </si>
  <si>
    <t>ADRIANA BARRERA</t>
  </si>
  <si>
    <t>KEILA JOHANNA SOSA CRIADO</t>
  </si>
  <si>
    <t>MELANINIE SOFIA SERNA SOSA
SAMUEL SEBASTIAN SERNA SOSA</t>
  </si>
  <si>
    <t>SAVY GENESSIS DIJOSHUA LOPEZ RODRIGUEZ</t>
  </si>
  <si>
    <t>JOSE DOMINGO SANCHEZ FRANCO</t>
  </si>
  <si>
    <t>ROSA ELVIRA GUTIERREZ</t>
  </si>
  <si>
    <t>ANA EMILCE MORENO</t>
  </si>
  <si>
    <t>ALVARO MORENO</t>
  </si>
  <si>
    <t>ANGIE CATERIN AGRAY GARZON</t>
  </si>
  <si>
    <t>IVON ALEXANDRA GARZON URREA</t>
  </si>
  <si>
    <t>KAROL DAYANA GARZON URREA</t>
  </si>
  <si>
    <t>GRACIELA VILLABA</t>
  </si>
  <si>
    <t>ANGELICA MILENA RAMIREZ VANEGAS</t>
  </si>
  <si>
    <t>JUAN CARLOS RODRIGUEZ VALLENILLA</t>
  </si>
  <si>
    <t>STEVEN JAUIR PULIDO SANCHEZ</t>
  </si>
  <si>
    <t>MARIA HERMINIA MOLANO MOLANO</t>
  </si>
  <si>
    <t>ARMANDO SANTANA RODRIGUEZ</t>
  </si>
  <si>
    <t>HERNANDO MORALES LOPEZ</t>
  </si>
  <si>
    <t>HILDA MARIA GUTIERREZ</t>
  </si>
  <si>
    <t>DANIEL FELIPE GARCIA LEON</t>
  </si>
  <si>
    <t>SANDRA BERNATE MELO</t>
  </si>
  <si>
    <t>MARIA ULFA MELO MAHECHA</t>
  </si>
  <si>
    <t>YESID CORTES MORENO</t>
  </si>
  <si>
    <t>BIBIANA AGAMEZ CUADRARO</t>
  </si>
  <si>
    <t>YERALDIN PAOLA ZULUAGA CASTAÑEDA</t>
  </si>
  <si>
    <t>LUIS FERNANDO AMAYA FLOREZ</t>
  </si>
  <si>
    <t>GERMAN HUMBERTO BELTRAN BELTRAN</t>
  </si>
  <si>
    <t>PEDRO WILLIAM RIVERA JAIMES</t>
  </si>
  <si>
    <t>HARRINSONG MEEORKS STAYFERSH OSPINA BARRAGAN</t>
  </si>
  <si>
    <t>ROSA ANGELICA MORENO YEPES</t>
  </si>
  <si>
    <t>Control, acceso y recuperación de la información para archivos de gestión y central.  -   COMEDOR COMUNITARIO 113879 FLANDES</t>
  </si>
  <si>
    <t xml:space="preserve">JENIFFER  YIZETH  CASTIBLANCO CHACON </t>
  </si>
  <si>
    <t xml:space="preserve"> MIGUEL ANTONIO DELGADO CORRAL </t>
  </si>
  <si>
    <t>EMELINA GARCIA ALBADAN</t>
  </si>
  <si>
    <t>CONTIENE CD EN EL FOLIO  13, LECTURA DE REALIDADES-CONTRATO SOCIAL FAMILIAR VIGENCIA 2021.</t>
  </si>
  <si>
    <t xml:space="preserve">BLANCA LIGIA
VARGAS CUBILLOS </t>
  </si>
  <si>
    <t>OLGA INES ROJAS VELANDIA</t>
  </si>
  <si>
    <t>MARIO CALDERON REINA</t>
  </si>
  <si>
    <t>ADRIANA MARIA FORERO FLECHAS</t>
  </si>
  <si>
    <t>ISABEL TERESA GONZALEZ DE GRISALES</t>
  </si>
  <si>
    <t>JACKELINE RODRIGUEZ CADENA</t>
  </si>
  <si>
    <t>LUIS ENRIQUE MEZA QUIJANO</t>
  </si>
  <si>
    <t>CLAUDIA MARCELA BURGOS CHILA</t>
  </si>
  <si>
    <t xml:space="preserve">MAYELY OROZCO ARTUNDUAGA </t>
  </si>
  <si>
    <t>JAIRO ALEXANDER BENAVIDES PALMA</t>
  </si>
  <si>
    <t>OSWALDO ANTONIO MARIA ROYS AGUILAR</t>
  </si>
  <si>
    <t>GUILLERMO BRICEÑO GALVIS</t>
  </si>
  <si>
    <t xml:space="preserve"> ERIKA TATIANA HERNANDEZ MENDEZ</t>
  </si>
  <si>
    <t xml:space="preserve"> MARTHA LUCIA GUTIERREZ PABON</t>
  </si>
  <si>
    <t>MAYELY OROZCO ARTUNDUAGA</t>
  </si>
  <si>
    <t xml:space="preserve"> ALICIA PRADA BORJA</t>
  </si>
  <si>
    <t xml:space="preserve">MARIA ESTHER AGUILLON BARON </t>
  </si>
  <si>
    <t>EFRAIN RODRIGUEZ BELTRAN</t>
  </si>
  <si>
    <t xml:space="preserve">CINDY PAOLA EBRATT AVILA </t>
  </si>
  <si>
    <t xml:space="preserve">   OSWALDO ANTONIO MARIA  ROYS AGUILAR </t>
  </si>
  <si>
    <t xml:space="preserve"> CLAUDIA MARCELA BURGOS CHILA </t>
  </si>
  <si>
    <t xml:space="preserve"> JULIA MARIA CARRANZA CORREA </t>
  </si>
  <si>
    <t xml:space="preserve"> DELCY MORELIZ HERNANDEZ TEJADA</t>
  </si>
  <si>
    <t xml:space="preserve">SANDRA BERNATE MELO </t>
  </si>
  <si>
    <t xml:space="preserve"> LUISA FERNANDA TORDECILLA </t>
  </si>
  <si>
    <t xml:space="preserve">HECTOR MANUEL SUAREZ </t>
  </si>
  <si>
    <t xml:space="preserve"> JORGE LUIS BORGE LOSANO </t>
  </si>
  <si>
    <t xml:space="preserve">ANGIE PAOLA PAEZ MONTESINO </t>
  </si>
  <si>
    <t xml:space="preserve">JAIRO ALEXANDER BENAVIDES PALMA </t>
  </si>
  <si>
    <t xml:space="preserve">EDITH BERENICE  MORENO REY </t>
  </si>
  <si>
    <t>ISMAELINA ALVARADO SANABRIA</t>
  </si>
  <si>
    <t>JEIDY  YERALDIN OSPINA SANCHEZ</t>
  </si>
  <si>
    <t xml:space="preserve">Elaborado por: </t>
  </si>
  <si>
    <t>LUZ ADRIANA ORTIZ</t>
  </si>
  <si>
    <t>Entregado por:</t>
  </si>
  <si>
    <t xml:space="preserve">Recibido por: </t>
  </si>
  <si>
    <t>ALICIA FERNANDA ROA ARIZA</t>
  </si>
  <si>
    <t>Cargo:</t>
  </si>
  <si>
    <t>PROFESIONAL SOCIAL</t>
  </si>
  <si>
    <t>PROFESIONAL LOCAL  PROYECTO 7745</t>
  </si>
  <si>
    <t>Firma:</t>
  </si>
  <si>
    <t>Fecha:</t>
  </si>
  <si>
    <t xml:space="preserve">JUAN CARLOS GONZALEZ MANCILLA </t>
  </si>
  <si>
    <t>MARYSOL RAMIREZ</t>
  </si>
  <si>
    <t>ANA DEISY HERNANDEZ GUERRERO</t>
  </si>
  <si>
    <t>ARLETH PATRICIA SOTO SIMANCA</t>
  </si>
  <si>
    <t>YENNY ANDREA ALDANA SALAZAR</t>
  </si>
  <si>
    <t xml:space="preserve">CLARA ILSE GALLO DE RIAÑO </t>
  </si>
  <si>
    <t>LOURDES DEL ROSARIO SIMANCA ARROYO</t>
  </si>
  <si>
    <t>LUIS JORGE MELO GAMA</t>
  </si>
  <si>
    <t xml:space="preserve">REINTEGRO DE HISTORIA SOCIAL DE UNIDAD OPERATIVA 13/10/2022. </t>
  </si>
  <si>
    <t>BLANCA ELVIRA DORADO ROJAS</t>
  </si>
  <si>
    <t>TRASLADO DE HISTORIA SOCIAL DE UNIDAD OPERATIVA 13/10/2022. CONTIENE CD EN EL FOLIO 9, LECTURA DE REALIDADES-CONTRATO SOCIAL FAMILIAR VIGENCIA 2021.</t>
  </si>
  <si>
    <t>HEIDY VIVIANA PELAEZ ROJAS</t>
  </si>
  <si>
    <t>TERESA PRIETO SALAZAR</t>
  </si>
  <si>
    <t>ERIKA TATIANA HERNANDEZ MENDEZ</t>
  </si>
  <si>
    <t>SINTIA ESTHER TOVAR DIAZ</t>
  </si>
  <si>
    <t>ZORAIDA AGUILAR CARRILLO</t>
  </si>
  <si>
    <t>GUSTAVO ERNESTO CACERES SILVA</t>
  </si>
  <si>
    <t>DIANA CAROLINA TIMOTE ESCUDERO</t>
  </si>
  <si>
    <t xml:space="preserve"> JORGE LUSI BORGE  SOLANO </t>
  </si>
  <si>
    <t>NELSON FERNANDO MELLIZO PARRA</t>
  </si>
  <si>
    <t xml:space="preserve">LINA JANNNETH QUINTERO  CHAPARRO </t>
  </si>
  <si>
    <t>MARIA GEMA MARTINEZ GONZALEZ</t>
  </si>
  <si>
    <t>ELIETH DOLORES REYES VARGAS</t>
  </si>
  <si>
    <t xml:space="preserve">MARIA TERESA CALDERON </t>
  </si>
  <si>
    <t>DELSY MACHADO LOPEZ</t>
  </si>
  <si>
    <t>BETTY GEORGINA GRISALES PARRA</t>
  </si>
  <si>
    <t>LUZ LETICIA GALLO ARTUNDUAGA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</si>
</sst>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indexed="81"/>
      <name val="Tahoma"/>
      <family val="2"/>
    </font>
    <font>
      <sz val="9"/>
      <color theme="0" tint="-0.34998626667073579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rgb="FF202124"/>
      <name val="Arial"/>
      <family val="2"/>
    </font>
    <font>
      <sz val="11"/>
      <color rgb="FF444444"/>
      <name val="Calibri"/>
      <family val="2"/>
      <scheme val="minor"/>
    </font>
    <font>
      <sz val="10"/>
      <color theme="1"/>
      <name val="Arial"/>
      <family val="2"/>
    </font>
    <font>
      <sz val="10"/>
      <color rgb="FF202124"/>
      <name val="Arial"/>
      <family val="2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sz val="10"/>
      <color theme="1" tint="4.9989318521683403E-2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fill" vertical="center"/>
    </xf>
    <xf numFmtId="0" fontId="3" fillId="0" borderId="0" xfId="0" applyFont="1" applyAlignment="1">
      <alignment horizontal="left" wrapText="1" indent="1"/>
    </xf>
    <xf numFmtId="14" fontId="2" fillId="0" borderId="0" xfId="0" applyNumberFormat="1" applyFont="1" applyAlignment="1">
      <alignment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justify" vertical="center"/>
    </xf>
    <xf numFmtId="0" fontId="2" fillId="0" borderId="6" xfId="0" applyFont="1" applyBorder="1"/>
    <xf numFmtId="0" fontId="2" fillId="0" borderId="11" xfId="0" applyFont="1" applyBorder="1" applyAlignment="1">
      <alignment vertical="top"/>
    </xf>
    <xf numFmtId="0" fontId="2" fillId="0" borderId="4" xfId="0" applyFont="1" applyBorder="1"/>
    <xf numFmtId="0" fontId="3" fillId="0" borderId="4" xfId="0" applyFont="1" applyBorder="1"/>
    <xf numFmtId="0" fontId="3" fillId="0" borderId="4" xfId="0" applyFont="1" applyBorder="1" applyAlignment="1">
      <alignment vertical="top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/>
    </xf>
    <xf numFmtId="0" fontId="2" fillId="0" borderId="7" xfId="0" applyFont="1" applyBorder="1"/>
    <xf numFmtId="0" fontId="2" fillId="0" borderId="5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3" xfId="0" applyFont="1" applyBorder="1"/>
    <xf numFmtId="0" fontId="6" fillId="0" borderId="0" xfId="0" applyFont="1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13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4" fontId="7" fillId="0" borderId="1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2" fontId="8" fillId="0" borderId="14" xfId="0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14" fontId="1" fillId="3" borderId="13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7" xfId="0" applyFont="1" applyFill="1" applyBorder="1"/>
    <xf numFmtId="0" fontId="3" fillId="3" borderId="0" xfId="0" applyFont="1" applyFill="1"/>
    <xf numFmtId="0" fontId="2" fillId="3" borderId="0" xfId="0" applyFont="1" applyFill="1" applyAlignment="1">
      <alignment wrapText="1"/>
    </xf>
    <xf numFmtId="0" fontId="2" fillId="3" borderId="8" xfId="0" applyFont="1" applyFill="1" applyBorder="1"/>
    <xf numFmtId="0" fontId="2" fillId="3" borderId="6" xfId="0" applyFont="1" applyFill="1" applyBorder="1"/>
    <xf numFmtId="0" fontId="3" fillId="3" borderId="0" xfId="0" applyFont="1" applyFill="1" applyAlignment="1">
      <alignment horizontal="left" wrapText="1" indent="1"/>
    </xf>
    <xf numFmtId="14" fontId="2" fillId="3" borderId="0" xfId="0" applyNumberFormat="1" applyFont="1" applyFill="1" applyAlignment="1">
      <alignment wrapText="1"/>
    </xf>
    <xf numFmtId="0" fontId="2" fillId="3" borderId="9" xfId="0" applyFont="1" applyFill="1" applyBorder="1"/>
    <xf numFmtId="0" fontId="10" fillId="3" borderId="0" xfId="0" applyFont="1" applyFill="1"/>
    <xf numFmtId="0" fontId="3" fillId="3" borderId="4" xfId="0" applyFont="1" applyFill="1" applyBorder="1" applyAlignment="1">
      <alignment vertical="top"/>
    </xf>
    <xf numFmtId="0" fontId="3" fillId="3" borderId="0" xfId="0" applyFont="1" applyFill="1" applyAlignment="1">
      <alignment vertical="top"/>
    </xf>
    <xf numFmtId="0" fontId="2" fillId="3" borderId="11" xfId="0" applyFont="1" applyFill="1" applyBorder="1" applyAlignment="1">
      <alignment vertical="top"/>
    </xf>
    <xf numFmtId="0" fontId="2" fillId="3" borderId="0" xfId="0" applyFont="1" applyFill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4" xfId="0" applyFont="1" applyFill="1" applyBorder="1"/>
    <xf numFmtId="0" fontId="3" fillId="3" borderId="4" xfId="0" applyFont="1" applyFill="1" applyBorder="1"/>
    <xf numFmtId="0" fontId="3" fillId="3" borderId="0" xfId="0" applyFont="1" applyFill="1" applyAlignment="1">
      <alignment wrapText="1"/>
    </xf>
    <xf numFmtId="0" fontId="2" fillId="3" borderId="5" xfId="0" applyFont="1" applyFill="1" applyBorder="1"/>
    <xf numFmtId="0" fontId="3" fillId="3" borderId="0" xfId="0" applyFont="1" applyFill="1" applyAlignment="1">
      <alignment horizontal="center"/>
    </xf>
    <xf numFmtId="0" fontId="2" fillId="3" borderId="3" xfId="0" applyFont="1" applyFill="1" applyBorder="1"/>
    <xf numFmtId="0" fontId="6" fillId="3" borderId="0" xfId="0" applyFont="1" applyFill="1"/>
    <xf numFmtId="0" fontId="1" fillId="3" borderId="16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14" fontId="1" fillId="3" borderId="15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2" fontId="1" fillId="3" borderId="14" xfId="0" applyNumberFormat="1" applyFont="1" applyFill="1" applyBorder="1" applyAlignment="1">
      <alignment horizontal="center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12" fontId="1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horizontal="justify" vertical="center"/>
    </xf>
    <xf numFmtId="1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fill" vertical="center"/>
    </xf>
    <xf numFmtId="0" fontId="1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indent="1"/>
    </xf>
    <xf numFmtId="0" fontId="2" fillId="3" borderId="11" xfId="0" applyFont="1" applyFill="1" applyBorder="1" applyAlignment="1">
      <alignment horizontal="left" vertical="top" indent="1"/>
    </xf>
    <xf numFmtId="0" fontId="2" fillId="3" borderId="1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indent="1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top" indent="1"/>
    </xf>
    <xf numFmtId="0" fontId="2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5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FFFF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75109</xdr:colOff>
      <xdr:row>1</xdr:row>
      <xdr:rowOff>146869</xdr:rowOff>
    </xdr:from>
    <xdr:to>
      <xdr:col>2</xdr:col>
      <xdr:colOff>392528</xdr:colOff>
      <xdr:row>4</xdr:row>
      <xdr:rowOff>75056</xdr:rowOff>
    </xdr:to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359" y="295036"/>
          <a:ext cx="1173724" cy="658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200</xdr:row>
      <xdr:rowOff>0</xdr:rowOff>
    </xdr:from>
    <xdr:to>
      <xdr:col>5</xdr:col>
      <xdr:colOff>755624</xdr:colOff>
      <xdr:row>200</xdr:row>
      <xdr:rowOff>2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0" y="11049000"/>
          <a:ext cx="25971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74</xdr:row>
      <xdr:rowOff>0</xdr:rowOff>
    </xdr:from>
    <xdr:to>
      <xdr:col>5</xdr:col>
      <xdr:colOff>755624</xdr:colOff>
      <xdr:row>74</xdr:row>
      <xdr:rowOff>2</xdr:rowOff>
    </xdr:to>
    <xdr:cxnSp macro="">
      <xdr:nvCxnSpPr>
        <xdr:cNvPr id="4" name="2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95250" y="70789800"/>
          <a:ext cx="34988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28</xdr:row>
      <xdr:rowOff>0</xdr:rowOff>
    </xdr:from>
    <xdr:to>
      <xdr:col>5</xdr:col>
      <xdr:colOff>755624</xdr:colOff>
      <xdr:row>28</xdr:row>
      <xdr:rowOff>2</xdr:rowOff>
    </xdr:to>
    <xdr:cxnSp macro="">
      <xdr:nvCxnSpPr>
        <xdr:cNvPr id="5" name="2 Conector rec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95250" y="8239125"/>
          <a:ext cx="34988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74</xdr:row>
      <xdr:rowOff>0</xdr:rowOff>
    </xdr:from>
    <xdr:to>
      <xdr:col>5</xdr:col>
      <xdr:colOff>755624</xdr:colOff>
      <xdr:row>74</xdr:row>
      <xdr:rowOff>2</xdr:rowOff>
    </xdr:to>
    <xdr:cxnSp macro="">
      <xdr:nvCxnSpPr>
        <xdr:cNvPr id="6" name="2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95250" y="70789800"/>
          <a:ext cx="34988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28</xdr:row>
      <xdr:rowOff>0</xdr:rowOff>
    </xdr:from>
    <xdr:to>
      <xdr:col>5</xdr:col>
      <xdr:colOff>755624</xdr:colOff>
      <xdr:row>28</xdr:row>
      <xdr:rowOff>2</xdr:rowOff>
    </xdr:to>
    <xdr:cxnSp macro="">
      <xdr:nvCxnSpPr>
        <xdr:cNvPr id="7" name="2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95250" y="8239125"/>
          <a:ext cx="34988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32</xdr:row>
      <xdr:rowOff>0</xdr:rowOff>
    </xdr:from>
    <xdr:to>
      <xdr:col>5</xdr:col>
      <xdr:colOff>755624</xdr:colOff>
      <xdr:row>32</xdr:row>
      <xdr:rowOff>2</xdr:rowOff>
    </xdr:to>
    <xdr:cxnSp macro="">
      <xdr:nvCxnSpPr>
        <xdr:cNvPr id="9" name="2 Conector recto">
          <a:extLst>
            <a:ext uri="{FF2B5EF4-FFF2-40B4-BE49-F238E27FC236}">
              <a16:creationId xmlns:a16="http://schemas.microsoft.com/office/drawing/2014/main" id="{7BF03827-5866-4F9F-8B7E-98F84C6963EF}"/>
            </a:ext>
          </a:extLst>
        </xdr:cNvPr>
        <xdr:cNvCxnSpPr/>
      </xdr:nvCxnSpPr>
      <xdr:spPr>
        <a:xfrm flipV="1">
          <a:off x="95250" y="5334000"/>
          <a:ext cx="2593949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32</xdr:row>
      <xdr:rowOff>0</xdr:rowOff>
    </xdr:from>
    <xdr:to>
      <xdr:col>5</xdr:col>
      <xdr:colOff>755624</xdr:colOff>
      <xdr:row>32</xdr:row>
      <xdr:rowOff>2</xdr:rowOff>
    </xdr:to>
    <xdr:cxnSp macro="">
      <xdr:nvCxnSpPr>
        <xdr:cNvPr id="10" name="2 Conector recto">
          <a:extLst>
            <a:ext uri="{FF2B5EF4-FFF2-40B4-BE49-F238E27FC236}">
              <a16:creationId xmlns:a16="http://schemas.microsoft.com/office/drawing/2014/main" id="{9E77D815-74A3-4073-8148-F25DAD565F90}"/>
            </a:ext>
          </a:extLst>
        </xdr:cNvPr>
        <xdr:cNvCxnSpPr/>
      </xdr:nvCxnSpPr>
      <xdr:spPr>
        <a:xfrm flipV="1">
          <a:off x="95250" y="5334000"/>
          <a:ext cx="2593949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200</xdr:row>
      <xdr:rowOff>0</xdr:rowOff>
    </xdr:from>
    <xdr:to>
      <xdr:col>13</xdr:col>
      <xdr:colOff>755624</xdr:colOff>
      <xdr:row>200</xdr:row>
      <xdr:rowOff>2</xdr:rowOff>
    </xdr:to>
    <xdr:cxnSp macro="">
      <xdr:nvCxnSpPr>
        <xdr:cNvPr id="8" name="2 Conector recto">
          <a:extLst>
            <a:ext uri="{FF2B5EF4-FFF2-40B4-BE49-F238E27FC236}">
              <a16:creationId xmlns:a16="http://schemas.microsoft.com/office/drawing/2014/main" id="{71457C06-4B57-497F-B9FC-4E8E366B158F}"/>
            </a:ext>
            <a:ext uri="{147F2762-F138-4A5C-976F-8EAC2B608ADB}">
              <a16:predDERef xmlns:a16="http://schemas.microsoft.com/office/drawing/2014/main" pred="{ADDB640F-1C2C-4FBE-A928-D55F8ACA7D23}"/>
            </a:ext>
          </a:extLst>
        </xdr:cNvPr>
        <xdr:cNvCxnSpPr/>
      </xdr:nvCxnSpPr>
      <xdr:spPr>
        <a:xfrm flipV="1">
          <a:off x="95250" y="124491750"/>
          <a:ext cx="2746349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75109</xdr:colOff>
      <xdr:row>1</xdr:row>
      <xdr:rowOff>146869</xdr:rowOff>
    </xdr:from>
    <xdr:to>
      <xdr:col>2</xdr:col>
      <xdr:colOff>560916</xdr:colOff>
      <xdr:row>4</xdr:row>
      <xdr:rowOff>75056</xdr:rowOff>
    </xdr:to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3E4B57C2-7AE7-484B-9308-6BC7089DE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359" y="299269"/>
          <a:ext cx="1171607" cy="642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55</xdr:row>
      <xdr:rowOff>0</xdr:rowOff>
    </xdr:from>
    <xdr:to>
      <xdr:col>5</xdr:col>
      <xdr:colOff>755624</xdr:colOff>
      <xdr:row>55</xdr:row>
      <xdr:rowOff>2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9BABF01E-C043-4105-8159-F2A0E807A852}"/>
            </a:ext>
          </a:extLst>
        </xdr:cNvPr>
        <xdr:cNvCxnSpPr/>
      </xdr:nvCxnSpPr>
      <xdr:spPr>
        <a:xfrm flipV="1">
          <a:off x="95250" y="91668600"/>
          <a:ext cx="34988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75109</xdr:colOff>
      <xdr:row>1</xdr:row>
      <xdr:rowOff>146869</xdr:rowOff>
    </xdr:from>
    <xdr:to>
      <xdr:col>2</xdr:col>
      <xdr:colOff>551391</xdr:colOff>
      <xdr:row>4</xdr:row>
      <xdr:rowOff>189356</xdr:rowOff>
    </xdr:to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B8EDEC6B-1720-4B7D-999E-EDB5A7806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359" y="299269"/>
          <a:ext cx="1171607" cy="642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41</xdr:row>
      <xdr:rowOff>0</xdr:rowOff>
    </xdr:from>
    <xdr:to>
      <xdr:col>5</xdr:col>
      <xdr:colOff>755624</xdr:colOff>
      <xdr:row>41</xdr:row>
      <xdr:rowOff>2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A2E3C9BF-0862-40E6-8BC2-1A8280E63CC5}"/>
            </a:ext>
          </a:extLst>
        </xdr:cNvPr>
        <xdr:cNvCxnSpPr/>
      </xdr:nvCxnSpPr>
      <xdr:spPr>
        <a:xfrm flipV="1">
          <a:off x="95250" y="21307425"/>
          <a:ext cx="349882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M219"/>
  <sheetViews>
    <sheetView showGridLines="0" tabSelected="1" topLeftCell="I204" zoomScale="90" zoomScaleNormal="90" zoomScaleSheetLayoutView="90" workbookViewId="0">
      <selection activeCell="O212" sqref="O212"/>
    </sheetView>
  </sheetViews>
  <sheetFormatPr defaultColWidth="10.875" defaultRowHeight="12"/>
  <cols>
    <col min="1" max="1" width="1.25" style="61" customWidth="1"/>
    <col min="2" max="2" width="11" style="61" customWidth="1"/>
    <col min="3" max="3" width="5.75" style="61" customWidth="1"/>
    <col min="4" max="4" width="5" style="61" customWidth="1"/>
    <col min="5" max="5" width="4.375" style="61" customWidth="1"/>
    <col min="6" max="6" width="15" style="61" customWidth="1"/>
    <col min="7" max="7" width="18.375" style="61" customWidth="1"/>
    <col min="8" max="8" width="9.625" style="61" customWidth="1"/>
    <col min="9" max="9" width="20.25" style="61" customWidth="1"/>
    <col min="10" max="10" width="23" style="61" customWidth="1"/>
    <col min="11" max="11" width="12.625" style="61" customWidth="1"/>
    <col min="12" max="12" width="16.125" style="61" customWidth="1"/>
    <col min="13" max="13" width="8.5" style="61" bestFit="1" customWidth="1"/>
    <col min="14" max="15" width="12.625" style="61" customWidth="1"/>
    <col min="16" max="16" width="5.625" style="61" customWidth="1"/>
    <col min="17" max="17" width="8.25" style="61" customWidth="1"/>
    <col min="18" max="19" width="5.875" style="61" customWidth="1"/>
    <col min="20" max="20" width="13" style="61" customWidth="1"/>
    <col min="21" max="21" width="8" style="61" customWidth="1"/>
    <col min="22" max="22" width="9.625" style="61" customWidth="1"/>
    <col min="23" max="23" width="10.625" style="61" customWidth="1"/>
    <col min="24" max="24" width="12.25" style="61" customWidth="1"/>
    <col min="25" max="25" width="40" style="61" customWidth="1"/>
    <col min="26" max="26" width="60.25" style="61" customWidth="1"/>
    <col min="27" max="16384" width="10.875" style="61"/>
  </cols>
  <sheetData>
    <row r="2" spans="2:39" ht="18.75" customHeight="1">
      <c r="B2" s="115"/>
      <c r="C2" s="115"/>
      <c r="D2" s="113" t="s">
        <v>0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6" t="s">
        <v>1</v>
      </c>
      <c r="Y2" s="116"/>
    </row>
    <row r="3" spans="2:39" ht="18.75" customHeight="1">
      <c r="B3" s="115"/>
      <c r="C3" s="115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6" t="s">
        <v>2</v>
      </c>
      <c r="Y3" s="116"/>
    </row>
    <row r="4" spans="2:39" ht="18.75" customHeight="1">
      <c r="B4" s="115"/>
      <c r="C4" s="115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6" t="s">
        <v>3</v>
      </c>
      <c r="Y4" s="116"/>
    </row>
    <row r="5" spans="2:39" ht="18.75" customHeight="1">
      <c r="B5" s="115"/>
      <c r="C5" s="115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6" t="s">
        <v>4</v>
      </c>
      <c r="Y5" s="116"/>
    </row>
    <row r="6" spans="2:39">
      <c r="B6" s="62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T6" s="64"/>
      <c r="Y6" s="65"/>
    </row>
    <row r="7" spans="2:39" ht="20.100000000000001" customHeight="1">
      <c r="B7" s="66" t="s">
        <v>5</v>
      </c>
      <c r="C7" s="117" t="s">
        <v>6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67"/>
      <c r="V7" s="61" t="s">
        <v>7</v>
      </c>
      <c r="W7" s="68"/>
      <c r="X7" s="61" t="s">
        <v>8</v>
      </c>
      <c r="Y7" s="69"/>
    </row>
    <row r="8" spans="2:39" ht="20.100000000000001" customHeight="1">
      <c r="B8" s="66" t="s">
        <v>9</v>
      </c>
      <c r="D8" s="70" t="s">
        <v>10</v>
      </c>
      <c r="E8" s="71"/>
      <c r="F8" s="71"/>
      <c r="G8" s="71"/>
      <c r="H8" s="71"/>
      <c r="I8" s="71"/>
      <c r="J8" s="71"/>
      <c r="K8" s="71" t="s">
        <v>11</v>
      </c>
      <c r="L8" s="71"/>
      <c r="M8" s="71"/>
      <c r="N8" s="71"/>
      <c r="O8" s="71"/>
      <c r="P8" s="71"/>
      <c r="Q8" s="71"/>
      <c r="R8" s="71"/>
      <c r="S8" s="71"/>
      <c r="T8" s="67"/>
      <c r="V8" s="115" t="s">
        <v>12</v>
      </c>
      <c r="W8" s="115"/>
      <c r="X8" s="115"/>
      <c r="Y8" s="115"/>
    </row>
    <row r="9" spans="2:39" ht="20.100000000000001" customHeight="1">
      <c r="B9" s="66" t="s">
        <v>13</v>
      </c>
      <c r="C9" s="72"/>
      <c r="D9" s="70" t="s">
        <v>14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64"/>
      <c r="V9" s="24" t="s">
        <v>15</v>
      </c>
      <c r="W9" s="24" t="s">
        <v>16</v>
      </c>
      <c r="X9" s="24" t="s">
        <v>17</v>
      </c>
      <c r="Y9" s="24" t="s">
        <v>18</v>
      </c>
    </row>
    <row r="10" spans="2:39" ht="18" customHeight="1">
      <c r="B10" s="66" t="s">
        <v>19</v>
      </c>
      <c r="C10" s="118" t="s">
        <v>20</v>
      </c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74"/>
      <c r="V10" s="75"/>
      <c r="W10" s="76"/>
      <c r="X10" s="76"/>
      <c r="Y10" s="76"/>
    </row>
    <row r="11" spans="2:39" ht="20.100000000000001" customHeight="1">
      <c r="B11" s="66" t="s">
        <v>21</v>
      </c>
      <c r="E11" s="77" t="s">
        <v>22</v>
      </c>
      <c r="F11" s="77"/>
      <c r="G11" s="78"/>
      <c r="H11" s="78"/>
      <c r="I11" s="78" t="s">
        <v>23</v>
      </c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9"/>
      <c r="V11" s="119" t="s">
        <v>24</v>
      </c>
      <c r="W11" s="120"/>
      <c r="X11" s="119"/>
      <c r="Y11" s="120"/>
    </row>
    <row r="12" spans="2:39">
      <c r="B12" s="80"/>
      <c r="D12" s="81"/>
      <c r="T12" s="64"/>
      <c r="Y12" s="82"/>
    </row>
    <row r="13" spans="2:39" ht="15.6" customHeight="1">
      <c r="B13" s="113" t="s">
        <v>25</v>
      </c>
      <c r="C13" s="114" t="s">
        <v>26</v>
      </c>
      <c r="D13" s="114"/>
      <c r="E13" s="114"/>
      <c r="F13" s="113" t="s">
        <v>27</v>
      </c>
      <c r="G13" s="113" t="s">
        <v>28</v>
      </c>
      <c r="H13" s="114" t="s">
        <v>29</v>
      </c>
      <c r="I13" s="113" t="s">
        <v>30</v>
      </c>
      <c r="J13" s="113" t="s">
        <v>31</v>
      </c>
      <c r="K13" s="113" t="s">
        <v>32</v>
      </c>
      <c r="L13" s="113" t="s">
        <v>33</v>
      </c>
      <c r="M13" s="113" t="s">
        <v>34</v>
      </c>
      <c r="N13" s="114" t="s">
        <v>35</v>
      </c>
      <c r="O13" s="114"/>
      <c r="P13" s="114" t="s">
        <v>36</v>
      </c>
      <c r="Q13" s="114"/>
      <c r="R13" s="114"/>
      <c r="S13" s="114"/>
      <c r="T13" s="113" t="s">
        <v>37</v>
      </c>
      <c r="U13" s="113" t="s">
        <v>38</v>
      </c>
      <c r="V13" s="113" t="s">
        <v>39</v>
      </c>
      <c r="W13" s="113" t="s">
        <v>40</v>
      </c>
      <c r="X13" s="113" t="s">
        <v>41</v>
      </c>
      <c r="Y13" s="114" t="s">
        <v>42</v>
      </c>
    </row>
    <row r="14" spans="2:39" ht="63" customHeight="1">
      <c r="B14" s="113"/>
      <c r="C14" s="24" t="s">
        <v>43</v>
      </c>
      <c r="D14" s="24" t="s">
        <v>44</v>
      </c>
      <c r="E14" s="24" t="s">
        <v>45</v>
      </c>
      <c r="F14" s="113"/>
      <c r="G14" s="114"/>
      <c r="H14" s="114"/>
      <c r="I14" s="114"/>
      <c r="J14" s="113"/>
      <c r="K14" s="113"/>
      <c r="L14" s="114"/>
      <c r="M14" s="113"/>
      <c r="N14" s="23" t="s">
        <v>46</v>
      </c>
      <c r="O14" s="23" t="s">
        <v>47</v>
      </c>
      <c r="P14" s="24" t="s">
        <v>48</v>
      </c>
      <c r="Q14" s="24" t="s">
        <v>49</v>
      </c>
      <c r="R14" s="24" t="s">
        <v>50</v>
      </c>
      <c r="S14" s="24" t="s">
        <v>51</v>
      </c>
      <c r="T14" s="113"/>
      <c r="U14" s="113"/>
      <c r="V14" s="113"/>
      <c r="W14" s="113"/>
      <c r="X14" s="113"/>
      <c r="Y14" s="114"/>
      <c r="AH14" s="83" t="s">
        <v>52</v>
      </c>
      <c r="AI14" s="83"/>
      <c r="AJ14" s="83" t="s">
        <v>53</v>
      </c>
      <c r="AK14" s="83" t="s">
        <v>54</v>
      </c>
      <c r="AL14" s="83"/>
    </row>
    <row r="15" spans="2:39" s="91" customFormat="1" ht="48.75" customHeight="1">
      <c r="B15" s="58">
        <v>1</v>
      </c>
      <c r="C15" s="56">
        <v>12330</v>
      </c>
      <c r="D15" s="84">
        <v>23</v>
      </c>
      <c r="E15" s="85">
        <v>4</v>
      </c>
      <c r="F15" s="56" t="s">
        <v>55</v>
      </c>
      <c r="G15" s="56" t="s">
        <v>56</v>
      </c>
      <c r="H15" s="86" t="s">
        <v>57</v>
      </c>
      <c r="I15" s="87" t="s">
        <v>57</v>
      </c>
      <c r="J15" s="103" t="s">
        <v>58</v>
      </c>
      <c r="K15" s="88">
        <v>39759604</v>
      </c>
      <c r="L15" s="56" t="s">
        <v>57</v>
      </c>
      <c r="M15" s="56" t="s">
        <v>57</v>
      </c>
      <c r="N15" s="89">
        <v>39032</v>
      </c>
      <c r="O15" s="89">
        <v>45601</v>
      </c>
      <c r="P15" s="56">
        <v>1</v>
      </c>
      <c r="Q15" s="56">
        <v>1</v>
      </c>
      <c r="R15" s="56" t="s">
        <v>59</v>
      </c>
      <c r="S15" s="56" t="s">
        <v>59</v>
      </c>
      <c r="T15" s="56" t="s">
        <v>57</v>
      </c>
      <c r="U15" s="58">
        <v>63</v>
      </c>
      <c r="V15" s="56" t="s">
        <v>60</v>
      </c>
      <c r="W15" s="56" t="s">
        <v>57</v>
      </c>
      <c r="X15" s="56" t="s">
        <v>61</v>
      </c>
      <c r="Y15" s="90" t="s">
        <v>62</v>
      </c>
      <c r="AI15" s="92" t="s">
        <v>63</v>
      </c>
      <c r="AJ15" s="92"/>
      <c r="AK15" s="92" t="s">
        <v>64</v>
      </c>
      <c r="AL15" s="92" t="s">
        <v>65</v>
      </c>
      <c r="AM15" s="92"/>
    </row>
    <row r="16" spans="2:39" s="91" customFormat="1" ht="48.75" customHeight="1">
      <c r="B16" s="58">
        <v>2</v>
      </c>
      <c r="C16" s="55">
        <v>12330</v>
      </c>
      <c r="D16" s="55">
        <v>23</v>
      </c>
      <c r="E16" s="55">
        <v>4</v>
      </c>
      <c r="F16" s="59" t="s">
        <v>55</v>
      </c>
      <c r="G16" s="58" t="s">
        <v>56</v>
      </c>
      <c r="H16" s="58" t="s">
        <v>57</v>
      </c>
      <c r="I16" s="58" t="s">
        <v>57</v>
      </c>
      <c r="J16" s="104" t="s">
        <v>66</v>
      </c>
      <c r="K16" s="55">
        <v>41375321</v>
      </c>
      <c r="L16" s="58" t="s">
        <v>57</v>
      </c>
      <c r="M16" s="58" t="s">
        <v>57</v>
      </c>
      <c r="N16" s="57">
        <v>39035</v>
      </c>
      <c r="O16" s="89">
        <v>45601</v>
      </c>
      <c r="P16" s="55">
        <v>1</v>
      </c>
      <c r="Q16" s="55">
        <v>2</v>
      </c>
      <c r="R16" s="58" t="s">
        <v>59</v>
      </c>
      <c r="S16" s="58" t="s">
        <v>59</v>
      </c>
      <c r="T16" s="58" t="s">
        <v>57</v>
      </c>
      <c r="U16" s="58">
        <v>42</v>
      </c>
      <c r="V16" s="58" t="s">
        <v>60</v>
      </c>
      <c r="W16" s="58" t="s">
        <v>57</v>
      </c>
      <c r="X16" s="58" t="s">
        <v>61</v>
      </c>
      <c r="Y16" s="60" t="s">
        <v>67</v>
      </c>
      <c r="AI16" s="92" t="s">
        <v>68</v>
      </c>
      <c r="AJ16" s="92"/>
      <c r="AK16" s="92"/>
      <c r="AL16" s="92" t="s">
        <v>69</v>
      </c>
      <c r="AM16" s="92"/>
    </row>
    <row r="17" spans="2:39" s="91" customFormat="1" ht="48.75" customHeight="1">
      <c r="B17" s="58">
        <v>3</v>
      </c>
      <c r="C17" s="55">
        <v>12330</v>
      </c>
      <c r="D17" s="55">
        <v>23</v>
      </c>
      <c r="E17" s="55">
        <v>4</v>
      </c>
      <c r="F17" s="59" t="s">
        <v>55</v>
      </c>
      <c r="G17" s="58" t="s">
        <v>56</v>
      </c>
      <c r="H17" s="58" t="s">
        <v>57</v>
      </c>
      <c r="I17" s="58" t="s">
        <v>57</v>
      </c>
      <c r="J17" s="104" t="s">
        <v>70</v>
      </c>
      <c r="K17" s="55">
        <v>79733935</v>
      </c>
      <c r="L17" s="58" t="s">
        <v>57</v>
      </c>
      <c r="M17" s="58" t="s">
        <v>57</v>
      </c>
      <c r="N17" s="57">
        <v>39060</v>
      </c>
      <c r="O17" s="89">
        <v>45601</v>
      </c>
      <c r="P17" s="56">
        <v>1</v>
      </c>
      <c r="Q17" s="56">
        <v>3</v>
      </c>
      <c r="R17" s="58" t="s">
        <v>59</v>
      </c>
      <c r="S17" s="58" t="s">
        <v>59</v>
      </c>
      <c r="T17" s="58" t="s">
        <v>57</v>
      </c>
      <c r="U17" s="58">
        <v>73</v>
      </c>
      <c r="V17" s="58" t="s">
        <v>60</v>
      </c>
      <c r="W17" s="58" t="s">
        <v>57</v>
      </c>
      <c r="X17" s="58" t="s">
        <v>61</v>
      </c>
      <c r="Y17" s="60" t="s">
        <v>71</v>
      </c>
      <c r="Z17" s="101" t="s">
        <v>72</v>
      </c>
      <c r="AI17" s="92" t="s">
        <v>73</v>
      </c>
      <c r="AJ17" s="92"/>
      <c r="AK17" s="92"/>
      <c r="AL17" s="92"/>
      <c r="AM17" s="92"/>
    </row>
    <row r="18" spans="2:39" s="91" customFormat="1" ht="48.75" customHeight="1">
      <c r="B18" s="58">
        <v>4</v>
      </c>
      <c r="C18" s="55">
        <v>12330</v>
      </c>
      <c r="D18" s="55">
        <v>23</v>
      </c>
      <c r="E18" s="55">
        <v>4</v>
      </c>
      <c r="F18" s="59" t="s">
        <v>55</v>
      </c>
      <c r="G18" s="58" t="s">
        <v>56</v>
      </c>
      <c r="H18" s="58" t="s">
        <v>57</v>
      </c>
      <c r="I18" s="58" t="s">
        <v>57</v>
      </c>
      <c r="J18" s="104" t="s">
        <v>74</v>
      </c>
      <c r="K18" s="55">
        <v>19211436</v>
      </c>
      <c r="L18" s="58" t="s">
        <v>57</v>
      </c>
      <c r="M18" s="58" t="s">
        <v>57</v>
      </c>
      <c r="N18" s="57">
        <v>39346</v>
      </c>
      <c r="O18" s="89">
        <v>45601</v>
      </c>
      <c r="P18" s="55">
        <v>1</v>
      </c>
      <c r="Q18" s="55">
        <v>4</v>
      </c>
      <c r="R18" s="58" t="s">
        <v>59</v>
      </c>
      <c r="S18" s="58" t="s">
        <v>59</v>
      </c>
      <c r="T18" s="58" t="s">
        <v>57</v>
      </c>
      <c r="U18" s="58">
        <v>41</v>
      </c>
      <c r="V18" s="58" t="s">
        <v>60</v>
      </c>
      <c r="W18" s="58" t="s">
        <v>57</v>
      </c>
      <c r="X18" s="58" t="s">
        <v>61</v>
      </c>
      <c r="Y18" s="60" t="s">
        <v>75</v>
      </c>
      <c r="AI18" s="92" t="s">
        <v>76</v>
      </c>
      <c r="AJ18" s="92"/>
      <c r="AK18" s="92"/>
      <c r="AL18" s="92"/>
      <c r="AM18" s="92"/>
    </row>
    <row r="19" spans="2:39" s="91" customFormat="1" ht="48.75" customHeight="1">
      <c r="B19" s="58">
        <v>5</v>
      </c>
      <c r="C19" s="55">
        <v>12330</v>
      </c>
      <c r="D19" s="55">
        <v>23</v>
      </c>
      <c r="E19" s="55">
        <v>4</v>
      </c>
      <c r="F19" s="59" t="s">
        <v>55</v>
      </c>
      <c r="G19" s="58" t="s">
        <v>56</v>
      </c>
      <c r="H19" s="58" t="s">
        <v>57</v>
      </c>
      <c r="I19" s="58" t="s">
        <v>57</v>
      </c>
      <c r="J19" s="104" t="s">
        <v>77</v>
      </c>
      <c r="K19" s="55">
        <v>11366673</v>
      </c>
      <c r="L19" s="58" t="s">
        <v>57</v>
      </c>
      <c r="M19" s="58" t="s">
        <v>57</v>
      </c>
      <c r="N19" s="57">
        <v>39374</v>
      </c>
      <c r="O19" s="89">
        <v>45601</v>
      </c>
      <c r="P19" s="56">
        <v>1</v>
      </c>
      <c r="Q19" s="56">
        <v>5</v>
      </c>
      <c r="R19" s="58" t="s">
        <v>59</v>
      </c>
      <c r="S19" s="58" t="s">
        <v>59</v>
      </c>
      <c r="T19" s="58" t="s">
        <v>57</v>
      </c>
      <c r="U19" s="58">
        <v>111</v>
      </c>
      <c r="V19" s="58" t="s">
        <v>60</v>
      </c>
      <c r="W19" s="58" t="s">
        <v>57</v>
      </c>
      <c r="X19" s="58" t="s">
        <v>61</v>
      </c>
      <c r="Y19" s="60" t="s">
        <v>78</v>
      </c>
      <c r="Z19" s="91" t="s">
        <v>79</v>
      </c>
      <c r="AI19" s="92" t="s">
        <v>80</v>
      </c>
      <c r="AJ19" s="92"/>
      <c r="AK19" s="92"/>
      <c r="AL19" s="92"/>
      <c r="AM19" s="92"/>
    </row>
    <row r="20" spans="2:39" s="91" customFormat="1" ht="48.75" customHeight="1">
      <c r="B20" s="58">
        <v>6</v>
      </c>
      <c r="C20" s="55">
        <v>12330</v>
      </c>
      <c r="D20" s="55">
        <v>23</v>
      </c>
      <c r="E20" s="55">
        <v>4</v>
      </c>
      <c r="F20" s="59" t="s">
        <v>55</v>
      </c>
      <c r="G20" s="58" t="s">
        <v>56</v>
      </c>
      <c r="H20" s="58" t="s">
        <v>57</v>
      </c>
      <c r="I20" s="58" t="s">
        <v>57</v>
      </c>
      <c r="J20" s="104" t="s">
        <v>81</v>
      </c>
      <c r="K20" s="55">
        <v>19227970</v>
      </c>
      <c r="L20" s="58" t="s">
        <v>57</v>
      </c>
      <c r="M20" s="58" t="s">
        <v>57</v>
      </c>
      <c r="N20" s="57">
        <v>41557</v>
      </c>
      <c r="O20" s="89">
        <v>45601</v>
      </c>
      <c r="P20" s="55">
        <v>1</v>
      </c>
      <c r="Q20" s="55">
        <v>6</v>
      </c>
      <c r="R20" s="58" t="s">
        <v>59</v>
      </c>
      <c r="S20" s="58" t="s">
        <v>59</v>
      </c>
      <c r="T20" s="58" t="s">
        <v>57</v>
      </c>
      <c r="U20" s="58">
        <v>37</v>
      </c>
      <c r="V20" s="58" t="s">
        <v>60</v>
      </c>
      <c r="W20" s="58" t="s">
        <v>57</v>
      </c>
      <c r="X20" s="58" t="s">
        <v>61</v>
      </c>
      <c r="Y20" s="60" t="s">
        <v>82</v>
      </c>
      <c r="AI20" s="92" t="s">
        <v>83</v>
      </c>
      <c r="AJ20" s="92"/>
      <c r="AK20" s="92"/>
      <c r="AL20" s="92"/>
      <c r="AM20" s="92"/>
    </row>
    <row r="21" spans="2:39" s="91" customFormat="1" ht="48.75" customHeight="1">
      <c r="B21" s="58">
        <v>7</v>
      </c>
      <c r="C21" s="55">
        <v>12330</v>
      </c>
      <c r="D21" s="55">
        <v>23</v>
      </c>
      <c r="E21" s="55">
        <v>4</v>
      </c>
      <c r="F21" s="59" t="s">
        <v>55</v>
      </c>
      <c r="G21" s="58" t="s">
        <v>56</v>
      </c>
      <c r="H21" s="58" t="s">
        <v>57</v>
      </c>
      <c r="I21" s="58" t="s">
        <v>57</v>
      </c>
      <c r="J21" s="104" t="s">
        <v>84</v>
      </c>
      <c r="K21" s="55">
        <v>19097435</v>
      </c>
      <c r="L21" s="58" t="s">
        <v>57</v>
      </c>
      <c r="M21" s="58" t="s">
        <v>57</v>
      </c>
      <c r="N21" s="57">
        <v>41557</v>
      </c>
      <c r="O21" s="89">
        <v>45631</v>
      </c>
      <c r="P21" s="56">
        <v>1</v>
      </c>
      <c r="Q21" s="56">
        <v>7</v>
      </c>
      <c r="R21" s="58" t="s">
        <v>59</v>
      </c>
      <c r="S21" s="58" t="s">
        <v>59</v>
      </c>
      <c r="T21" s="58" t="s">
        <v>57</v>
      </c>
      <c r="U21" s="58">
        <v>62</v>
      </c>
      <c r="V21" s="58" t="s">
        <v>60</v>
      </c>
      <c r="W21" s="58" t="s">
        <v>57</v>
      </c>
      <c r="X21" s="58" t="s">
        <v>61</v>
      </c>
      <c r="Y21" s="60" t="s">
        <v>85</v>
      </c>
      <c r="AI21" s="92" t="s">
        <v>86</v>
      </c>
      <c r="AJ21" s="92"/>
      <c r="AK21" s="92"/>
      <c r="AL21" s="92"/>
      <c r="AM21" s="92"/>
    </row>
    <row r="22" spans="2:39" s="91" customFormat="1" ht="48.75" customHeight="1">
      <c r="B22" s="58">
        <v>8</v>
      </c>
      <c r="C22" s="55">
        <v>12330</v>
      </c>
      <c r="D22" s="55">
        <v>23</v>
      </c>
      <c r="E22" s="55">
        <v>4</v>
      </c>
      <c r="F22" s="59" t="s">
        <v>55</v>
      </c>
      <c r="G22" s="58" t="s">
        <v>56</v>
      </c>
      <c r="H22" s="58" t="s">
        <v>57</v>
      </c>
      <c r="I22" s="58" t="s">
        <v>57</v>
      </c>
      <c r="J22" s="104" t="s">
        <v>87</v>
      </c>
      <c r="K22" s="55">
        <v>41543893</v>
      </c>
      <c r="L22" s="58" t="s">
        <v>57</v>
      </c>
      <c r="M22" s="58" t="s">
        <v>57</v>
      </c>
      <c r="N22" s="57">
        <v>41788</v>
      </c>
      <c r="O22" s="89">
        <v>45631</v>
      </c>
      <c r="P22" s="56">
        <v>1</v>
      </c>
      <c r="Q22" s="56">
        <v>8</v>
      </c>
      <c r="R22" s="58" t="s">
        <v>59</v>
      </c>
      <c r="S22" s="58" t="s">
        <v>59</v>
      </c>
      <c r="T22" s="58" t="s">
        <v>57</v>
      </c>
      <c r="U22" s="58">
        <v>55</v>
      </c>
      <c r="V22" s="58" t="s">
        <v>60</v>
      </c>
      <c r="W22" s="58" t="s">
        <v>57</v>
      </c>
      <c r="X22" s="58" t="s">
        <v>61</v>
      </c>
      <c r="Y22" s="60" t="s">
        <v>88</v>
      </c>
      <c r="AI22" s="92"/>
      <c r="AJ22" s="92"/>
      <c r="AK22" s="92"/>
      <c r="AL22" s="92"/>
      <c r="AM22" s="92"/>
    </row>
    <row r="23" spans="2:39" s="91" customFormat="1" ht="48.75" customHeight="1">
      <c r="B23" s="58">
        <v>9</v>
      </c>
      <c r="C23" s="55">
        <v>12330</v>
      </c>
      <c r="D23" s="55">
        <v>23</v>
      </c>
      <c r="E23" s="55">
        <v>4</v>
      </c>
      <c r="F23" s="59" t="s">
        <v>55</v>
      </c>
      <c r="G23" s="58" t="s">
        <v>56</v>
      </c>
      <c r="H23" s="58" t="s">
        <v>57</v>
      </c>
      <c r="I23" s="58" t="s">
        <v>57</v>
      </c>
      <c r="J23" s="104" t="s">
        <v>89</v>
      </c>
      <c r="K23" s="55">
        <v>22570372</v>
      </c>
      <c r="L23" s="58" t="s">
        <v>57</v>
      </c>
      <c r="M23" s="58" t="s">
        <v>57</v>
      </c>
      <c r="N23" s="57">
        <v>41857</v>
      </c>
      <c r="O23" s="89">
        <v>45631</v>
      </c>
      <c r="P23" s="55">
        <v>1</v>
      </c>
      <c r="Q23" s="55">
        <v>9</v>
      </c>
      <c r="R23" s="58" t="s">
        <v>59</v>
      </c>
      <c r="S23" s="58" t="s">
        <v>59</v>
      </c>
      <c r="T23" s="58" t="s">
        <v>57</v>
      </c>
      <c r="U23" s="58">
        <v>54</v>
      </c>
      <c r="V23" s="58" t="s">
        <v>60</v>
      </c>
      <c r="W23" s="58" t="s">
        <v>57</v>
      </c>
      <c r="X23" s="58" t="s">
        <v>61</v>
      </c>
      <c r="Y23" s="60" t="s">
        <v>90</v>
      </c>
      <c r="Z23" s="91" t="s">
        <v>91</v>
      </c>
    </row>
    <row r="24" spans="2:39" s="91" customFormat="1" ht="48.75" customHeight="1">
      <c r="B24" s="58">
        <v>10</v>
      </c>
      <c r="C24" s="55">
        <v>12330</v>
      </c>
      <c r="D24" s="55">
        <v>23</v>
      </c>
      <c r="E24" s="55">
        <v>4</v>
      </c>
      <c r="F24" s="59" t="s">
        <v>55</v>
      </c>
      <c r="G24" s="58" t="s">
        <v>56</v>
      </c>
      <c r="H24" s="58" t="s">
        <v>57</v>
      </c>
      <c r="I24" s="58" t="s">
        <v>57</v>
      </c>
      <c r="J24" s="104" t="s">
        <v>92</v>
      </c>
      <c r="K24" s="55">
        <v>20357415</v>
      </c>
      <c r="L24" s="58" t="s">
        <v>57</v>
      </c>
      <c r="M24" s="58" t="s">
        <v>57</v>
      </c>
      <c r="N24" s="57">
        <v>41886</v>
      </c>
      <c r="O24" s="89">
        <v>45601</v>
      </c>
      <c r="P24" s="55">
        <v>2</v>
      </c>
      <c r="Q24" s="55">
        <v>1</v>
      </c>
      <c r="R24" s="58" t="s">
        <v>59</v>
      </c>
      <c r="S24" s="58" t="s">
        <v>59</v>
      </c>
      <c r="T24" s="58" t="s">
        <v>57</v>
      </c>
      <c r="U24" s="58">
        <v>46</v>
      </c>
      <c r="V24" s="58" t="s">
        <v>60</v>
      </c>
      <c r="W24" s="58" t="s">
        <v>57</v>
      </c>
      <c r="X24" s="58" t="s">
        <v>61</v>
      </c>
      <c r="Y24" s="60" t="s">
        <v>93</v>
      </c>
    </row>
    <row r="25" spans="2:39" s="91" customFormat="1" ht="48.75" customHeight="1">
      <c r="B25" s="58">
        <v>11</v>
      </c>
      <c r="C25" s="55">
        <v>12330</v>
      </c>
      <c r="D25" s="55">
        <v>23</v>
      </c>
      <c r="E25" s="55">
        <v>4</v>
      </c>
      <c r="F25" s="59" t="s">
        <v>55</v>
      </c>
      <c r="G25" s="58" t="s">
        <v>56</v>
      </c>
      <c r="H25" s="58" t="s">
        <v>57</v>
      </c>
      <c r="I25" s="58" t="s">
        <v>57</v>
      </c>
      <c r="J25" s="104" t="s">
        <v>94</v>
      </c>
      <c r="K25" s="55">
        <v>52322690</v>
      </c>
      <c r="L25" s="58" t="s">
        <v>57</v>
      </c>
      <c r="M25" s="58" t="s">
        <v>57</v>
      </c>
      <c r="N25" s="57">
        <v>41886</v>
      </c>
      <c r="O25" s="89">
        <v>45601</v>
      </c>
      <c r="P25" s="55">
        <v>2</v>
      </c>
      <c r="Q25" s="55">
        <v>2</v>
      </c>
      <c r="R25" s="58" t="s">
        <v>59</v>
      </c>
      <c r="S25" s="58" t="s">
        <v>59</v>
      </c>
      <c r="T25" s="58" t="s">
        <v>57</v>
      </c>
      <c r="U25" s="58">
        <v>62</v>
      </c>
      <c r="V25" s="58" t="s">
        <v>60</v>
      </c>
      <c r="W25" s="58" t="s">
        <v>57</v>
      </c>
      <c r="X25" s="58" t="s">
        <v>61</v>
      </c>
      <c r="Y25" s="60" t="s">
        <v>95</v>
      </c>
    </row>
    <row r="26" spans="2:39" s="91" customFormat="1" ht="48.75" customHeight="1">
      <c r="B26" s="58">
        <v>12</v>
      </c>
      <c r="C26" s="55">
        <v>12330</v>
      </c>
      <c r="D26" s="55">
        <v>23</v>
      </c>
      <c r="E26" s="55">
        <v>4</v>
      </c>
      <c r="F26" s="59" t="s">
        <v>55</v>
      </c>
      <c r="G26" s="58" t="s">
        <v>56</v>
      </c>
      <c r="H26" s="58" t="s">
        <v>57</v>
      </c>
      <c r="I26" s="58" t="s">
        <v>57</v>
      </c>
      <c r="J26" s="104" t="s">
        <v>96</v>
      </c>
      <c r="K26" s="55">
        <v>17136513</v>
      </c>
      <c r="L26" s="58" t="s">
        <v>57</v>
      </c>
      <c r="M26" s="58" t="s">
        <v>57</v>
      </c>
      <c r="N26" s="57">
        <v>41978</v>
      </c>
      <c r="O26" s="89">
        <v>45601</v>
      </c>
      <c r="P26" s="55">
        <v>2</v>
      </c>
      <c r="Q26" s="55">
        <v>3</v>
      </c>
      <c r="R26" s="58" t="s">
        <v>59</v>
      </c>
      <c r="S26" s="58" t="s">
        <v>59</v>
      </c>
      <c r="T26" s="58" t="s">
        <v>57</v>
      </c>
      <c r="U26" s="58">
        <v>49</v>
      </c>
      <c r="V26" s="58" t="s">
        <v>60</v>
      </c>
      <c r="W26" s="58" t="s">
        <v>57</v>
      </c>
      <c r="X26" s="58" t="s">
        <v>61</v>
      </c>
      <c r="Y26" s="60" t="s">
        <v>97</v>
      </c>
      <c r="Z26" s="91" t="s">
        <v>98</v>
      </c>
    </row>
    <row r="27" spans="2:39" s="91" customFormat="1" ht="48.75" customHeight="1">
      <c r="B27" s="58">
        <v>13</v>
      </c>
      <c r="C27" s="55">
        <v>12330</v>
      </c>
      <c r="D27" s="55">
        <v>23</v>
      </c>
      <c r="E27" s="55">
        <v>4</v>
      </c>
      <c r="F27" s="59" t="s">
        <v>55</v>
      </c>
      <c r="G27" s="58" t="s">
        <v>56</v>
      </c>
      <c r="H27" s="58" t="s">
        <v>57</v>
      </c>
      <c r="I27" s="58" t="s">
        <v>57</v>
      </c>
      <c r="J27" s="104" t="s">
        <v>99</v>
      </c>
      <c r="K27" s="55">
        <v>6317556</v>
      </c>
      <c r="L27" s="58" t="s">
        <v>57</v>
      </c>
      <c r="M27" s="58" t="s">
        <v>57</v>
      </c>
      <c r="N27" s="57">
        <v>42020</v>
      </c>
      <c r="O27" s="89">
        <v>45601</v>
      </c>
      <c r="P27" s="55">
        <v>2</v>
      </c>
      <c r="Q27" s="55">
        <v>4</v>
      </c>
      <c r="R27" s="58" t="s">
        <v>59</v>
      </c>
      <c r="S27" s="58" t="s">
        <v>59</v>
      </c>
      <c r="T27" s="58" t="s">
        <v>57</v>
      </c>
      <c r="U27" s="58">
        <v>48</v>
      </c>
      <c r="V27" s="58" t="s">
        <v>60</v>
      </c>
      <c r="W27" s="58" t="s">
        <v>57</v>
      </c>
      <c r="X27" s="58" t="s">
        <v>61</v>
      </c>
      <c r="Y27" s="60" t="s">
        <v>100</v>
      </c>
    </row>
    <row r="28" spans="2:39" s="91" customFormat="1" ht="48.75" customHeight="1">
      <c r="B28" s="58">
        <v>14</v>
      </c>
      <c r="C28" s="55">
        <v>12330</v>
      </c>
      <c r="D28" s="55">
        <v>23</v>
      </c>
      <c r="E28" s="55">
        <v>4</v>
      </c>
      <c r="F28" s="59" t="s">
        <v>55</v>
      </c>
      <c r="G28" s="58" t="s">
        <v>56</v>
      </c>
      <c r="H28" s="58" t="s">
        <v>57</v>
      </c>
      <c r="I28" s="58" t="s">
        <v>57</v>
      </c>
      <c r="J28" s="104" t="s">
        <v>101</v>
      </c>
      <c r="K28" s="55">
        <v>52889596</v>
      </c>
      <c r="L28" s="58" t="s">
        <v>57</v>
      </c>
      <c r="M28" s="58" t="s">
        <v>57</v>
      </c>
      <c r="N28" s="57">
        <v>42046</v>
      </c>
      <c r="O28" s="89">
        <v>45601</v>
      </c>
      <c r="P28" s="55">
        <v>2</v>
      </c>
      <c r="Q28" s="55">
        <v>5</v>
      </c>
      <c r="R28" s="58" t="s">
        <v>59</v>
      </c>
      <c r="S28" s="58" t="s">
        <v>59</v>
      </c>
      <c r="T28" s="58" t="s">
        <v>57</v>
      </c>
      <c r="U28" s="58">
        <v>56</v>
      </c>
      <c r="V28" s="58" t="s">
        <v>60</v>
      </c>
      <c r="W28" s="58" t="s">
        <v>57</v>
      </c>
      <c r="X28" s="58" t="s">
        <v>61</v>
      </c>
      <c r="Y28" s="60" t="s">
        <v>102</v>
      </c>
    </row>
    <row r="29" spans="2:39" s="91" customFormat="1" ht="81.75" customHeight="1">
      <c r="B29" s="58">
        <v>15</v>
      </c>
      <c r="C29" s="55">
        <v>12330</v>
      </c>
      <c r="D29" s="55">
        <v>23</v>
      </c>
      <c r="E29" s="55">
        <v>4</v>
      </c>
      <c r="F29" s="59" t="s">
        <v>55</v>
      </c>
      <c r="G29" s="58" t="s">
        <v>56</v>
      </c>
      <c r="H29" s="58" t="s">
        <v>57</v>
      </c>
      <c r="I29" s="58" t="s">
        <v>57</v>
      </c>
      <c r="J29" s="104" t="s">
        <v>103</v>
      </c>
      <c r="K29" s="55">
        <v>7482070</v>
      </c>
      <c r="L29" s="58" t="s">
        <v>57</v>
      </c>
      <c r="M29" s="58" t="s">
        <v>57</v>
      </c>
      <c r="N29" s="57">
        <v>42053</v>
      </c>
      <c r="O29" s="89">
        <v>45631</v>
      </c>
      <c r="P29" s="55">
        <v>2</v>
      </c>
      <c r="Q29" s="55">
        <v>6</v>
      </c>
      <c r="R29" s="58" t="s">
        <v>59</v>
      </c>
      <c r="S29" s="58" t="s">
        <v>59</v>
      </c>
      <c r="T29" s="58" t="s">
        <v>57</v>
      </c>
      <c r="U29" s="58">
        <v>45</v>
      </c>
      <c r="V29" s="58" t="s">
        <v>60</v>
      </c>
      <c r="W29" s="58" t="s">
        <v>57</v>
      </c>
      <c r="X29" s="58" t="s">
        <v>61</v>
      </c>
      <c r="Y29" s="60" t="s">
        <v>104</v>
      </c>
      <c r="Z29" s="101" t="s">
        <v>105</v>
      </c>
    </row>
    <row r="30" spans="2:39" s="91" customFormat="1" ht="48.75" customHeight="1">
      <c r="B30" s="58">
        <v>16</v>
      </c>
      <c r="C30" s="55">
        <v>12330</v>
      </c>
      <c r="D30" s="55">
        <v>23</v>
      </c>
      <c r="E30" s="55">
        <v>4</v>
      </c>
      <c r="F30" s="59" t="s">
        <v>55</v>
      </c>
      <c r="G30" s="58" t="s">
        <v>56</v>
      </c>
      <c r="H30" s="58" t="s">
        <v>57</v>
      </c>
      <c r="I30" s="58" t="s">
        <v>57</v>
      </c>
      <c r="J30" s="104" t="s">
        <v>106</v>
      </c>
      <c r="K30" s="55">
        <v>19354787</v>
      </c>
      <c r="L30" s="58" t="s">
        <v>57</v>
      </c>
      <c r="M30" s="58" t="s">
        <v>57</v>
      </c>
      <c r="N30" s="57">
        <v>42122</v>
      </c>
      <c r="O30" s="89">
        <v>45601</v>
      </c>
      <c r="P30" s="55">
        <v>2</v>
      </c>
      <c r="Q30" s="55">
        <v>7</v>
      </c>
      <c r="R30" s="58" t="s">
        <v>59</v>
      </c>
      <c r="S30" s="58" t="s">
        <v>59</v>
      </c>
      <c r="T30" s="58" t="s">
        <v>57</v>
      </c>
      <c r="U30" s="58">
        <v>44</v>
      </c>
      <c r="V30" s="58" t="s">
        <v>60</v>
      </c>
      <c r="W30" s="58" t="s">
        <v>57</v>
      </c>
      <c r="X30" s="58" t="s">
        <v>61</v>
      </c>
      <c r="Y30" s="60" t="s">
        <v>107</v>
      </c>
    </row>
    <row r="31" spans="2:39" s="91" customFormat="1" ht="48.75" customHeight="1">
      <c r="B31" s="58">
        <v>17</v>
      </c>
      <c r="C31" s="55">
        <v>12330</v>
      </c>
      <c r="D31" s="55">
        <v>23</v>
      </c>
      <c r="E31" s="55">
        <v>4</v>
      </c>
      <c r="F31" s="59" t="s">
        <v>55</v>
      </c>
      <c r="G31" s="58" t="s">
        <v>56</v>
      </c>
      <c r="H31" s="58" t="s">
        <v>57</v>
      </c>
      <c r="I31" s="58" t="s">
        <v>57</v>
      </c>
      <c r="J31" s="104" t="s">
        <v>108</v>
      </c>
      <c r="K31" s="55">
        <v>19333399</v>
      </c>
      <c r="L31" s="58" t="s">
        <v>57</v>
      </c>
      <c r="M31" s="58" t="s">
        <v>57</v>
      </c>
      <c r="N31" s="57">
        <v>42179</v>
      </c>
      <c r="O31" s="89">
        <v>45601</v>
      </c>
      <c r="P31" s="55">
        <v>2</v>
      </c>
      <c r="Q31" s="55">
        <v>8</v>
      </c>
      <c r="R31" s="58" t="s">
        <v>59</v>
      </c>
      <c r="S31" s="58" t="s">
        <v>59</v>
      </c>
      <c r="T31" s="58" t="s">
        <v>57</v>
      </c>
      <c r="U31" s="58">
        <v>52</v>
      </c>
      <c r="V31" s="58" t="s">
        <v>60</v>
      </c>
      <c r="W31" s="58" t="s">
        <v>57</v>
      </c>
      <c r="X31" s="58" t="s">
        <v>61</v>
      </c>
      <c r="Y31" s="60" t="s">
        <v>109</v>
      </c>
    </row>
    <row r="32" spans="2:39" s="91" customFormat="1" ht="48.75" customHeight="1">
      <c r="B32" s="58">
        <v>18</v>
      </c>
      <c r="C32" s="55">
        <v>12330</v>
      </c>
      <c r="D32" s="55">
        <v>23</v>
      </c>
      <c r="E32" s="55">
        <v>4</v>
      </c>
      <c r="F32" s="59" t="s">
        <v>55</v>
      </c>
      <c r="G32" s="58" t="s">
        <v>56</v>
      </c>
      <c r="H32" s="58" t="s">
        <v>57</v>
      </c>
      <c r="I32" s="58" t="s">
        <v>57</v>
      </c>
      <c r="J32" s="104" t="s">
        <v>110</v>
      </c>
      <c r="K32" s="55">
        <v>19056768</v>
      </c>
      <c r="L32" s="58" t="s">
        <v>57</v>
      </c>
      <c r="M32" s="58" t="s">
        <v>57</v>
      </c>
      <c r="N32" s="57">
        <v>42247</v>
      </c>
      <c r="O32" s="89">
        <v>45601</v>
      </c>
      <c r="P32" s="55">
        <v>2</v>
      </c>
      <c r="Q32" s="55">
        <v>9</v>
      </c>
      <c r="R32" s="58" t="s">
        <v>59</v>
      </c>
      <c r="S32" s="58" t="s">
        <v>59</v>
      </c>
      <c r="T32" s="58" t="s">
        <v>57</v>
      </c>
      <c r="U32" s="58">
        <v>34</v>
      </c>
      <c r="V32" s="58" t="s">
        <v>60</v>
      </c>
      <c r="W32" s="58" t="s">
        <v>57</v>
      </c>
      <c r="X32" s="58" t="s">
        <v>61</v>
      </c>
      <c r="Y32" s="60" t="s">
        <v>111</v>
      </c>
    </row>
    <row r="33" spans="2:26" s="91" customFormat="1" ht="48.75" customHeight="1">
      <c r="B33" s="58">
        <v>19</v>
      </c>
      <c r="C33" s="55">
        <v>12330</v>
      </c>
      <c r="D33" s="55">
        <v>23</v>
      </c>
      <c r="E33" s="55">
        <v>4</v>
      </c>
      <c r="F33" s="59" t="s">
        <v>55</v>
      </c>
      <c r="G33" s="58" t="s">
        <v>56</v>
      </c>
      <c r="H33" s="58" t="s">
        <v>57</v>
      </c>
      <c r="I33" s="58" t="s">
        <v>57</v>
      </c>
      <c r="J33" s="104" t="s">
        <v>112</v>
      </c>
      <c r="K33" s="55">
        <v>79491557</v>
      </c>
      <c r="L33" s="58" t="s">
        <v>57</v>
      </c>
      <c r="M33" s="58" t="s">
        <v>57</v>
      </c>
      <c r="N33" s="57">
        <v>42248</v>
      </c>
      <c r="O33" s="89">
        <v>45601</v>
      </c>
      <c r="P33" s="55">
        <v>2</v>
      </c>
      <c r="Q33" s="55">
        <v>10</v>
      </c>
      <c r="R33" s="58" t="s">
        <v>59</v>
      </c>
      <c r="S33" s="58" t="s">
        <v>59</v>
      </c>
      <c r="T33" s="58" t="s">
        <v>57</v>
      </c>
      <c r="U33" s="58">
        <v>54</v>
      </c>
      <c r="V33" s="58" t="s">
        <v>60</v>
      </c>
      <c r="W33" s="58" t="s">
        <v>57</v>
      </c>
      <c r="X33" s="58" t="s">
        <v>61</v>
      </c>
      <c r="Y33" s="60" t="s">
        <v>102</v>
      </c>
      <c r="Z33" s="94"/>
    </row>
    <row r="34" spans="2:26" s="91" customFormat="1" ht="48.75" customHeight="1">
      <c r="B34" s="58">
        <v>20</v>
      </c>
      <c r="C34" s="55">
        <v>12330</v>
      </c>
      <c r="D34" s="55">
        <v>23</v>
      </c>
      <c r="E34" s="55">
        <v>4</v>
      </c>
      <c r="F34" s="59" t="s">
        <v>55</v>
      </c>
      <c r="G34" s="58" t="s">
        <v>56</v>
      </c>
      <c r="H34" s="58" t="s">
        <v>57</v>
      </c>
      <c r="I34" s="58" t="s">
        <v>57</v>
      </c>
      <c r="J34" s="104" t="s">
        <v>113</v>
      </c>
      <c r="K34" s="55">
        <v>41455147</v>
      </c>
      <c r="L34" s="58" t="s">
        <v>57</v>
      </c>
      <c r="M34" s="58" t="s">
        <v>57</v>
      </c>
      <c r="N34" s="57">
        <v>42270</v>
      </c>
      <c r="O34" s="89">
        <v>45601</v>
      </c>
      <c r="P34" s="55">
        <v>3</v>
      </c>
      <c r="Q34" s="55">
        <v>1</v>
      </c>
      <c r="R34" s="58" t="s">
        <v>59</v>
      </c>
      <c r="S34" s="58" t="s">
        <v>59</v>
      </c>
      <c r="T34" s="58" t="s">
        <v>57</v>
      </c>
      <c r="U34" s="58">
        <v>33</v>
      </c>
      <c r="V34" s="58" t="s">
        <v>60</v>
      </c>
      <c r="W34" s="58" t="s">
        <v>57</v>
      </c>
      <c r="X34" s="58" t="s">
        <v>61</v>
      </c>
      <c r="Y34" s="60" t="s">
        <v>114</v>
      </c>
    </row>
    <row r="35" spans="2:26" s="91" customFormat="1" ht="48.75" customHeight="1">
      <c r="B35" s="58">
        <v>21</v>
      </c>
      <c r="C35" s="55">
        <v>12330</v>
      </c>
      <c r="D35" s="55">
        <v>23</v>
      </c>
      <c r="E35" s="55">
        <v>4</v>
      </c>
      <c r="F35" s="59" t="s">
        <v>55</v>
      </c>
      <c r="G35" s="58" t="s">
        <v>56</v>
      </c>
      <c r="H35" s="58" t="s">
        <v>57</v>
      </c>
      <c r="I35" s="58" t="s">
        <v>57</v>
      </c>
      <c r="J35" s="104" t="s">
        <v>115</v>
      </c>
      <c r="K35" s="55">
        <v>52485115</v>
      </c>
      <c r="L35" s="58" t="s">
        <v>57</v>
      </c>
      <c r="M35" s="58" t="s">
        <v>57</v>
      </c>
      <c r="N35" s="57">
        <v>42277</v>
      </c>
      <c r="O35" s="89">
        <v>45601</v>
      </c>
      <c r="P35" s="55">
        <v>3</v>
      </c>
      <c r="Q35" s="55">
        <v>2</v>
      </c>
      <c r="R35" s="58" t="s">
        <v>59</v>
      </c>
      <c r="S35" s="58" t="s">
        <v>59</v>
      </c>
      <c r="T35" s="58" t="s">
        <v>57</v>
      </c>
      <c r="U35" s="58">
        <v>39</v>
      </c>
      <c r="V35" s="58" t="s">
        <v>60</v>
      </c>
      <c r="W35" s="58" t="s">
        <v>57</v>
      </c>
      <c r="X35" s="58" t="s">
        <v>61</v>
      </c>
      <c r="Y35" s="60" t="s">
        <v>100</v>
      </c>
    </row>
    <row r="36" spans="2:26" s="91" customFormat="1" ht="48.75" customHeight="1">
      <c r="B36" s="58">
        <v>22</v>
      </c>
      <c r="C36" s="55">
        <v>12330</v>
      </c>
      <c r="D36" s="55">
        <v>23</v>
      </c>
      <c r="E36" s="55">
        <v>4</v>
      </c>
      <c r="F36" s="59" t="s">
        <v>55</v>
      </c>
      <c r="G36" s="58" t="s">
        <v>56</v>
      </c>
      <c r="H36" s="58" t="s">
        <v>57</v>
      </c>
      <c r="I36" s="58" t="s">
        <v>57</v>
      </c>
      <c r="J36" s="104" t="s">
        <v>116</v>
      </c>
      <c r="K36" s="55">
        <v>79104320</v>
      </c>
      <c r="L36" s="58" t="s">
        <v>57</v>
      </c>
      <c r="M36" s="58" t="s">
        <v>57</v>
      </c>
      <c r="N36" s="57">
        <v>42318</v>
      </c>
      <c r="O36" s="89">
        <v>45601</v>
      </c>
      <c r="P36" s="55">
        <v>3</v>
      </c>
      <c r="Q36" s="55">
        <v>3</v>
      </c>
      <c r="R36" s="58" t="s">
        <v>59</v>
      </c>
      <c r="S36" s="58" t="s">
        <v>59</v>
      </c>
      <c r="T36" s="58" t="s">
        <v>57</v>
      </c>
      <c r="U36" s="58">
        <v>33</v>
      </c>
      <c r="V36" s="58" t="s">
        <v>60</v>
      </c>
      <c r="W36" s="58" t="s">
        <v>57</v>
      </c>
      <c r="X36" s="58" t="s">
        <v>61</v>
      </c>
      <c r="Y36" s="60" t="s">
        <v>114</v>
      </c>
    </row>
    <row r="37" spans="2:26" s="91" customFormat="1" ht="48.75" customHeight="1">
      <c r="B37" s="58">
        <v>23</v>
      </c>
      <c r="C37" s="55">
        <v>12330</v>
      </c>
      <c r="D37" s="55">
        <v>23</v>
      </c>
      <c r="E37" s="55">
        <v>4</v>
      </c>
      <c r="F37" s="59" t="s">
        <v>55</v>
      </c>
      <c r="G37" s="58" t="s">
        <v>56</v>
      </c>
      <c r="H37" s="58" t="s">
        <v>57</v>
      </c>
      <c r="I37" s="58" t="s">
        <v>57</v>
      </c>
      <c r="J37" s="104" t="s">
        <v>117</v>
      </c>
      <c r="K37" s="55">
        <v>52984647</v>
      </c>
      <c r="L37" s="58" t="s">
        <v>57</v>
      </c>
      <c r="M37" s="58" t="s">
        <v>57</v>
      </c>
      <c r="N37" s="57">
        <v>42389</v>
      </c>
      <c r="O37" s="89">
        <v>45631</v>
      </c>
      <c r="P37" s="55">
        <v>3</v>
      </c>
      <c r="Q37" s="55">
        <v>4</v>
      </c>
      <c r="R37" s="58" t="s">
        <v>59</v>
      </c>
      <c r="S37" s="58" t="s">
        <v>59</v>
      </c>
      <c r="T37" s="58" t="s">
        <v>57</v>
      </c>
      <c r="U37" s="58">
        <v>74</v>
      </c>
      <c r="V37" s="58" t="s">
        <v>60</v>
      </c>
      <c r="W37" s="58" t="s">
        <v>57</v>
      </c>
      <c r="X37" s="58" t="s">
        <v>61</v>
      </c>
      <c r="Y37" s="60" t="s">
        <v>67</v>
      </c>
    </row>
    <row r="38" spans="2:26" s="91" customFormat="1" ht="95.25" customHeight="1">
      <c r="B38" s="58">
        <v>24</v>
      </c>
      <c r="C38" s="55">
        <v>12330</v>
      </c>
      <c r="D38" s="55">
        <v>23</v>
      </c>
      <c r="E38" s="55">
        <v>4</v>
      </c>
      <c r="F38" s="59" t="s">
        <v>55</v>
      </c>
      <c r="G38" s="58" t="s">
        <v>56</v>
      </c>
      <c r="H38" s="58" t="s">
        <v>57</v>
      </c>
      <c r="I38" s="58" t="s">
        <v>57</v>
      </c>
      <c r="J38" s="104" t="s">
        <v>118</v>
      </c>
      <c r="K38" s="55">
        <v>1016037493</v>
      </c>
      <c r="L38" s="58" t="s">
        <v>57</v>
      </c>
      <c r="M38" s="58" t="s">
        <v>57</v>
      </c>
      <c r="N38" s="57">
        <v>42503</v>
      </c>
      <c r="O38" s="89">
        <v>45631</v>
      </c>
      <c r="P38" s="55">
        <v>3</v>
      </c>
      <c r="Q38" s="55">
        <v>5</v>
      </c>
      <c r="R38" s="58" t="s">
        <v>59</v>
      </c>
      <c r="S38" s="58" t="s">
        <v>59</v>
      </c>
      <c r="T38" s="58" t="s">
        <v>57</v>
      </c>
      <c r="U38" s="58">
        <v>45</v>
      </c>
      <c r="V38" s="58" t="s">
        <v>60</v>
      </c>
      <c r="W38" s="58" t="s">
        <v>57</v>
      </c>
      <c r="X38" s="58" t="s">
        <v>61</v>
      </c>
      <c r="Y38" s="60" t="s">
        <v>119</v>
      </c>
      <c r="Z38" s="102" t="s">
        <v>120</v>
      </c>
    </row>
    <row r="39" spans="2:26" s="91" customFormat="1" ht="48.75" customHeight="1">
      <c r="B39" s="58">
        <v>25</v>
      </c>
      <c r="C39" s="55">
        <v>12330</v>
      </c>
      <c r="D39" s="55">
        <v>23</v>
      </c>
      <c r="E39" s="55">
        <v>4</v>
      </c>
      <c r="F39" s="59" t="s">
        <v>55</v>
      </c>
      <c r="G39" s="58" t="s">
        <v>56</v>
      </c>
      <c r="H39" s="58" t="s">
        <v>57</v>
      </c>
      <c r="I39" s="58" t="s">
        <v>57</v>
      </c>
      <c r="J39" s="104" t="s">
        <v>121</v>
      </c>
      <c r="K39" s="55">
        <v>79327736</v>
      </c>
      <c r="L39" s="58" t="s">
        <v>57</v>
      </c>
      <c r="M39" s="58" t="s">
        <v>57</v>
      </c>
      <c r="N39" s="57">
        <v>42537</v>
      </c>
      <c r="O39" s="89">
        <v>45601</v>
      </c>
      <c r="P39" s="55">
        <v>3</v>
      </c>
      <c r="Q39" s="55">
        <v>6</v>
      </c>
      <c r="R39" s="58" t="s">
        <v>59</v>
      </c>
      <c r="S39" s="58" t="s">
        <v>59</v>
      </c>
      <c r="T39" s="58" t="s">
        <v>57</v>
      </c>
      <c r="U39" s="58">
        <v>54</v>
      </c>
      <c r="V39" s="58" t="s">
        <v>60</v>
      </c>
      <c r="W39" s="58" t="s">
        <v>57</v>
      </c>
      <c r="X39" s="58" t="s">
        <v>61</v>
      </c>
      <c r="Y39" s="60" t="s">
        <v>122</v>
      </c>
    </row>
    <row r="40" spans="2:26" s="91" customFormat="1" ht="48.75" customHeight="1">
      <c r="B40" s="58">
        <v>26</v>
      </c>
      <c r="C40" s="55">
        <v>12330</v>
      </c>
      <c r="D40" s="55">
        <v>23</v>
      </c>
      <c r="E40" s="55">
        <v>4</v>
      </c>
      <c r="F40" s="59" t="s">
        <v>55</v>
      </c>
      <c r="G40" s="58" t="s">
        <v>56</v>
      </c>
      <c r="H40" s="58" t="s">
        <v>57</v>
      </c>
      <c r="I40" s="58" t="s">
        <v>57</v>
      </c>
      <c r="J40" s="104" t="s">
        <v>123</v>
      </c>
      <c r="K40" s="55">
        <v>1016085202</v>
      </c>
      <c r="L40" s="58" t="s">
        <v>57</v>
      </c>
      <c r="M40" s="58" t="s">
        <v>57</v>
      </c>
      <c r="N40" s="57">
        <v>42538</v>
      </c>
      <c r="O40" s="89">
        <v>45601</v>
      </c>
      <c r="P40" s="55">
        <v>3</v>
      </c>
      <c r="Q40" s="55">
        <v>7</v>
      </c>
      <c r="R40" s="58" t="s">
        <v>59</v>
      </c>
      <c r="S40" s="58" t="s">
        <v>59</v>
      </c>
      <c r="T40" s="58" t="s">
        <v>57</v>
      </c>
      <c r="U40" s="58">
        <v>34</v>
      </c>
      <c r="V40" s="58" t="s">
        <v>60</v>
      </c>
      <c r="W40" s="58" t="s">
        <v>57</v>
      </c>
      <c r="X40" s="58" t="s">
        <v>61</v>
      </c>
      <c r="Y40" s="60" t="s">
        <v>124</v>
      </c>
      <c r="Z40" s="91" t="s">
        <v>125</v>
      </c>
    </row>
    <row r="41" spans="2:26" s="91" customFormat="1" ht="48.75" customHeight="1">
      <c r="B41" s="58">
        <v>27</v>
      </c>
      <c r="C41" s="55">
        <v>12330</v>
      </c>
      <c r="D41" s="55">
        <v>23</v>
      </c>
      <c r="E41" s="55">
        <v>4</v>
      </c>
      <c r="F41" s="59" t="s">
        <v>55</v>
      </c>
      <c r="G41" s="58" t="s">
        <v>56</v>
      </c>
      <c r="H41" s="58" t="s">
        <v>57</v>
      </c>
      <c r="I41" s="58" t="s">
        <v>57</v>
      </c>
      <c r="J41" s="104" t="s">
        <v>126</v>
      </c>
      <c r="K41" s="55">
        <v>20520170</v>
      </c>
      <c r="L41" s="58" t="s">
        <v>57</v>
      </c>
      <c r="M41" s="58" t="s">
        <v>57</v>
      </c>
      <c r="N41" s="57">
        <v>42622</v>
      </c>
      <c r="O41" s="89">
        <v>45601</v>
      </c>
      <c r="P41" s="55">
        <v>3</v>
      </c>
      <c r="Q41" s="55">
        <v>8</v>
      </c>
      <c r="R41" s="58" t="s">
        <v>59</v>
      </c>
      <c r="S41" s="58" t="s">
        <v>59</v>
      </c>
      <c r="T41" s="58" t="s">
        <v>57</v>
      </c>
      <c r="U41" s="58">
        <v>54</v>
      </c>
      <c r="V41" s="58" t="s">
        <v>60</v>
      </c>
      <c r="W41" s="58" t="s">
        <v>57</v>
      </c>
      <c r="X41" s="58" t="s">
        <v>61</v>
      </c>
      <c r="Y41" s="60" t="s">
        <v>127</v>
      </c>
    </row>
    <row r="42" spans="2:26" s="91" customFormat="1" ht="48.75" customHeight="1">
      <c r="B42" s="58">
        <v>28</v>
      </c>
      <c r="C42" s="55">
        <v>12330</v>
      </c>
      <c r="D42" s="55">
        <v>23</v>
      </c>
      <c r="E42" s="55">
        <v>4</v>
      </c>
      <c r="F42" s="59" t="s">
        <v>55</v>
      </c>
      <c r="G42" s="58" t="s">
        <v>56</v>
      </c>
      <c r="H42" s="58" t="s">
        <v>57</v>
      </c>
      <c r="I42" s="58" t="s">
        <v>57</v>
      </c>
      <c r="J42" s="104" t="s">
        <v>128</v>
      </c>
      <c r="K42" s="55">
        <v>1016013034</v>
      </c>
      <c r="L42" s="58" t="s">
        <v>57</v>
      </c>
      <c r="M42" s="58" t="s">
        <v>57</v>
      </c>
      <c r="N42" s="57">
        <v>42775</v>
      </c>
      <c r="O42" s="89">
        <v>45601</v>
      </c>
      <c r="P42" s="55">
        <v>3</v>
      </c>
      <c r="Q42" s="55">
        <v>9</v>
      </c>
      <c r="R42" s="58" t="s">
        <v>59</v>
      </c>
      <c r="S42" s="58" t="s">
        <v>59</v>
      </c>
      <c r="T42" s="58" t="s">
        <v>57</v>
      </c>
      <c r="U42" s="58">
        <v>35</v>
      </c>
      <c r="V42" s="58" t="s">
        <v>60</v>
      </c>
      <c r="W42" s="58" t="s">
        <v>57</v>
      </c>
      <c r="X42" s="58" t="s">
        <v>61</v>
      </c>
      <c r="Y42" s="60" t="s">
        <v>114</v>
      </c>
    </row>
    <row r="43" spans="2:26" s="91" customFormat="1" ht="48.75" customHeight="1">
      <c r="B43" s="58">
        <v>29</v>
      </c>
      <c r="C43" s="55">
        <v>12330</v>
      </c>
      <c r="D43" s="55">
        <v>23</v>
      </c>
      <c r="E43" s="55">
        <v>4</v>
      </c>
      <c r="F43" s="59" t="s">
        <v>55</v>
      </c>
      <c r="G43" s="58" t="s">
        <v>56</v>
      </c>
      <c r="H43" s="58" t="s">
        <v>57</v>
      </c>
      <c r="I43" s="58" t="s">
        <v>57</v>
      </c>
      <c r="J43" s="104" t="s">
        <v>129</v>
      </c>
      <c r="K43" s="55">
        <v>19218968</v>
      </c>
      <c r="L43" s="58" t="s">
        <v>57</v>
      </c>
      <c r="M43" s="58" t="s">
        <v>57</v>
      </c>
      <c r="N43" s="57">
        <v>42817</v>
      </c>
      <c r="O43" s="89">
        <v>45601</v>
      </c>
      <c r="P43" s="110">
        <v>4</v>
      </c>
      <c r="Q43" s="110">
        <v>1</v>
      </c>
      <c r="R43" s="58" t="s">
        <v>59</v>
      </c>
      <c r="S43" s="58" t="s">
        <v>59</v>
      </c>
      <c r="T43" s="58" t="s">
        <v>57</v>
      </c>
      <c r="U43" s="58">
        <v>25</v>
      </c>
      <c r="V43" s="58" t="s">
        <v>60</v>
      </c>
      <c r="W43" s="58" t="s">
        <v>57</v>
      </c>
      <c r="X43" s="58" t="s">
        <v>61</v>
      </c>
      <c r="Y43" s="60" t="s">
        <v>130</v>
      </c>
    </row>
    <row r="44" spans="2:26" s="91" customFormat="1" ht="48.75" customHeight="1">
      <c r="B44" s="58">
        <v>30</v>
      </c>
      <c r="C44" s="55">
        <v>12330</v>
      </c>
      <c r="D44" s="55">
        <v>23</v>
      </c>
      <c r="E44" s="55">
        <v>4</v>
      </c>
      <c r="F44" s="59" t="s">
        <v>55</v>
      </c>
      <c r="G44" s="58" t="s">
        <v>56</v>
      </c>
      <c r="H44" s="58" t="s">
        <v>57</v>
      </c>
      <c r="I44" s="58" t="s">
        <v>57</v>
      </c>
      <c r="J44" s="109" t="s">
        <v>131</v>
      </c>
      <c r="K44" s="55">
        <v>20737631</v>
      </c>
      <c r="L44" s="58" t="s">
        <v>57</v>
      </c>
      <c r="M44" s="58" t="s">
        <v>57</v>
      </c>
      <c r="N44" s="57">
        <v>42817</v>
      </c>
      <c r="O44" s="89">
        <v>45631</v>
      </c>
      <c r="P44" s="110">
        <v>4</v>
      </c>
      <c r="Q44" s="110">
        <v>2</v>
      </c>
      <c r="R44" s="58" t="s">
        <v>59</v>
      </c>
      <c r="S44" s="58" t="s">
        <v>59</v>
      </c>
      <c r="T44" s="58" t="s">
        <v>57</v>
      </c>
      <c r="U44" s="58">
        <v>40</v>
      </c>
      <c r="V44" s="58" t="s">
        <v>60</v>
      </c>
      <c r="W44" s="58" t="s">
        <v>57</v>
      </c>
      <c r="X44" s="58" t="s">
        <v>61</v>
      </c>
      <c r="Y44" s="60" t="s">
        <v>132</v>
      </c>
      <c r="Z44" s="91" t="s">
        <v>133</v>
      </c>
    </row>
    <row r="45" spans="2:26" s="91" customFormat="1" ht="48.75" customHeight="1">
      <c r="B45" s="58">
        <v>31</v>
      </c>
      <c r="C45" s="55">
        <v>12330</v>
      </c>
      <c r="D45" s="55">
        <v>23</v>
      </c>
      <c r="E45" s="55">
        <v>4</v>
      </c>
      <c r="F45" s="59" t="s">
        <v>55</v>
      </c>
      <c r="G45" s="58" t="s">
        <v>56</v>
      </c>
      <c r="H45" s="58" t="s">
        <v>57</v>
      </c>
      <c r="I45" s="58" t="s">
        <v>57</v>
      </c>
      <c r="J45" s="104" t="s">
        <v>134</v>
      </c>
      <c r="K45" s="55">
        <v>41741220</v>
      </c>
      <c r="L45" s="58" t="s">
        <v>57</v>
      </c>
      <c r="M45" s="58" t="s">
        <v>57</v>
      </c>
      <c r="N45" s="57">
        <v>42969</v>
      </c>
      <c r="O45" s="89">
        <v>45601</v>
      </c>
      <c r="P45" s="110">
        <v>4</v>
      </c>
      <c r="Q45" s="110">
        <v>3</v>
      </c>
      <c r="R45" s="58" t="s">
        <v>59</v>
      </c>
      <c r="S45" s="58" t="s">
        <v>59</v>
      </c>
      <c r="T45" s="58" t="s">
        <v>57</v>
      </c>
      <c r="U45" s="58">
        <v>40</v>
      </c>
      <c r="V45" s="58" t="s">
        <v>60</v>
      </c>
      <c r="W45" s="58" t="s">
        <v>57</v>
      </c>
      <c r="X45" s="58" t="s">
        <v>61</v>
      </c>
      <c r="Y45" s="60" t="s">
        <v>107</v>
      </c>
    </row>
    <row r="46" spans="2:26" s="91" customFormat="1" ht="48.75" customHeight="1">
      <c r="B46" s="58">
        <v>32</v>
      </c>
      <c r="C46" s="55">
        <v>12330</v>
      </c>
      <c r="D46" s="55">
        <v>23</v>
      </c>
      <c r="E46" s="55">
        <v>4</v>
      </c>
      <c r="F46" s="59" t="s">
        <v>55</v>
      </c>
      <c r="G46" s="58" t="s">
        <v>56</v>
      </c>
      <c r="H46" s="58" t="s">
        <v>57</v>
      </c>
      <c r="I46" s="58" t="s">
        <v>57</v>
      </c>
      <c r="J46" s="104" t="s">
        <v>135</v>
      </c>
      <c r="K46" s="55">
        <v>20119652</v>
      </c>
      <c r="L46" s="58" t="s">
        <v>57</v>
      </c>
      <c r="M46" s="58" t="s">
        <v>57</v>
      </c>
      <c r="N46" s="57">
        <v>43216</v>
      </c>
      <c r="O46" s="89">
        <v>45601</v>
      </c>
      <c r="P46" s="110">
        <v>4</v>
      </c>
      <c r="Q46" s="110">
        <v>4</v>
      </c>
      <c r="R46" s="58" t="s">
        <v>59</v>
      </c>
      <c r="S46" s="58" t="s">
        <v>59</v>
      </c>
      <c r="T46" s="58" t="s">
        <v>57</v>
      </c>
      <c r="U46" s="58">
        <v>31</v>
      </c>
      <c r="V46" s="58" t="s">
        <v>60</v>
      </c>
      <c r="W46" s="58" t="s">
        <v>57</v>
      </c>
      <c r="X46" s="58" t="s">
        <v>61</v>
      </c>
      <c r="Y46" s="60" t="s">
        <v>136</v>
      </c>
    </row>
    <row r="47" spans="2:26" s="91" customFormat="1" ht="48.75" customHeight="1">
      <c r="B47" s="58">
        <v>33</v>
      </c>
      <c r="C47" s="55">
        <v>12330</v>
      </c>
      <c r="D47" s="55">
        <v>23</v>
      </c>
      <c r="E47" s="55">
        <v>4</v>
      </c>
      <c r="F47" s="59" t="s">
        <v>55</v>
      </c>
      <c r="G47" s="58" t="s">
        <v>56</v>
      </c>
      <c r="H47" s="58" t="s">
        <v>57</v>
      </c>
      <c r="I47" s="58" t="s">
        <v>57</v>
      </c>
      <c r="J47" s="109" t="s">
        <v>137</v>
      </c>
      <c r="K47" s="55">
        <v>52481393</v>
      </c>
      <c r="L47" s="58" t="s">
        <v>57</v>
      </c>
      <c r="M47" s="58" t="s">
        <v>57</v>
      </c>
      <c r="N47" s="57">
        <v>43377</v>
      </c>
      <c r="O47" s="89">
        <v>45631</v>
      </c>
      <c r="P47" s="110">
        <v>4</v>
      </c>
      <c r="Q47" s="110">
        <v>5</v>
      </c>
      <c r="R47" s="58" t="s">
        <v>59</v>
      </c>
      <c r="S47" s="58" t="s">
        <v>59</v>
      </c>
      <c r="T47" s="58" t="s">
        <v>57</v>
      </c>
      <c r="U47" s="58">
        <v>30</v>
      </c>
      <c r="V47" s="58" t="s">
        <v>60</v>
      </c>
      <c r="W47" s="58" t="s">
        <v>57</v>
      </c>
      <c r="X47" s="58" t="s">
        <v>61</v>
      </c>
      <c r="Y47" s="60" t="s">
        <v>138</v>
      </c>
    </row>
    <row r="48" spans="2:26" s="91" customFormat="1" ht="48.75" customHeight="1">
      <c r="B48" s="58">
        <v>34</v>
      </c>
      <c r="C48" s="55">
        <v>12330</v>
      </c>
      <c r="D48" s="55">
        <v>23</v>
      </c>
      <c r="E48" s="55">
        <v>4</v>
      </c>
      <c r="F48" s="59" t="s">
        <v>55</v>
      </c>
      <c r="G48" s="58" t="s">
        <v>56</v>
      </c>
      <c r="H48" s="58" t="s">
        <v>57</v>
      </c>
      <c r="I48" s="58" t="s">
        <v>57</v>
      </c>
      <c r="J48" s="109" t="s">
        <v>139</v>
      </c>
      <c r="K48" s="55">
        <v>19404602</v>
      </c>
      <c r="L48" s="58" t="s">
        <v>57</v>
      </c>
      <c r="M48" s="58" t="s">
        <v>57</v>
      </c>
      <c r="N48" s="57">
        <v>43668</v>
      </c>
      <c r="O48" s="89">
        <v>45601</v>
      </c>
      <c r="P48" s="110">
        <v>4</v>
      </c>
      <c r="Q48" s="110">
        <v>6</v>
      </c>
      <c r="R48" s="58" t="s">
        <v>59</v>
      </c>
      <c r="S48" s="58" t="s">
        <v>59</v>
      </c>
      <c r="T48" s="58" t="s">
        <v>57</v>
      </c>
      <c r="U48" s="58">
        <v>27</v>
      </c>
      <c r="V48" s="58" t="s">
        <v>60</v>
      </c>
      <c r="W48" s="58" t="s">
        <v>57</v>
      </c>
      <c r="X48" s="58" t="s">
        <v>61</v>
      </c>
      <c r="Y48" s="60" t="s">
        <v>140</v>
      </c>
    </row>
    <row r="49" spans="2:26" s="91" customFormat="1" ht="48.75" customHeight="1">
      <c r="B49" s="58">
        <v>35</v>
      </c>
      <c r="C49" s="55">
        <v>12330</v>
      </c>
      <c r="D49" s="55">
        <v>23</v>
      </c>
      <c r="E49" s="55">
        <v>4</v>
      </c>
      <c r="F49" s="59" t="s">
        <v>55</v>
      </c>
      <c r="G49" s="58" t="s">
        <v>56</v>
      </c>
      <c r="H49" s="58" t="s">
        <v>57</v>
      </c>
      <c r="I49" s="58" t="s">
        <v>57</v>
      </c>
      <c r="J49" s="109" t="s">
        <v>141</v>
      </c>
      <c r="K49" s="55">
        <v>19344353</v>
      </c>
      <c r="L49" s="58" t="s">
        <v>57</v>
      </c>
      <c r="M49" s="58" t="s">
        <v>57</v>
      </c>
      <c r="N49" s="57">
        <v>43668</v>
      </c>
      <c r="O49" s="89">
        <v>45601</v>
      </c>
      <c r="P49" s="110">
        <v>4</v>
      </c>
      <c r="Q49" s="110">
        <v>7</v>
      </c>
      <c r="R49" s="58" t="s">
        <v>59</v>
      </c>
      <c r="S49" s="58" t="s">
        <v>59</v>
      </c>
      <c r="T49" s="58" t="s">
        <v>57</v>
      </c>
      <c r="U49" s="58">
        <v>25</v>
      </c>
      <c r="V49" s="58" t="s">
        <v>60</v>
      </c>
      <c r="W49" s="58" t="s">
        <v>57</v>
      </c>
      <c r="X49" s="58" t="s">
        <v>61</v>
      </c>
      <c r="Y49" s="60" t="s">
        <v>130</v>
      </c>
    </row>
    <row r="50" spans="2:26" s="91" customFormat="1" ht="48.75" customHeight="1">
      <c r="B50" s="58">
        <v>36</v>
      </c>
      <c r="C50" s="55">
        <v>12330</v>
      </c>
      <c r="D50" s="55">
        <v>23</v>
      </c>
      <c r="E50" s="55">
        <v>4</v>
      </c>
      <c r="F50" s="59" t="s">
        <v>55</v>
      </c>
      <c r="G50" s="58" t="s">
        <v>56</v>
      </c>
      <c r="H50" s="58" t="s">
        <v>57</v>
      </c>
      <c r="I50" s="58" t="s">
        <v>57</v>
      </c>
      <c r="J50" s="109" t="s">
        <v>142</v>
      </c>
      <c r="K50" s="55">
        <v>79124570</v>
      </c>
      <c r="L50" s="58" t="s">
        <v>57</v>
      </c>
      <c r="M50" s="58" t="s">
        <v>57</v>
      </c>
      <c r="N50" s="57">
        <v>43609</v>
      </c>
      <c r="O50" s="89">
        <v>45601</v>
      </c>
      <c r="P50" s="110">
        <v>4</v>
      </c>
      <c r="Q50" s="110">
        <v>8</v>
      </c>
      <c r="R50" s="58" t="s">
        <v>59</v>
      </c>
      <c r="S50" s="58" t="s">
        <v>59</v>
      </c>
      <c r="T50" s="58" t="s">
        <v>57</v>
      </c>
      <c r="U50" s="58">
        <v>35</v>
      </c>
      <c r="V50" s="58" t="s">
        <v>60</v>
      </c>
      <c r="W50" s="58" t="s">
        <v>57</v>
      </c>
      <c r="X50" s="58" t="s">
        <v>61</v>
      </c>
      <c r="Y50" s="60" t="s">
        <v>143</v>
      </c>
      <c r="Z50" s="91" t="s">
        <v>144</v>
      </c>
    </row>
    <row r="51" spans="2:26" s="91" customFormat="1" ht="48.75" customHeight="1">
      <c r="B51" s="58">
        <v>37</v>
      </c>
      <c r="C51" s="55">
        <v>12330</v>
      </c>
      <c r="D51" s="55">
        <v>23</v>
      </c>
      <c r="E51" s="55">
        <v>4</v>
      </c>
      <c r="F51" s="59" t="s">
        <v>55</v>
      </c>
      <c r="G51" s="58" t="s">
        <v>56</v>
      </c>
      <c r="H51" s="58" t="s">
        <v>57</v>
      </c>
      <c r="I51" s="58" t="s">
        <v>57</v>
      </c>
      <c r="J51" s="108" t="s">
        <v>145</v>
      </c>
      <c r="K51" s="85">
        <v>79854150</v>
      </c>
      <c r="L51" s="58" t="s">
        <v>57</v>
      </c>
      <c r="M51" s="58" t="s">
        <v>57</v>
      </c>
      <c r="N51" s="86">
        <v>43641</v>
      </c>
      <c r="O51" s="89">
        <v>45601</v>
      </c>
      <c r="P51" s="110">
        <v>4</v>
      </c>
      <c r="Q51" s="110">
        <v>9</v>
      </c>
      <c r="R51" s="56"/>
      <c r="S51" s="56"/>
      <c r="T51" s="58" t="s">
        <v>57</v>
      </c>
      <c r="U51" s="56">
        <v>52</v>
      </c>
      <c r="V51" s="58" t="s">
        <v>60</v>
      </c>
      <c r="W51" s="58" t="s">
        <v>57</v>
      </c>
      <c r="X51" s="58" t="s">
        <v>61</v>
      </c>
      <c r="Y51" s="60" t="s">
        <v>143</v>
      </c>
    </row>
    <row r="52" spans="2:26" s="91" customFormat="1" ht="48.75" customHeight="1">
      <c r="B52" s="58">
        <v>38</v>
      </c>
      <c r="C52" s="55">
        <v>12330</v>
      </c>
      <c r="D52" s="55">
        <v>23</v>
      </c>
      <c r="E52" s="55">
        <v>4</v>
      </c>
      <c r="F52" s="59" t="s">
        <v>55</v>
      </c>
      <c r="G52" s="58" t="s">
        <v>56</v>
      </c>
      <c r="H52" s="58" t="s">
        <v>57</v>
      </c>
      <c r="I52" s="58" t="s">
        <v>57</v>
      </c>
      <c r="J52" s="104" t="s">
        <v>146</v>
      </c>
      <c r="K52" s="55">
        <v>80161370</v>
      </c>
      <c r="L52" s="58" t="s">
        <v>57</v>
      </c>
      <c r="M52" s="58" t="s">
        <v>57</v>
      </c>
      <c r="N52" s="57">
        <v>43691</v>
      </c>
      <c r="O52" s="89">
        <v>45601</v>
      </c>
      <c r="P52" s="55">
        <v>5</v>
      </c>
      <c r="Q52" s="55">
        <v>1</v>
      </c>
      <c r="R52" s="58" t="s">
        <v>59</v>
      </c>
      <c r="S52" s="58" t="s">
        <v>59</v>
      </c>
      <c r="T52" s="58" t="s">
        <v>57</v>
      </c>
      <c r="U52" s="58">
        <v>27</v>
      </c>
      <c r="V52" s="58" t="s">
        <v>60</v>
      </c>
      <c r="W52" s="58" t="s">
        <v>57</v>
      </c>
      <c r="X52" s="58" t="s">
        <v>61</v>
      </c>
      <c r="Y52" s="60" t="s">
        <v>140</v>
      </c>
    </row>
    <row r="53" spans="2:26" s="91" customFormat="1" ht="48.75" customHeight="1">
      <c r="B53" s="58">
        <v>39</v>
      </c>
      <c r="C53" s="55">
        <v>12330</v>
      </c>
      <c r="D53" s="55">
        <v>23</v>
      </c>
      <c r="E53" s="55">
        <v>4</v>
      </c>
      <c r="F53" s="59" t="s">
        <v>55</v>
      </c>
      <c r="G53" s="58" t="s">
        <v>56</v>
      </c>
      <c r="H53" s="58" t="s">
        <v>57</v>
      </c>
      <c r="I53" s="58" t="s">
        <v>57</v>
      </c>
      <c r="J53" s="109" t="s">
        <v>147</v>
      </c>
      <c r="K53" s="55">
        <v>41407281</v>
      </c>
      <c r="L53" s="58" t="s">
        <v>57</v>
      </c>
      <c r="M53" s="58" t="s">
        <v>57</v>
      </c>
      <c r="N53" s="57">
        <v>43739</v>
      </c>
      <c r="O53" s="89">
        <v>45601</v>
      </c>
      <c r="P53" s="55">
        <v>5</v>
      </c>
      <c r="Q53" s="55">
        <v>2</v>
      </c>
      <c r="R53" s="58"/>
      <c r="S53" s="58"/>
      <c r="T53" s="58" t="s">
        <v>57</v>
      </c>
      <c r="U53" s="58">
        <v>31</v>
      </c>
      <c r="V53" s="58" t="s">
        <v>60</v>
      </c>
      <c r="W53" s="58"/>
      <c r="X53" s="58"/>
      <c r="Y53" s="60"/>
    </row>
    <row r="54" spans="2:26" s="91" customFormat="1" ht="48.75" customHeight="1">
      <c r="B54" s="58">
        <v>40</v>
      </c>
      <c r="C54" s="55">
        <v>12330</v>
      </c>
      <c r="D54" s="55">
        <v>23</v>
      </c>
      <c r="E54" s="55">
        <v>4</v>
      </c>
      <c r="F54" s="59" t="s">
        <v>55</v>
      </c>
      <c r="G54" s="58" t="s">
        <v>56</v>
      </c>
      <c r="H54" s="58" t="s">
        <v>57</v>
      </c>
      <c r="I54" s="58" t="s">
        <v>57</v>
      </c>
      <c r="J54" s="104" t="s">
        <v>148</v>
      </c>
      <c r="K54" s="55">
        <v>19270451</v>
      </c>
      <c r="L54" s="58" t="s">
        <v>57</v>
      </c>
      <c r="M54" s="58" t="s">
        <v>57</v>
      </c>
      <c r="N54" s="57">
        <v>43889</v>
      </c>
      <c r="O54" s="89">
        <v>45601</v>
      </c>
      <c r="P54" s="55">
        <v>5</v>
      </c>
      <c r="Q54" s="55">
        <v>3</v>
      </c>
      <c r="R54" s="58" t="s">
        <v>59</v>
      </c>
      <c r="S54" s="58" t="s">
        <v>59</v>
      </c>
      <c r="T54" s="58" t="s">
        <v>57</v>
      </c>
      <c r="U54" s="58">
        <v>25</v>
      </c>
      <c r="V54" s="58" t="s">
        <v>60</v>
      </c>
      <c r="W54" s="58" t="s">
        <v>57</v>
      </c>
      <c r="X54" s="58" t="s">
        <v>61</v>
      </c>
      <c r="Y54" s="60" t="s">
        <v>130</v>
      </c>
    </row>
    <row r="55" spans="2:26" s="91" customFormat="1" ht="48.75" customHeight="1">
      <c r="B55" s="58">
        <v>41</v>
      </c>
      <c r="C55" s="55">
        <v>12330</v>
      </c>
      <c r="D55" s="55">
        <v>23</v>
      </c>
      <c r="E55" s="55">
        <v>4</v>
      </c>
      <c r="F55" s="59" t="s">
        <v>55</v>
      </c>
      <c r="G55" s="58" t="s">
        <v>56</v>
      </c>
      <c r="H55" s="58" t="s">
        <v>57</v>
      </c>
      <c r="I55" s="58" t="s">
        <v>57</v>
      </c>
      <c r="J55" s="104" t="s">
        <v>149</v>
      </c>
      <c r="K55" s="55">
        <v>20543341</v>
      </c>
      <c r="L55" s="58" t="s">
        <v>57</v>
      </c>
      <c r="M55" s="58" t="s">
        <v>57</v>
      </c>
      <c r="N55" s="57">
        <v>44053</v>
      </c>
      <c r="O55" s="89">
        <v>45601</v>
      </c>
      <c r="P55" s="55">
        <v>5</v>
      </c>
      <c r="Q55" s="55">
        <v>4</v>
      </c>
      <c r="R55" s="58" t="s">
        <v>59</v>
      </c>
      <c r="S55" s="58" t="s">
        <v>59</v>
      </c>
      <c r="T55" s="58" t="s">
        <v>57</v>
      </c>
      <c r="U55" s="58">
        <v>22</v>
      </c>
      <c r="V55" s="58" t="s">
        <v>60</v>
      </c>
      <c r="W55" s="58" t="s">
        <v>57</v>
      </c>
      <c r="X55" s="58" t="s">
        <v>61</v>
      </c>
      <c r="Y55" s="60" t="s">
        <v>150</v>
      </c>
    </row>
    <row r="56" spans="2:26" s="91" customFormat="1" ht="48.75" customHeight="1">
      <c r="B56" s="58">
        <v>42</v>
      </c>
      <c r="C56" s="55">
        <v>12330</v>
      </c>
      <c r="D56" s="55">
        <v>23</v>
      </c>
      <c r="E56" s="55">
        <v>4</v>
      </c>
      <c r="F56" s="59" t="s">
        <v>55</v>
      </c>
      <c r="G56" s="58" t="s">
        <v>56</v>
      </c>
      <c r="H56" s="58" t="s">
        <v>57</v>
      </c>
      <c r="I56" s="58" t="s">
        <v>57</v>
      </c>
      <c r="J56" s="104" t="s">
        <v>151</v>
      </c>
      <c r="K56" s="55">
        <v>52980554</v>
      </c>
      <c r="L56" s="58" t="s">
        <v>57</v>
      </c>
      <c r="M56" s="58" t="s">
        <v>57</v>
      </c>
      <c r="N56" s="57">
        <v>44075</v>
      </c>
      <c r="O56" s="89">
        <v>45631</v>
      </c>
      <c r="P56" s="55">
        <v>5</v>
      </c>
      <c r="Q56" s="55">
        <v>5</v>
      </c>
      <c r="R56" s="58" t="s">
        <v>59</v>
      </c>
      <c r="S56" s="58" t="s">
        <v>59</v>
      </c>
      <c r="T56" s="58" t="s">
        <v>57</v>
      </c>
      <c r="U56" s="58">
        <v>43</v>
      </c>
      <c r="V56" s="58" t="s">
        <v>60</v>
      </c>
      <c r="W56" s="58" t="s">
        <v>57</v>
      </c>
      <c r="X56" s="58" t="s">
        <v>61</v>
      </c>
      <c r="Y56" s="60" t="s">
        <v>152</v>
      </c>
    </row>
    <row r="57" spans="2:26" s="91" customFormat="1" ht="48.75" customHeight="1">
      <c r="B57" s="58">
        <v>43</v>
      </c>
      <c r="C57" s="55">
        <v>12330</v>
      </c>
      <c r="D57" s="55">
        <v>23</v>
      </c>
      <c r="E57" s="55">
        <v>4</v>
      </c>
      <c r="F57" s="59" t="s">
        <v>55</v>
      </c>
      <c r="G57" s="58" t="s">
        <v>56</v>
      </c>
      <c r="H57" s="58" t="s">
        <v>57</v>
      </c>
      <c r="I57" s="58" t="s">
        <v>57</v>
      </c>
      <c r="J57" s="104" t="s">
        <v>153</v>
      </c>
      <c r="K57" s="55">
        <v>1034294641</v>
      </c>
      <c r="L57" s="58" t="s">
        <v>57</v>
      </c>
      <c r="M57" s="58" t="s">
        <v>57</v>
      </c>
      <c r="N57" s="57">
        <v>44081</v>
      </c>
      <c r="O57" s="89">
        <v>45601</v>
      </c>
      <c r="P57" s="55">
        <v>5</v>
      </c>
      <c r="Q57" s="55">
        <v>6</v>
      </c>
      <c r="R57" s="58" t="s">
        <v>59</v>
      </c>
      <c r="S57" s="58" t="s">
        <v>59</v>
      </c>
      <c r="T57" s="58" t="s">
        <v>57</v>
      </c>
      <c r="U57" s="58">
        <v>35</v>
      </c>
      <c r="V57" s="58" t="s">
        <v>60</v>
      </c>
      <c r="W57" s="58" t="s">
        <v>57</v>
      </c>
      <c r="X57" s="58" t="s">
        <v>61</v>
      </c>
      <c r="Y57" s="60" t="s">
        <v>154</v>
      </c>
    </row>
    <row r="58" spans="2:26" s="91" customFormat="1" ht="48.75" customHeight="1">
      <c r="B58" s="58">
        <v>44</v>
      </c>
      <c r="C58" s="55">
        <v>12330</v>
      </c>
      <c r="D58" s="55">
        <v>23</v>
      </c>
      <c r="E58" s="55">
        <v>4</v>
      </c>
      <c r="F58" s="59" t="s">
        <v>55</v>
      </c>
      <c r="G58" s="58" t="s">
        <v>56</v>
      </c>
      <c r="H58" s="58" t="s">
        <v>57</v>
      </c>
      <c r="I58" s="58" t="s">
        <v>57</v>
      </c>
      <c r="J58" s="109" t="s">
        <v>155</v>
      </c>
      <c r="K58" s="55">
        <v>52327249</v>
      </c>
      <c r="L58" s="58" t="s">
        <v>57</v>
      </c>
      <c r="M58" s="58" t="s">
        <v>57</v>
      </c>
      <c r="N58" s="57">
        <v>44099</v>
      </c>
      <c r="O58" s="89">
        <v>45601</v>
      </c>
      <c r="P58" s="55">
        <v>5</v>
      </c>
      <c r="Q58" s="55">
        <v>7</v>
      </c>
      <c r="R58" s="58" t="s">
        <v>59</v>
      </c>
      <c r="S58" s="58" t="s">
        <v>59</v>
      </c>
      <c r="T58" s="58" t="s">
        <v>57</v>
      </c>
      <c r="U58" s="58">
        <v>37</v>
      </c>
      <c r="V58" s="58" t="s">
        <v>60</v>
      </c>
      <c r="W58" s="58" t="s">
        <v>57</v>
      </c>
      <c r="X58" s="58" t="s">
        <v>61</v>
      </c>
      <c r="Y58" s="60" t="s">
        <v>156</v>
      </c>
    </row>
    <row r="59" spans="2:26" s="91" customFormat="1" ht="48.75" customHeight="1">
      <c r="B59" s="58">
        <v>45</v>
      </c>
      <c r="C59" s="55">
        <v>12330</v>
      </c>
      <c r="D59" s="55">
        <v>23</v>
      </c>
      <c r="E59" s="55">
        <v>4</v>
      </c>
      <c r="F59" s="59" t="s">
        <v>55</v>
      </c>
      <c r="G59" s="58" t="s">
        <v>56</v>
      </c>
      <c r="H59" s="58" t="s">
        <v>57</v>
      </c>
      <c r="I59" s="58" t="s">
        <v>57</v>
      </c>
      <c r="J59" s="104" t="s">
        <v>157</v>
      </c>
      <c r="K59" s="55">
        <v>41698690</v>
      </c>
      <c r="L59" s="58" t="s">
        <v>57</v>
      </c>
      <c r="M59" s="58" t="s">
        <v>57</v>
      </c>
      <c r="N59" s="57">
        <v>44124</v>
      </c>
      <c r="O59" s="89">
        <v>45601</v>
      </c>
      <c r="P59" s="55">
        <v>5</v>
      </c>
      <c r="Q59" s="55">
        <v>8</v>
      </c>
      <c r="R59" s="58" t="s">
        <v>59</v>
      </c>
      <c r="S59" s="58" t="s">
        <v>59</v>
      </c>
      <c r="T59" s="58" t="s">
        <v>57</v>
      </c>
      <c r="U59" s="58">
        <v>23</v>
      </c>
      <c r="V59" s="58" t="s">
        <v>60</v>
      </c>
      <c r="W59" s="58" t="s">
        <v>57</v>
      </c>
      <c r="X59" s="58" t="s">
        <v>61</v>
      </c>
      <c r="Y59" s="60" t="s">
        <v>158</v>
      </c>
    </row>
    <row r="60" spans="2:26" s="91" customFormat="1" ht="48.75" customHeight="1">
      <c r="B60" s="58">
        <v>46</v>
      </c>
      <c r="C60" s="55">
        <v>12330</v>
      </c>
      <c r="D60" s="55">
        <v>23</v>
      </c>
      <c r="E60" s="55">
        <v>4</v>
      </c>
      <c r="F60" s="59" t="s">
        <v>55</v>
      </c>
      <c r="G60" s="58" t="s">
        <v>56</v>
      </c>
      <c r="H60" s="58" t="s">
        <v>57</v>
      </c>
      <c r="I60" s="58" t="s">
        <v>57</v>
      </c>
      <c r="J60" s="104" t="s">
        <v>159</v>
      </c>
      <c r="K60" s="55">
        <v>79422106</v>
      </c>
      <c r="L60" s="58" t="s">
        <v>57</v>
      </c>
      <c r="M60" s="58" t="s">
        <v>57</v>
      </c>
      <c r="N60" s="57">
        <v>44161</v>
      </c>
      <c r="O60" s="89">
        <v>45601</v>
      </c>
      <c r="P60" s="55">
        <v>5</v>
      </c>
      <c r="Q60" s="55">
        <v>9</v>
      </c>
      <c r="R60" s="58" t="s">
        <v>59</v>
      </c>
      <c r="S60" s="58" t="s">
        <v>59</v>
      </c>
      <c r="T60" s="58" t="s">
        <v>57</v>
      </c>
      <c r="U60" s="58">
        <v>32</v>
      </c>
      <c r="V60" s="58" t="s">
        <v>60</v>
      </c>
      <c r="W60" s="58" t="s">
        <v>57</v>
      </c>
      <c r="X60" s="58" t="s">
        <v>61</v>
      </c>
      <c r="Y60" s="60" t="s">
        <v>140</v>
      </c>
    </row>
    <row r="61" spans="2:26" s="91" customFormat="1" ht="48.75" customHeight="1">
      <c r="B61" s="58">
        <v>47</v>
      </c>
      <c r="C61" s="55">
        <v>12330</v>
      </c>
      <c r="D61" s="55">
        <v>23</v>
      </c>
      <c r="E61" s="55">
        <v>4</v>
      </c>
      <c r="F61" s="59" t="s">
        <v>55</v>
      </c>
      <c r="G61" s="58" t="s">
        <v>56</v>
      </c>
      <c r="H61" s="58" t="s">
        <v>57</v>
      </c>
      <c r="I61" s="58" t="s">
        <v>57</v>
      </c>
      <c r="J61" s="104" t="s">
        <v>160</v>
      </c>
      <c r="K61" s="55">
        <v>21094292</v>
      </c>
      <c r="L61" s="58" t="s">
        <v>57</v>
      </c>
      <c r="M61" s="58" t="s">
        <v>57</v>
      </c>
      <c r="N61" s="57">
        <v>44179</v>
      </c>
      <c r="O61" s="89">
        <v>45601</v>
      </c>
      <c r="P61" s="55">
        <v>6</v>
      </c>
      <c r="Q61" s="55">
        <v>1</v>
      </c>
      <c r="R61" s="58" t="s">
        <v>59</v>
      </c>
      <c r="S61" s="58" t="s">
        <v>59</v>
      </c>
      <c r="T61" s="58" t="s">
        <v>57</v>
      </c>
      <c r="U61" s="58">
        <v>22</v>
      </c>
      <c r="V61" s="58" t="s">
        <v>60</v>
      </c>
      <c r="W61" s="58" t="s">
        <v>57</v>
      </c>
      <c r="X61" s="58" t="s">
        <v>61</v>
      </c>
      <c r="Y61" s="60" t="s">
        <v>150</v>
      </c>
    </row>
    <row r="62" spans="2:26" s="91" customFormat="1" ht="48.75" customHeight="1">
      <c r="B62" s="58">
        <v>48</v>
      </c>
      <c r="C62" s="55">
        <v>12330</v>
      </c>
      <c r="D62" s="55">
        <v>23</v>
      </c>
      <c r="E62" s="55">
        <v>4</v>
      </c>
      <c r="F62" s="59" t="s">
        <v>55</v>
      </c>
      <c r="G62" s="58" t="s">
        <v>56</v>
      </c>
      <c r="H62" s="58" t="s">
        <v>57</v>
      </c>
      <c r="I62" s="58" t="s">
        <v>57</v>
      </c>
      <c r="J62" s="104" t="s">
        <v>161</v>
      </c>
      <c r="K62" s="55">
        <v>80015967</v>
      </c>
      <c r="L62" s="58" t="s">
        <v>57</v>
      </c>
      <c r="M62" s="58" t="s">
        <v>57</v>
      </c>
      <c r="N62" s="57">
        <v>44222</v>
      </c>
      <c r="O62" s="89">
        <v>45601</v>
      </c>
      <c r="P62" s="55">
        <v>6</v>
      </c>
      <c r="Q62" s="55">
        <v>2</v>
      </c>
      <c r="R62" s="58" t="s">
        <v>59</v>
      </c>
      <c r="S62" s="58" t="s">
        <v>59</v>
      </c>
      <c r="T62" s="58" t="s">
        <v>57</v>
      </c>
      <c r="U62" s="58">
        <v>21</v>
      </c>
      <c r="V62" s="58" t="s">
        <v>60</v>
      </c>
      <c r="W62" s="58" t="s">
        <v>57</v>
      </c>
      <c r="X62" s="58" t="s">
        <v>61</v>
      </c>
      <c r="Y62" s="60" t="s">
        <v>162</v>
      </c>
    </row>
    <row r="63" spans="2:26" s="91" customFormat="1" ht="48.75" customHeight="1">
      <c r="B63" s="58">
        <v>49</v>
      </c>
      <c r="C63" s="55">
        <v>12330</v>
      </c>
      <c r="D63" s="55">
        <v>23</v>
      </c>
      <c r="E63" s="55">
        <v>4</v>
      </c>
      <c r="F63" s="59" t="s">
        <v>55</v>
      </c>
      <c r="G63" s="58" t="s">
        <v>56</v>
      </c>
      <c r="H63" s="58" t="s">
        <v>57</v>
      </c>
      <c r="I63" s="58" t="s">
        <v>57</v>
      </c>
      <c r="J63" s="109" t="s">
        <v>163</v>
      </c>
      <c r="K63" s="55">
        <v>29807738</v>
      </c>
      <c r="L63" s="58" t="s">
        <v>57</v>
      </c>
      <c r="M63" s="58" t="s">
        <v>57</v>
      </c>
      <c r="N63" s="57">
        <v>44498</v>
      </c>
      <c r="O63" s="89">
        <v>45601</v>
      </c>
      <c r="P63" s="55">
        <v>6</v>
      </c>
      <c r="Q63" s="55">
        <v>3</v>
      </c>
      <c r="R63" s="58" t="s">
        <v>59</v>
      </c>
      <c r="S63" s="58" t="s">
        <v>59</v>
      </c>
      <c r="T63" s="58" t="s">
        <v>57</v>
      </c>
      <c r="U63" s="58">
        <v>16</v>
      </c>
      <c r="V63" s="58" t="s">
        <v>60</v>
      </c>
      <c r="W63" s="58" t="s">
        <v>57</v>
      </c>
      <c r="X63" s="58" t="s">
        <v>61</v>
      </c>
      <c r="Y63" s="60" t="s">
        <v>164</v>
      </c>
      <c r="Z63" s="91" t="s">
        <v>165</v>
      </c>
    </row>
    <row r="64" spans="2:26" s="91" customFormat="1" ht="48.75" customHeight="1">
      <c r="B64" s="58">
        <v>50</v>
      </c>
      <c r="C64" s="55">
        <v>12330</v>
      </c>
      <c r="D64" s="55">
        <v>23</v>
      </c>
      <c r="E64" s="55">
        <v>4</v>
      </c>
      <c r="F64" s="59" t="s">
        <v>55</v>
      </c>
      <c r="G64" s="58" t="s">
        <v>56</v>
      </c>
      <c r="H64" s="58" t="s">
        <v>57</v>
      </c>
      <c r="I64" s="58" t="s">
        <v>57</v>
      </c>
      <c r="J64" s="109" t="s">
        <v>166</v>
      </c>
      <c r="K64" s="55">
        <v>19140851</v>
      </c>
      <c r="L64" s="58" t="s">
        <v>57</v>
      </c>
      <c r="M64" s="58" t="s">
        <v>57</v>
      </c>
      <c r="N64" s="57">
        <v>44676</v>
      </c>
      <c r="O64" s="89">
        <v>45601</v>
      </c>
      <c r="P64" s="55">
        <v>6</v>
      </c>
      <c r="Q64" s="55">
        <v>4</v>
      </c>
      <c r="R64" s="58" t="s">
        <v>59</v>
      </c>
      <c r="S64" s="58" t="s">
        <v>59</v>
      </c>
      <c r="T64" s="58" t="s">
        <v>57</v>
      </c>
      <c r="U64" s="58">
        <v>13</v>
      </c>
      <c r="V64" s="58" t="s">
        <v>60</v>
      </c>
      <c r="W64" s="58" t="s">
        <v>57</v>
      </c>
      <c r="X64" s="58" t="s">
        <v>61</v>
      </c>
      <c r="Y64" s="60" t="s">
        <v>164</v>
      </c>
    </row>
    <row r="65" spans="2:26" s="91" customFormat="1" ht="48.75" customHeight="1">
      <c r="B65" s="58">
        <v>51</v>
      </c>
      <c r="C65" s="55">
        <v>12330</v>
      </c>
      <c r="D65" s="55">
        <v>23</v>
      </c>
      <c r="E65" s="55">
        <v>4</v>
      </c>
      <c r="F65" s="59" t="s">
        <v>55</v>
      </c>
      <c r="G65" s="58" t="s">
        <v>56</v>
      </c>
      <c r="H65" s="58" t="s">
        <v>57</v>
      </c>
      <c r="I65" s="58" t="s">
        <v>57</v>
      </c>
      <c r="J65" s="104" t="s">
        <v>167</v>
      </c>
      <c r="K65" s="55">
        <v>41492243</v>
      </c>
      <c r="L65" s="58" t="s">
        <v>57</v>
      </c>
      <c r="M65" s="58" t="s">
        <v>57</v>
      </c>
      <c r="N65" s="57">
        <v>44676</v>
      </c>
      <c r="O65" s="89">
        <v>45601</v>
      </c>
      <c r="P65" s="55">
        <v>6</v>
      </c>
      <c r="Q65" s="55">
        <v>5</v>
      </c>
      <c r="R65" s="58" t="s">
        <v>59</v>
      </c>
      <c r="S65" s="58" t="s">
        <v>59</v>
      </c>
      <c r="T65" s="58" t="s">
        <v>57</v>
      </c>
      <c r="U65" s="58">
        <v>13</v>
      </c>
      <c r="V65" s="58" t="s">
        <v>60</v>
      </c>
      <c r="W65" s="58" t="s">
        <v>57</v>
      </c>
      <c r="X65" s="58" t="s">
        <v>61</v>
      </c>
      <c r="Y65" s="60" t="s">
        <v>164</v>
      </c>
    </row>
    <row r="66" spans="2:26" s="91" customFormat="1" ht="67.5" customHeight="1">
      <c r="B66" s="58">
        <v>52</v>
      </c>
      <c r="C66" s="55">
        <v>12330</v>
      </c>
      <c r="D66" s="55">
        <v>23</v>
      </c>
      <c r="E66" s="55">
        <v>4</v>
      </c>
      <c r="F66" s="59" t="s">
        <v>55</v>
      </c>
      <c r="G66" s="58" t="s">
        <v>56</v>
      </c>
      <c r="H66" s="58" t="s">
        <v>57</v>
      </c>
      <c r="I66" s="58" t="s">
        <v>57</v>
      </c>
      <c r="J66" s="104" t="s">
        <v>168</v>
      </c>
      <c r="K66" s="55">
        <v>52484962</v>
      </c>
      <c r="L66" s="58" t="s">
        <v>57</v>
      </c>
      <c r="M66" s="58" t="s">
        <v>57</v>
      </c>
      <c r="N66" s="57">
        <v>44676</v>
      </c>
      <c r="O66" s="89">
        <v>45601</v>
      </c>
      <c r="P66" s="55">
        <v>6</v>
      </c>
      <c r="Q66" s="55">
        <v>6</v>
      </c>
      <c r="R66" s="58" t="s">
        <v>59</v>
      </c>
      <c r="S66" s="58" t="s">
        <v>59</v>
      </c>
      <c r="T66" s="58" t="s">
        <v>57</v>
      </c>
      <c r="U66" s="58">
        <v>29</v>
      </c>
      <c r="V66" s="58" t="s">
        <v>60</v>
      </c>
      <c r="W66" s="58" t="s">
        <v>57</v>
      </c>
      <c r="X66" s="58" t="s">
        <v>61</v>
      </c>
      <c r="Y66" s="60" t="s">
        <v>169</v>
      </c>
    </row>
    <row r="67" spans="2:26" s="91" customFormat="1" ht="48.75" customHeight="1">
      <c r="B67" s="58">
        <v>53</v>
      </c>
      <c r="C67" s="55">
        <v>12330</v>
      </c>
      <c r="D67" s="55">
        <v>23</v>
      </c>
      <c r="E67" s="55">
        <v>4</v>
      </c>
      <c r="F67" s="59" t="s">
        <v>55</v>
      </c>
      <c r="G67" s="58" t="s">
        <v>56</v>
      </c>
      <c r="H67" s="58" t="s">
        <v>57</v>
      </c>
      <c r="I67" s="58" t="s">
        <v>57</v>
      </c>
      <c r="J67" s="104" t="s">
        <v>170</v>
      </c>
      <c r="K67" s="55">
        <v>35508876</v>
      </c>
      <c r="L67" s="58" t="s">
        <v>57</v>
      </c>
      <c r="M67" s="58" t="s">
        <v>57</v>
      </c>
      <c r="N67" s="57">
        <v>44676</v>
      </c>
      <c r="O67" s="89">
        <v>45601</v>
      </c>
      <c r="P67" s="55">
        <v>6</v>
      </c>
      <c r="Q67" s="55">
        <v>7</v>
      </c>
      <c r="R67" s="58" t="s">
        <v>59</v>
      </c>
      <c r="S67" s="58" t="s">
        <v>59</v>
      </c>
      <c r="T67" s="58" t="s">
        <v>57</v>
      </c>
      <c r="U67" s="58">
        <v>13</v>
      </c>
      <c r="V67" s="58" t="s">
        <v>60</v>
      </c>
      <c r="W67" s="58" t="s">
        <v>57</v>
      </c>
      <c r="X67" s="58" t="s">
        <v>61</v>
      </c>
      <c r="Y67" s="60" t="s">
        <v>164</v>
      </c>
    </row>
    <row r="68" spans="2:26" s="91" customFormat="1" ht="48.75" customHeight="1">
      <c r="B68" s="58">
        <v>54</v>
      </c>
      <c r="C68" s="55">
        <v>12330</v>
      </c>
      <c r="D68" s="55">
        <v>23</v>
      </c>
      <c r="E68" s="55">
        <v>4</v>
      </c>
      <c r="F68" s="59" t="s">
        <v>55</v>
      </c>
      <c r="G68" s="58" t="s">
        <v>56</v>
      </c>
      <c r="H68" s="58" t="s">
        <v>57</v>
      </c>
      <c r="I68" s="58" t="s">
        <v>57</v>
      </c>
      <c r="J68" s="104" t="s">
        <v>171</v>
      </c>
      <c r="K68" s="55">
        <v>41495405</v>
      </c>
      <c r="L68" s="58" t="s">
        <v>57</v>
      </c>
      <c r="M68" s="58" t="s">
        <v>57</v>
      </c>
      <c r="N68" s="57">
        <v>44676</v>
      </c>
      <c r="O68" s="89">
        <v>45601</v>
      </c>
      <c r="P68" s="55">
        <v>6</v>
      </c>
      <c r="Q68" s="55">
        <v>8</v>
      </c>
      <c r="R68" s="58" t="s">
        <v>59</v>
      </c>
      <c r="S68" s="58" t="s">
        <v>59</v>
      </c>
      <c r="T68" s="58" t="s">
        <v>57</v>
      </c>
      <c r="U68" s="58">
        <v>15</v>
      </c>
      <c r="V68" s="58" t="s">
        <v>60</v>
      </c>
      <c r="W68" s="58" t="s">
        <v>57</v>
      </c>
      <c r="X68" s="58" t="s">
        <v>61</v>
      </c>
      <c r="Y68" s="60" t="s">
        <v>172</v>
      </c>
    </row>
    <row r="69" spans="2:26" s="91" customFormat="1" ht="48.75" customHeight="1">
      <c r="B69" s="58">
        <v>55</v>
      </c>
      <c r="C69" s="55">
        <v>12330</v>
      </c>
      <c r="D69" s="55">
        <v>23</v>
      </c>
      <c r="E69" s="55">
        <v>4</v>
      </c>
      <c r="F69" s="59" t="s">
        <v>55</v>
      </c>
      <c r="G69" s="58" t="s">
        <v>56</v>
      </c>
      <c r="H69" s="58" t="s">
        <v>57</v>
      </c>
      <c r="I69" s="58" t="s">
        <v>57</v>
      </c>
      <c r="J69" s="104" t="s">
        <v>173</v>
      </c>
      <c r="K69" s="55">
        <v>57446492</v>
      </c>
      <c r="L69" s="58" t="s">
        <v>57</v>
      </c>
      <c r="M69" s="58" t="s">
        <v>57</v>
      </c>
      <c r="N69" s="57">
        <v>44676</v>
      </c>
      <c r="O69" s="89">
        <v>45601</v>
      </c>
      <c r="P69" s="55">
        <v>6</v>
      </c>
      <c r="Q69" s="55">
        <v>9</v>
      </c>
      <c r="R69" s="58" t="s">
        <v>59</v>
      </c>
      <c r="S69" s="58" t="s">
        <v>59</v>
      </c>
      <c r="T69" s="58" t="s">
        <v>57</v>
      </c>
      <c r="U69" s="58">
        <v>19</v>
      </c>
      <c r="V69" s="58" t="s">
        <v>60</v>
      </c>
      <c r="W69" s="58" t="s">
        <v>57</v>
      </c>
      <c r="X69" s="58" t="s">
        <v>61</v>
      </c>
      <c r="Y69" s="60" t="s">
        <v>172</v>
      </c>
      <c r="Z69" s="91" t="s">
        <v>174</v>
      </c>
    </row>
    <row r="70" spans="2:26" s="91" customFormat="1" ht="48.75" customHeight="1">
      <c r="B70" s="58">
        <v>56</v>
      </c>
      <c r="C70" s="55">
        <v>12330</v>
      </c>
      <c r="D70" s="55">
        <v>23</v>
      </c>
      <c r="E70" s="55">
        <v>4</v>
      </c>
      <c r="F70" s="59" t="s">
        <v>55</v>
      </c>
      <c r="G70" s="58" t="s">
        <v>56</v>
      </c>
      <c r="H70" s="58" t="s">
        <v>57</v>
      </c>
      <c r="I70" s="58" t="s">
        <v>57</v>
      </c>
      <c r="J70" s="104" t="s">
        <v>175</v>
      </c>
      <c r="K70" s="55">
        <v>52481091</v>
      </c>
      <c r="L70" s="58" t="s">
        <v>57</v>
      </c>
      <c r="M70" s="58" t="s">
        <v>57</v>
      </c>
      <c r="N70" s="57">
        <v>44683</v>
      </c>
      <c r="O70" s="89">
        <v>45601</v>
      </c>
      <c r="P70" s="55">
        <v>6</v>
      </c>
      <c r="Q70" s="55">
        <v>10</v>
      </c>
      <c r="R70" s="58" t="s">
        <v>59</v>
      </c>
      <c r="S70" s="58" t="s">
        <v>59</v>
      </c>
      <c r="T70" s="58" t="s">
        <v>57</v>
      </c>
      <c r="U70" s="58">
        <v>22</v>
      </c>
      <c r="V70" s="58" t="s">
        <v>60</v>
      </c>
      <c r="W70" s="58" t="s">
        <v>57</v>
      </c>
      <c r="X70" s="58" t="s">
        <v>61</v>
      </c>
      <c r="Y70" s="60" t="s">
        <v>176</v>
      </c>
    </row>
    <row r="71" spans="2:26" s="91" customFormat="1" ht="48.75" customHeight="1">
      <c r="B71" s="58">
        <v>57</v>
      </c>
      <c r="C71" s="55">
        <v>12330</v>
      </c>
      <c r="D71" s="55">
        <v>23</v>
      </c>
      <c r="E71" s="55">
        <v>4</v>
      </c>
      <c r="F71" s="59" t="s">
        <v>55</v>
      </c>
      <c r="G71" s="58" t="s">
        <v>56</v>
      </c>
      <c r="H71" s="58" t="s">
        <v>57</v>
      </c>
      <c r="I71" s="58" t="s">
        <v>57</v>
      </c>
      <c r="J71" s="104" t="s">
        <v>177</v>
      </c>
      <c r="K71" s="55">
        <v>59836371</v>
      </c>
      <c r="L71" s="58" t="s">
        <v>57</v>
      </c>
      <c r="M71" s="58" t="s">
        <v>57</v>
      </c>
      <c r="N71" s="57">
        <v>44706</v>
      </c>
      <c r="O71" s="89">
        <v>45602</v>
      </c>
      <c r="P71" s="55">
        <v>7</v>
      </c>
      <c r="Q71" s="55">
        <v>1</v>
      </c>
      <c r="R71" s="58" t="s">
        <v>59</v>
      </c>
      <c r="S71" s="58" t="s">
        <v>59</v>
      </c>
      <c r="T71" s="58" t="s">
        <v>57</v>
      </c>
      <c r="U71" s="58">
        <v>22</v>
      </c>
      <c r="V71" s="58" t="s">
        <v>60</v>
      </c>
      <c r="W71" s="58" t="s">
        <v>57</v>
      </c>
      <c r="X71" s="58" t="s">
        <v>61</v>
      </c>
      <c r="Y71" s="60" t="s">
        <v>178</v>
      </c>
      <c r="Z71" s="101" t="s">
        <v>179</v>
      </c>
    </row>
    <row r="72" spans="2:26" s="91" customFormat="1" ht="48.75" customHeight="1">
      <c r="B72" s="58">
        <v>58</v>
      </c>
      <c r="C72" s="55">
        <v>12330</v>
      </c>
      <c r="D72" s="55">
        <v>23</v>
      </c>
      <c r="E72" s="55">
        <v>4</v>
      </c>
      <c r="F72" s="59" t="s">
        <v>55</v>
      </c>
      <c r="G72" s="58" t="s">
        <v>56</v>
      </c>
      <c r="H72" s="58" t="s">
        <v>57</v>
      </c>
      <c r="I72" s="58" t="s">
        <v>57</v>
      </c>
      <c r="J72" s="104" t="s">
        <v>180</v>
      </c>
      <c r="K72" s="55">
        <v>35328143</v>
      </c>
      <c r="L72" s="58" t="s">
        <v>57</v>
      </c>
      <c r="M72" s="58" t="s">
        <v>57</v>
      </c>
      <c r="N72" s="57">
        <v>44806</v>
      </c>
      <c r="O72" s="89">
        <v>45602</v>
      </c>
      <c r="P72" s="55">
        <v>7</v>
      </c>
      <c r="Q72" s="55">
        <v>2</v>
      </c>
      <c r="R72" s="58" t="s">
        <v>59</v>
      </c>
      <c r="S72" s="58" t="s">
        <v>59</v>
      </c>
      <c r="T72" s="58" t="s">
        <v>57</v>
      </c>
      <c r="U72" s="58">
        <v>30</v>
      </c>
      <c r="V72" s="58" t="s">
        <v>60</v>
      </c>
      <c r="W72" s="58" t="s">
        <v>57</v>
      </c>
      <c r="X72" s="58" t="s">
        <v>61</v>
      </c>
      <c r="Y72" s="60"/>
      <c r="Z72" s="101" t="s">
        <v>181</v>
      </c>
    </row>
    <row r="73" spans="2:26" s="91" customFormat="1" ht="48.75" customHeight="1">
      <c r="B73" s="58">
        <v>59</v>
      </c>
      <c r="C73" s="55">
        <v>12330</v>
      </c>
      <c r="D73" s="55">
        <v>23</v>
      </c>
      <c r="E73" s="55">
        <v>4</v>
      </c>
      <c r="F73" s="59" t="s">
        <v>55</v>
      </c>
      <c r="G73" s="58" t="s">
        <v>56</v>
      </c>
      <c r="H73" s="58" t="s">
        <v>57</v>
      </c>
      <c r="I73" s="58" t="s">
        <v>57</v>
      </c>
      <c r="J73" s="104" t="s">
        <v>182</v>
      </c>
      <c r="K73" s="55">
        <v>17099752</v>
      </c>
      <c r="L73" s="58" t="s">
        <v>57</v>
      </c>
      <c r="M73" s="58" t="s">
        <v>57</v>
      </c>
      <c r="N73" s="57">
        <v>44806</v>
      </c>
      <c r="O73" s="89">
        <v>45602</v>
      </c>
      <c r="P73" s="55">
        <v>7</v>
      </c>
      <c r="Q73" s="55">
        <v>3</v>
      </c>
      <c r="R73" s="58" t="s">
        <v>59</v>
      </c>
      <c r="S73" s="58" t="s">
        <v>59</v>
      </c>
      <c r="T73" s="58" t="s">
        <v>57</v>
      </c>
      <c r="U73" s="58">
        <v>9</v>
      </c>
      <c r="V73" s="58" t="s">
        <v>60</v>
      </c>
      <c r="W73" s="58" t="s">
        <v>57</v>
      </c>
      <c r="X73" s="58" t="s">
        <v>61</v>
      </c>
      <c r="Y73" s="60"/>
    </row>
    <row r="74" spans="2:26" s="91" customFormat="1" ht="48.75" customHeight="1">
      <c r="B74" s="58">
        <v>60</v>
      </c>
      <c r="C74" s="55">
        <v>12330</v>
      </c>
      <c r="D74" s="55">
        <v>23</v>
      </c>
      <c r="E74" s="55">
        <v>4</v>
      </c>
      <c r="F74" s="59" t="s">
        <v>55</v>
      </c>
      <c r="G74" s="58" t="s">
        <v>56</v>
      </c>
      <c r="H74" s="58" t="s">
        <v>57</v>
      </c>
      <c r="I74" s="58" t="s">
        <v>57</v>
      </c>
      <c r="J74" s="104" t="s">
        <v>183</v>
      </c>
      <c r="K74" s="55">
        <v>1016013683</v>
      </c>
      <c r="L74" s="58" t="s">
        <v>57</v>
      </c>
      <c r="M74" s="58" t="s">
        <v>57</v>
      </c>
      <c r="N74" s="57">
        <v>44806</v>
      </c>
      <c r="O74" s="89">
        <v>45601</v>
      </c>
      <c r="P74" s="55">
        <v>7</v>
      </c>
      <c r="Q74" s="55">
        <v>4</v>
      </c>
      <c r="R74" s="58" t="s">
        <v>59</v>
      </c>
      <c r="S74" s="58" t="s">
        <v>59</v>
      </c>
      <c r="T74" s="58" t="s">
        <v>57</v>
      </c>
      <c r="U74" s="58">
        <v>14</v>
      </c>
      <c r="V74" s="58" t="s">
        <v>60</v>
      </c>
      <c r="W74" s="58" t="s">
        <v>57</v>
      </c>
      <c r="X74" s="58" t="s">
        <v>61</v>
      </c>
      <c r="Y74" s="60"/>
      <c r="Z74" s="101" t="s">
        <v>184</v>
      </c>
    </row>
    <row r="75" spans="2:26" s="91" customFormat="1" ht="48.75" customHeight="1">
      <c r="B75" s="58">
        <v>61</v>
      </c>
      <c r="C75" s="55">
        <v>12330</v>
      </c>
      <c r="D75" s="55">
        <v>23</v>
      </c>
      <c r="E75" s="55">
        <v>4</v>
      </c>
      <c r="F75" s="59" t="s">
        <v>55</v>
      </c>
      <c r="G75" s="58" t="s">
        <v>56</v>
      </c>
      <c r="H75" s="58" t="s">
        <v>57</v>
      </c>
      <c r="I75" s="58" t="s">
        <v>57</v>
      </c>
      <c r="J75" s="104" t="s">
        <v>185</v>
      </c>
      <c r="K75" s="55">
        <v>59821068</v>
      </c>
      <c r="L75" s="58" t="s">
        <v>57</v>
      </c>
      <c r="M75" s="58" t="s">
        <v>57</v>
      </c>
      <c r="N75" s="57">
        <v>44806</v>
      </c>
      <c r="O75" s="89">
        <v>45596</v>
      </c>
      <c r="P75" s="55">
        <v>7</v>
      </c>
      <c r="Q75" s="55">
        <v>5</v>
      </c>
      <c r="R75" s="58" t="s">
        <v>59</v>
      </c>
      <c r="S75" s="58" t="s">
        <v>59</v>
      </c>
      <c r="T75" s="58" t="s">
        <v>57</v>
      </c>
      <c r="U75" s="58">
        <v>10</v>
      </c>
      <c r="V75" s="58" t="s">
        <v>60</v>
      </c>
      <c r="W75" s="58" t="s">
        <v>57</v>
      </c>
      <c r="X75" s="58" t="s">
        <v>61</v>
      </c>
      <c r="Y75" s="60"/>
      <c r="Z75" s="91" t="s">
        <v>186</v>
      </c>
    </row>
    <row r="76" spans="2:26" s="91" customFormat="1" ht="48.75" customHeight="1">
      <c r="B76" s="58">
        <v>62</v>
      </c>
      <c r="C76" s="55">
        <v>12330</v>
      </c>
      <c r="D76" s="55">
        <v>23</v>
      </c>
      <c r="E76" s="55">
        <v>4</v>
      </c>
      <c r="F76" s="59" t="s">
        <v>55</v>
      </c>
      <c r="G76" s="58" t="s">
        <v>56</v>
      </c>
      <c r="H76" s="58" t="s">
        <v>57</v>
      </c>
      <c r="I76" s="58" t="s">
        <v>57</v>
      </c>
      <c r="J76" s="104" t="s">
        <v>187</v>
      </c>
      <c r="K76" s="55">
        <v>17115608</v>
      </c>
      <c r="L76" s="58" t="s">
        <v>57</v>
      </c>
      <c r="M76" s="58" t="s">
        <v>57</v>
      </c>
      <c r="N76" s="57">
        <v>44809</v>
      </c>
      <c r="O76" s="89">
        <v>45596</v>
      </c>
      <c r="P76" s="55">
        <v>7</v>
      </c>
      <c r="Q76" s="55">
        <v>6</v>
      </c>
      <c r="R76" s="58" t="s">
        <v>59</v>
      </c>
      <c r="S76" s="58" t="s">
        <v>59</v>
      </c>
      <c r="T76" s="58" t="s">
        <v>57</v>
      </c>
      <c r="U76" s="58">
        <v>10</v>
      </c>
      <c r="V76" s="58" t="s">
        <v>60</v>
      </c>
      <c r="W76" s="58" t="s">
        <v>57</v>
      </c>
      <c r="X76" s="58" t="s">
        <v>61</v>
      </c>
      <c r="Y76" s="60"/>
    </row>
    <row r="77" spans="2:26" s="91" customFormat="1" ht="48.75" customHeight="1">
      <c r="B77" s="58">
        <v>63</v>
      </c>
      <c r="C77" s="55">
        <v>12330</v>
      </c>
      <c r="D77" s="55">
        <v>23</v>
      </c>
      <c r="E77" s="55">
        <v>4</v>
      </c>
      <c r="F77" s="59" t="s">
        <v>55</v>
      </c>
      <c r="G77" s="58" t="s">
        <v>56</v>
      </c>
      <c r="H77" s="58" t="s">
        <v>57</v>
      </c>
      <c r="I77" s="58" t="s">
        <v>57</v>
      </c>
      <c r="J77" s="104" t="s">
        <v>188</v>
      </c>
      <c r="K77" s="55">
        <v>17193543</v>
      </c>
      <c r="L77" s="58" t="s">
        <v>57</v>
      </c>
      <c r="M77" s="58" t="s">
        <v>57</v>
      </c>
      <c r="N77" s="57">
        <v>44811</v>
      </c>
      <c r="O77" s="89">
        <v>45601</v>
      </c>
      <c r="P77" s="55">
        <v>7</v>
      </c>
      <c r="Q77" s="55">
        <v>7</v>
      </c>
      <c r="R77" s="58" t="s">
        <v>59</v>
      </c>
      <c r="S77" s="58" t="s">
        <v>59</v>
      </c>
      <c r="T77" s="58" t="s">
        <v>57</v>
      </c>
      <c r="U77" s="58">
        <v>16</v>
      </c>
      <c r="V77" s="58" t="s">
        <v>60</v>
      </c>
      <c r="W77" s="58" t="s">
        <v>57</v>
      </c>
      <c r="X77" s="58" t="s">
        <v>61</v>
      </c>
      <c r="Y77" s="60"/>
    </row>
    <row r="78" spans="2:26" s="91" customFormat="1" ht="48.75" customHeight="1">
      <c r="B78" s="58">
        <v>64</v>
      </c>
      <c r="C78" s="55">
        <v>12330</v>
      </c>
      <c r="D78" s="55">
        <v>23</v>
      </c>
      <c r="E78" s="55">
        <v>4</v>
      </c>
      <c r="F78" s="59" t="s">
        <v>55</v>
      </c>
      <c r="G78" s="58" t="s">
        <v>56</v>
      </c>
      <c r="H78" s="58" t="s">
        <v>57</v>
      </c>
      <c r="I78" s="58" t="s">
        <v>57</v>
      </c>
      <c r="J78" s="104" t="s">
        <v>189</v>
      </c>
      <c r="K78" s="55">
        <v>19250400</v>
      </c>
      <c r="L78" s="58" t="s">
        <v>57</v>
      </c>
      <c r="M78" s="58" t="s">
        <v>57</v>
      </c>
      <c r="N78" s="57">
        <v>44824</v>
      </c>
      <c r="O78" s="89">
        <v>45596</v>
      </c>
      <c r="P78" s="55">
        <v>7</v>
      </c>
      <c r="Q78" s="55">
        <v>8</v>
      </c>
      <c r="R78" s="58" t="s">
        <v>59</v>
      </c>
      <c r="S78" s="58" t="s">
        <v>59</v>
      </c>
      <c r="T78" s="58" t="s">
        <v>57</v>
      </c>
      <c r="U78" s="58">
        <v>9</v>
      </c>
      <c r="V78" s="58" t="s">
        <v>60</v>
      </c>
      <c r="W78" s="58" t="s">
        <v>57</v>
      </c>
      <c r="X78" s="58" t="s">
        <v>61</v>
      </c>
      <c r="Y78" s="60"/>
    </row>
    <row r="79" spans="2:26" s="91" customFormat="1" ht="48.75" customHeight="1">
      <c r="B79" s="58">
        <v>65</v>
      </c>
      <c r="C79" s="55">
        <v>12330</v>
      </c>
      <c r="D79" s="55">
        <v>23</v>
      </c>
      <c r="E79" s="55">
        <v>4</v>
      </c>
      <c r="F79" s="59" t="s">
        <v>55</v>
      </c>
      <c r="G79" s="58" t="s">
        <v>56</v>
      </c>
      <c r="H79" s="58" t="s">
        <v>57</v>
      </c>
      <c r="I79" s="58" t="s">
        <v>57</v>
      </c>
      <c r="J79" s="104" t="s">
        <v>190</v>
      </c>
      <c r="K79" s="55">
        <v>79120457</v>
      </c>
      <c r="L79" s="58" t="s">
        <v>57</v>
      </c>
      <c r="M79" s="58" t="s">
        <v>57</v>
      </c>
      <c r="N79" s="57">
        <v>44824</v>
      </c>
      <c r="O79" s="89">
        <v>45602</v>
      </c>
      <c r="P79" s="55">
        <v>8</v>
      </c>
      <c r="Q79" s="55">
        <v>1</v>
      </c>
      <c r="R79" s="58" t="s">
        <v>59</v>
      </c>
      <c r="S79" s="58" t="s">
        <v>59</v>
      </c>
      <c r="T79" s="58" t="s">
        <v>57</v>
      </c>
      <c r="U79" s="58">
        <v>9</v>
      </c>
      <c r="V79" s="58" t="s">
        <v>60</v>
      </c>
      <c r="W79" s="58" t="s">
        <v>57</v>
      </c>
      <c r="X79" s="58" t="s">
        <v>61</v>
      </c>
      <c r="Y79" s="60"/>
    </row>
    <row r="80" spans="2:26" s="91" customFormat="1" ht="48.75" customHeight="1">
      <c r="B80" s="58">
        <v>66</v>
      </c>
      <c r="C80" s="55">
        <v>12330</v>
      </c>
      <c r="D80" s="55">
        <v>23</v>
      </c>
      <c r="E80" s="55">
        <v>4</v>
      </c>
      <c r="F80" s="59" t="s">
        <v>55</v>
      </c>
      <c r="G80" s="58" t="s">
        <v>56</v>
      </c>
      <c r="H80" s="58" t="s">
        <v>57</v>
      </c>
      <c r="I80" s="58" t="s">
        <v>57</v>
      </c>
      <c r="J80" s="104" t="s">
        <v>191</v>
      </c>
      <c r="K80" s="55">
        <v>31586522</v>
      </c>
      <c r="L80" s="58" t="s">
        <v>57</v>
      </c>
      <c r="M80" s="58" t="s">
        <v>57</v>
      </c>
      <c r="N80" s="57">
        <v>44825</v>
      </c>
      <c r="O80" s="89">
        <v>45601</v>
      </c>
      <c r="P80" s="55">
        <v>8</v>
      </c>
      <c r="Q80" s="55">
        <v>2</v>
      </c>
      <c r="R80" s="58" t="s">
        <v>59</v>
      </c>
      <c r="S80" s="58" t="s">
        <v>59</v>
      </c>
      <c r="T80" s="58" t="s">
        <v>57</v>
      </c>
      <c r="U80" s="58">
        <v>19</v>
      </c>
      <c r="V80" s="58" t="s">
        <v>60</v>
      </c>
      <c r="W80" s="58" t="s">
        <v>57</v>
      </c>
      <c r="X80" s="58" t="s">
        <v>61</v>
      </c>
      <c r="Y80" s="60"/>
    </row>
    <row r="81" spans="2:26" s="91" customFormat="1" ht="48.75" customHeight="1">
      <c r="B81" s="58">
        <v>67</v>
      </c>
      <c r="C81" s="55">
        <v>12330</v>
      </c>
      <c r="D81" s="55">
        <v>23</v>
      </c>
      <c r="E81" s="55">
        <v>4</v>
      </c>
      <c r="F81" s="59" t="s">
        <v>55</v>
      </c>
      <c r="G81" s="58" t="s">
        <v>56</v>
      </c>
      <c r="H81" s="58" t="s">
        <v>57</v>
      </c>
      <c r="I81" s="58" t="s">
        <v>57</v>
      </c>
      <c r="J81" s="104" t="s">
        <v>192</v>
      </c>
      <c r="K81" s="55">
        <v>80010429</v>
      </c>
      <c r="L81" s="58" t="s">
        <v>57</v>
      </c>
      <c r="M81" s="58" t="s">
        <v>57</v>
      </c>
      <c r="N81" s="57">
        <v>44825</v>
      </c>
      <c r="O81" s="89">
        <v>45602</v>
      </c>
      <c r="P81" s="55">
        <v>8</v>
      </c>
      <c r="Q81" s="55">
        <v>3</v>
      </c>
      <c r="R81" s="58" t="s">
        <v>59</v>
      </c>
      <c r="S81" s="58" t="s">
        <v>59</v>
      </c>
      <c r="T81" s="58" t="s">
        <v>57</v>
      </c>
      <c r="U81" s="58">
        <v>18</v>
      </c>
      <c r="V81" s="58" t="s">
        <v>60</v>
      </c>
      <c r="W81" s="58" t="s">
        <v>57</v>
      </c>
      <c r="X81" s="58" t="s">
        <v>61</v>
      </c>
      <c r="Y81" s="60"/>
    </row>
    <row r="82" spans="2:26" s="91" customFormat="1" ht="48.75" customHeight="1">
      <c r="B82" s="58">
        <v>68</v>
      </c>
      <c r="C82" s="55">
        <v>12330</v>
      </c>
      <c r="D82" s="55">
        <v>23</v>
      </c>
      <c r="E82" s="55">
        <v>4</v>
      </c>
      <c r="F82" s="59" t="s">
        <v>55</v>
      </c>
      <c r="G82" s="58" t="s">
        <v>56</v>
      </c>
      <c r="H82" s="58" t="s">
        <v>57</v>
      </c>
      <c r="I82" s="58" t="s">
        <v>57</v>
      </c>
      <c r="J82" s="104" t="s">
        <v>193</v>
      </c>
      <c r="K82" s="55">
        <v>17055834</v>
      </c>
      <c r="L82" s="58" t="s">
        <v>57</v>
      </c>
      <c r="M82" s="58" t="s">
        <v>57</v>
      </c>
      <c r="N82" s="57">
        <v>44825</v>
      </c>
      <c r="O82" s="89">
        <v>45602</v>
      </c>
      <c r="P82" s="55">
        <v>8</v>
      </c>
      <c r="Q82" s="55">
        <v>4</v>
      </c>
      <c r="R82" s="58" t="s">
        <v>59</v>
      </c>
      <c r="S82" s="58" t="s">
        <v>59</v>
      </c>
      <c r="T82" s="58" t="s">
        <v>57</v>
      </c>
      <c r="U82" s="58">
        <v>10</v>
      </c>
      <c r="V82" s="58" t="s">
        <v>60</v>
      </c>
      <c r="W82" s="58" t="s">
        <v>57</v>
      </c>
      <c r="X82" s="58" t="s">
        <v>61</v>
      </c>
      <c r="Y82" s="60"/>
    </row>
    <row r="83" spans="2:26" s="91" customFormat="1" ht="48.75" customHeight="1">
      <c r="B83" s="58">
        <v>69</v>
      </c>
      <c r="C83" s="55">
        <v>12330</v>
      </c>
      <c r="D83" s="55">
        <v>23</v>
      </c>
      <c r="E83" s="55">
        <v>4</v>
      </c>
      <c r="F83" s="59" t="s">
        <v>55</v>
      </c>
      <c r="G83" s="58" t="s">
        <v>56</v>
      </c>
      <c r="H83" s="58" t="s">
        <v>57</v>
      </c>
      <c r="I83" s="58" t="s">
        <v>57</v>
      </c>
      <c r="J83" s="104" t="s">
        <v>194</v>
      </c>
      <c r="K83" s="55">
        <v>9816085</v>
      </c>
      <c r="L83" s="58" t="s">
        <v>57</v>
      </c>
      <c r="M83" s="58" t="s">
        <v>57</v>
      </c>
      <c r="N83" s="57">
        <v>44832</v>
      </c>
      <c r="O83" s="89">
        <v>45601</v>
      </c>
      <c r="P83" s="55">
        <v>8</v>
      </c>
      <c r="Q83" s="55">
        <v>5</v>
      </c>
      <c r="R83" s="58" t="s">
        <v>59</v>
      </c>
      <c r="S83" s="58" t="s">
        <v>59</v>
      </c>
      <c r="T83" s="58" t="s">
        <v>57</v>
      </c>
      <c r="U83" s="58">
        <v>9</v>
      </c>
      <c r="V83" s="58" t="s">
        <v>60</v>
      </c>
      <c r="W83" s="58" t="s">
        <v>57</v>
      </c>
      <c r="X83" s="58" t="s">
        <v>61</v>
      </c>
      <c r="Y83" s="60"/>
    </row>
    <row r="84" spans="2:26" s="91" customFormat="1" ht="48.75" customHeight="1">
      <c r="B84" s="58">
        <v>70</v>
      </c>
      <c r="C84" s="55">
        <v>12330</v>
      </c>
      <c r="D84" s="55">
        <v>23</v>
      </c>
      <c r="E84" s="55">
        <v>4</v>
      </c>
      <c r="F84" s="59" t="s">
        <v>55</v>
      </c>
      <c r="G84" s="58" t="s">
        <v>56</v>
      </c>
      <c r="H84" s="58" t="s">
        <v>57</v>
      </c>
      <c r="I84" s="58" t="s">
        <v>57</v>
      </c>
      <c r="J84" s="104" t="s">
        <v>195</v>
      </c>
      <c r="K84" s="55">
        <v>42841159</v>
      </c>
      <c r="L84" s="58" t="s">
        <v>57</v>
      </c>
      <c r="M84" s="58" t="s">
        <v>57</v>
      </c>
      <c r="N84" s="57">
        <v>44833</v>
      </c>
      <c r="O84" s="89">
        <v>45602</v>
      </c>
      <c r="P84" s="55">
        <v>8</v>
      </c>
      <c r="Q84" s="55">
        <v>6</v>
      </c>
      <c r="R84" s="58" t="s">
        <v>59</v>
      </c>
      <c r="S84" s="58" t="s">
        <v>59</v>
      </c>
      <c r="T84" s="58" t="s">
        <v>57</v>
      </c>
      <c r="U84" s="58">
        <v>10</v>
      </c>
      <c r="V84" s="58" t="s">
        <v>60</v>
      </c>
      <c r="W84" s="58" t="s">
        <v>57</v>
      </c>
      <c r="X84" s="58" t="s">
        <v>61</v>
      </c>
      <c r="Y84" s="60"/>
    </row>
    <row r="85" spans="2:26" s="91" customFormat="1" ht="48.75" customHeight="1">
      <c r="B85" s="58">
        <v>71</v>
      </c>
      <c r="C85" s="55">
        <v>12330</v>
      </c>
      <c r="D85" s="55">
        <v>23</v>
      </c>
      <c r="E85" s="55">
        <v>4</v>
      </c>
      <c r="F85" s="59" t="s">
        <v>55</v>
      </c>
      <c r="G85" s="58" t="s">
        <v>56</v>
      </c>
      <c r="H85" s="58" t="s">
        <v>57</v>
      </c>
      <c r="I85" s="58" t="s">
        <v>57</v>
      </c>
      <c r="J85" s="104" t="s">
        <v>196</v>
      </c>
      <c r="K85" s="55">
        <v>52326155</v>
      </c>
      <c r="L85" s="58" t="s">
        <v>57</v>
      </c>
      <c r="M85" s="58" t="s">
        <v>57</v>
      </c>
      <c r="N85" s="57">
        <v>44833</v>
      </c>
      <c r="O85" s="89">
        <v>45602</v>
      </c>
      <c r="P85" s="55">
        <v>8</v>
      </c>
      <c r="Q85" s="55">
        <v>7</v>
      </c>
      <c r="R85" s="58" t="s">
        <v>59</v>
      </c>
      <c r="S85" s="58" t="s">
        <v>59</v>
      </c>
      <c r="T85" s="58" t="s">
        <v>57</v>
      </c>
      <c r="U85" s="58">
        <v>13</v>
      </c>
      <c r="V85" s="58" t="s">
        <v>60</v>
      </c>
      <c r="W85" s="58" t="s">
        <v>57</v>
      </c>
      <c r="X85" s="58" t="s">
        <v>61</v>
      </c>
      <c r="Y85" s="60"/>
      <c r="Z85" s="101" t="s">
        <v>197</v>
      </c>
    </row>
    <row r="86" spans="2:26" s="91" customFormat="1" ht="51" customHeight="1">
      <c r="B86" s="58">
        <v>72</v>
      </c>
      <c r="C86" s="55">
        <v>12330</v>
      </c>
      <c r="D86" s="55">
        <v>23</v>
      </c>
      <c r="E86" s="55">
        <v>4</v>
      </c>
      <c r="F86" s="59" t="s">
        <v>55</v>
      </c>
      <c r="G86" s="58" t="s">
        <v>56</v>
      </c>
      <c r="H86" s="58" t="s">
        <v>57</v>
      </c>
      <c r="I86" s="58" t="s">
        <v>57</v>
      </c>
      <c r="J86" s="104" t="s">
        <v>198</v>
      </c>
      <c r="K86" s="55">
        <v>1016018160</v>
      </c>
      <c r="L86" s="58" t="s">
        <v>57</v>
      </c>
      <c r="M86" s="58" t="s">
        <v>57</v>
      </c>
      <c r="N86" s="57">
        <v>44833</v>
      </c>
      <c r="O86" s="89">
        <v>45602</v>
      </c>
      <c r="P86" s="55">
        <v>8</v>
      </c>
      <c r="Q86" s="55">
        <v>8</v>
      </c>
      <c r="R86" s="58" t="s">
        <v>59</v>
      </c>
      <c r="S86" s="58" t="s">
        <v>59</v>
      </c>
      <c r="T86" s="58" t="s">
        <v>57</v>
      </c>
      <c r="U86" s="58">
        <v>23</v>
      </c>
      <c r="V86" s="58" t="s">
        <v>60</v>
      </c>
      <c r="W86" s="58" t="s">
        <v>57</v>
      </c>
      <c r="X86" s="58" t="s">
        <v>61</v>
      </c>
      <c r="Y86" s="60"/>
      <c r="Z86" s="101" t="s">
        <v>199</v>
      </c>
    </row>
    <row r="87" spans="2:26" s="91" customFormat="1" ht="48.75" customHeight="1">
      <c r="B87" s="58">
        <v>73</v>
      </c>
      <c r="C87" s="55">
        <v>12330</v>
      </c>
      <c r="D87" s="55">
        <v>23</v>
      </c>
      <c r="E87" s="55">
        <v>4</v>
      </c>
      <c r="F87" s="59" t="s">
        <v>55</v>
      </c>
      <c r="G87" s="58" t="s">
        <v>56</v>
      </c>
      <c r="H87" s="58" t="s">
        <v>57</v>
      </c>
      <c r="I87" s="58" t="s">
        <v>57</v>
      </c>
      <c r="J87" s="104" t="s">
        <v>200</v>
      </c>
      <c r="K87" s="55">
        <v>50977344</v>
      </c>
      <c r="L87" s="58" t="s">
        <v>57</v>
      </c>
      <c r="M87" s="58" t="s">
        <v>57</v>
      </c>
      <c r="N87" s="57">
        <v>44833</v>
      </c>
      <c r="O87" s="89">
        <v>45602</v>
      </c>
      <c r="P87" s="55">
        <v>8</v>
      </c>
      <c r="Q87" s="55">
        <v>9</v>
      </c>
      <c r="R87" s="58" t="s">
        <v>59</v>
      </c>
      <c r="S87" s="58" t="s">
        <v>59</v>
      </c>
      <c r="T87" s="58" t="s">
        <v>57</v>
      </c>
      <c r="U87" s="58">
        <v>16</v>
      </c>
      <c r="V87" s="58" t="s">
        <v>60</v>
      </c>
      <c r="W87" s="58" t="s">
        <v>57</v>
      </c>
      <c r="X87" s="58" t="s">
        <v>61</v>
      </c>
      <c r="Y87" s="60"/>
    </row>
    <row r="88" spans="2:26" s="91" customFormat="1" ht="48.75" customHeight="1">
      <c r="B88" s="58">
        <v>74</v>
      </c>
      <c r="C88" s="55">
        <v>12330</v>
      </c>
      <c r="D88" s="55">
        <v>23</v>
      </c>
      <c r="E88" s="55">
        <v>4</v>
      </c>
      <c r="F88" s="59" t="s">
        <v>55</v>
      </c>
      <c r="G88" s="58" t="s">
        <v>56</v>
      </c>
      <c r="H88" s="58" t="s">
        <v>57</v>
      </c>
      <c r="I88" s="58" t="s">
        <v>57</v>
      </c>
      <c r="J88" s="104" t="s">
        <v>201</v>
      </c>
      <c r="K88" s="55">
        <v>52981863</v>
      </c>
      <c r="L88" s="58" t="s">
        <v>57</v>
      </c>
      <c r="M88" s="58" t="s">
        <v>57</v>
      </c>
      <c r="N88" s="57">
        <v>44839</v>
      </c>
      <c r="O88" s="89">
        <v>45602</v>
      </c>
      <c r="P88" s="55">
        <v>8</v>
      </c>
      <c r="Q88" s="55">
        <v>10</v>
      </c>
      <c r="R88" s="58" t="s">
        <v>59</v>
      </c>
      <c r="S88" s="58" t="s">
        <v>59</v>
      </c>
      <c r="T88" s="58" t="s">
        <v>57</v>
      </c>
      <c r="U88" s="58">
        <v>20</v>
      </c>
      <c r="V88" s="58" t="s">
        <v>60</v>
      </c>
      <c r="W88" s="58" t="s">
        <v>57</v>
      </c>
      <c r="X88" s="58" t="s">
        <v>61</v>
      </c>
      <c r="Y88" s="60"/>
    </row>
    <row r="89" spans="2:26" s="91" customFormat="1" ht="48.75" customHeight="1">
      <c r="B89" s="58">
        <v>75</v>
      </c>
      <c r="C89" s="58">
        <v>12330</v>
      </c>
      <c r="D89" s="58">
        <v>23</v>
      </c>
      <c r="E89" s="58">
        <v>4</v>
      </c>
      <c r="F89" s="59" t="s">
        <v>55</v>
      </c>
      <c r="G89" s="58" t="s">
        <v>56</v>
      </c>
      <c r="H89" s="58" t="s">
        <v>57</v>
      </c>
      <c r="I89" s="58" t="s">
        <v>57</v>
      </c>
      <c r="J89" s="111" t="s">
        <v>202</v>
      </c>
      <c r="K89" s="58">
        <v>53030155</v>
      </c>
      <c r="L89" s="58" t="s">
        <v>57</v>
      </c>
      <c r="M89" s="58" t="s">
        <v>57</v>
      </c>
      <c r="N89" s="93">
        <v>44844</v>
      </c>
      <c r="O89" s="89">
        <v>45602</v>
      </c>
      <c r="P89" s="58">
        <v>9</v>
      </c>
      <c r="Q89" s="58">
        <v>1</v>
      </c>
      <c r="R89" s="58" t="s">
        <v>59</v>
      </c>
      <c r="S89" s="58" t="s">
        <v>59</v>
      </c>
      <c r="T89" s="58" t="s">
        <v>57</v>
      </c>
      <c r="U89" s="58">
        <v>15</v>
      </c>
      <c r="V89" s="58" t="s">
        <v>60</v>
      </c>
      <c r="W89" s="58" t="s">
        <v>57</v>
      </c>
      <c r="X89" s="58" t="s">
        <v>61</v>
      </c>
      <c r="Y89" s="60"/>
    </row>
    <row r="90" spans="2:26" s="91" customFormat="1" ht="48.75" customHeight="1">
      <c r="B90" s="58">
        <v>76</v>
      </c>
      <c r="C90" s="58">
        <v>12330</v>
      </c>
      <c r="D90" s="58">
        <v>23</v>
      </c>
      <c r="E90" s="58">
        <v>4</v>
      </c>
      <c r="F90" s="59" t="s">
        <v>55</v>
      </c>
      <c r="G90" s="58" t="s">
        <v>56</v>
      </c>
      <c r="H90" s="58" t="s">
        <v>57</v>
      </c>
      <c r="I90" s="58" t="s">
        <v>57</v>
      </c>
      <c r="J90" s="111" t="s">
        <v>203</v>
      </c>
      <c r="K90" s="58">
        <v>19110071</v>
      </c>
      <c r="L90" s="58" t="s">
        <v>57</v>
      </c>
      <c r="M90" s="58" t="s">
        <v>57</v>
      </c>
      <c r="N90" s="93">
        <v>44846</v>
      </c>
      <c r="O90" s="89">
        <v>45602</v>
      </c>
      <c r="P90" s="58">
        <v>9</v>
      </c>
      <c r="Q90" s="58">
        <v>2</v>
      </c>
      <c r="R90" s="58" t="s">
        <v>59</v>
      </c>
      <c r="S90" s="58" t="s">
        <v>59</v>
      </c>
      <c r="T90" s="58" t="s">
        <v>57</v>
      </c>
      <c r="U90" s="58">
        <v>9</v>
      </c>
      <c r="V90" s="58" t="s">
        <v>60</v>
      </c>
      <c r="W90" s="58" t="s">
        <v>57</v>
      </c>
      <c r="X90" s="58" t="s">
        <v>61</v>
      </c>
      <c r="Y90" s="60"/>
    </row>
    <row r="91" spans="2:26" s="91" customFormat="1" ht="48.75" customHeight="1">
      <c r="B91" s="58">
        <v>77</v>
      </c>
      <c r="C91" s="58">
        <v>12330</v>
      </c>
      <c r="D91" s="58">
        <v>23</v>
      </c>
      <c r="E91" s="58">
        <v>4</v>
      </c>
      <c r="F91" s="59" t="s">
        <v>55</v>
      </c>
      <c r="G91" s="58" t="s">
        <v>56</v>
      </c>
      <c r="H91" s="58" t="s">
        <v>57</v>
      </c>
      <c r="I91" s="58" t="s">
        <v>57</v>
      </c>
      <c r="J91" s="111" t="s">
        <v>204</v>
      </c>
      <c r="K91" s="58">
        <v>1016016716</v>
      </c>
      <c r="L91" s="58" t="s">
        <v>57</v>
      </c>
      <c r="M91" s="58" t="s">
        <v>57</v>
      </c>
      <c r="N91" s="93">
        <v>44846</v>
      </c>
      <c r="O91" s="89">
        <v>45602</v>
      </c>
      <c r="P91" s="58">
        <v>9</v>
      </c>
      <c r="Q91" s="58">
        <v>3</v>
      </c>
      <c r="R91" s="58" t="s">
        <v>59</v>
      </c>
      <c r="S91" s="58" t="s">
        <v>59</v>
      </c>
      <c r="T91" s="58" t="s">
        <v>57</v>
      </c>
      <c r="U91" s="58">
        <v>10</v>
      </c>
      <c r="V91" s="58" t="s">
        <v>60</v>
      </c>
      <c r="W91" s="58" t="s">
        <v>57</v>
      </c>
      <c r="X91" s="58" t="s">
        <v>61</v>
      </c>
      <c r="Y91" s="60"/>
    </row>
    <row r="92" spans="2:26" s="91" customFormat="1" ht="48.75" customHeight="1">
      <c r="B92" s="58">
        <v>78</v>
      </c>
      <c r="C92" s="58">
        <v>12330</v>
      </c>
      <c r="D92" s="58">
        <v>23</v>
      </c>
      <c r="E92" s="58">
        <v>4</v>
      </c>
      <c r="F92" s="59" t="s">
        <v>55</v>
      </c>
      <c r="G92" s="58" t="s">
        <v>56</v>
      </c>
      <c r="H92" s="58" t="s">
        <v>57</v>
      </c>
      <c r="I92" s="58" t="s">
        <v>57</v>
      </c>
      <c r="J92" s="111" t="s">
        <v>205</v>
      </c>
      <c r="K92" s="58">
        <v>41614961</v>
      </c>
      <c r="L92" s="58" t="s">
        <v>57</v>
      </c>
      <c r="M92" s="58" t="s">
        <v>57</v>
      </c>
      <c r="N92" s="93">
        <v>44846</v>
      </c>
      <c r="O92" s="89">
        <v>45601</v>
      </c>
      <c r="P92" s="58">
        <v>9</v>
      </c>
      <c r="Q92" s="58">
        <v>4</v>
      </c>
      <c r="R92" s="58" t="s">
        <v>59</v>
      </c>
      <c r="S92" s="58" t="s">
        <v>59</v>
      </c>
      <c r="T92" s="58" t="s">
        <v>57</v>
      </c>
      <c r="U92" s="58">
        <v>10</v>
      </c>
      <c r="V92" s="58" t="s">
        <v>60</v>
      </c>
      <c r="W92" s="58" t="s">
        <v>57</v>
      </c>
      <c r="X92" s="58" t="s">
        <v>61</v>
      </c>
      <c r="Y92" s="60"/>
    </row>
    <row r="93" spans="2:26" s="91" customFormat="1" ht="61.5" customHeight="1">
      <c r="B93" s="58">
        <v>79</v>
      </c>
      <c r="C93" s="58">
        <v>12330</v>
      </c>
      <c r="D93" s="58">
        <v>23</v>
      </c>
      <c r="E93" s="58">
        <v>4</v>
      </c>
      <c r="F93" s="59" t="s">
        <v>55</v>
      </c>
      <c r="G93" s="58" t="s">
        <v>56</v>
      </c>
      <c r="H93" s="58" t="s">
        <v>57</v>
      </c>
      <c r="I93" s="58" t="s">
        <v>57</v>
      </c>
      <c r="J93" s="111" t="s">
        <v>206</v>
      </c>
      <c r="K93" s="58">
        <v>1020733912</v>
      </c>
      <c r="L93" s="58" t="s">
        <v>57</v>
      </c>
      <c r="M93" s="58" t="s">
        <v>57</v>
      </c>
      <c r="N93" s="93">
        <v>44846</v>
      </c>
      <c r="O93" s="89">
        <v>45601</v>
      </c>
      <c r="P93" s="58">
        <v>9</v>
      </c>
      <c r="Q93" s="58">
        <v>5</v>
      </c>
      <c r="R93" s="58" t="s">
        <v>59</v>
      </c>
      <c r="S93" s="58" t="s">
        <v>59</v>
      </c>
      <c r="T93" s="58" t="s">
        <v>57</v>
      </c>
      <c r="U93" s="58">
        <v>12</v>
      </c>
      <c r="V93" s="58" t="s">
        <v>60</v>
      </c>
      <c r="W93" s="58" t="s">
        <v>57</v>
      </c>
      <c r="X93" s="58" t="s">
        <v>61</v>
      </c>
      <c r="Y93" s="60"/>
      <c r="Z93" s="101" t="s">
        <v>207</v>
      </c>
    </row>
    <row r="94" spans="2:26" s="91" customFormat="1" ht="48.75" customHeight="1">
      <c r="B94" s="58">
        <v>80</v>
      </c>
      <c r="C94" s="58">
        <v>12330</v>
      </c>
      <c r="D94" s="58">
        <v>23</v>
      </c>
      <c r="E94" s="58">
        <v>4</v>
      </c>
      <c r="F94" s="59" t="s">
        <v>55</v>
      </c>
      <c r="G94" s="58" t="s">
        <v>56</v>
      </c>
      <c r="H94" s="58" t="s">
        <v>57</v>
      </c>
      <c r="I94" s="58" t="s">
        <v>57</v>
      </c>
      <c r="J94" s="111" t="s">
        <v>208</v>
      </c>
      <c r="K94" s="58">
        <v>80725133</v>
      </c>
      <c r="L94" s="58" t="s">
        <v>57</v>
      </c>
      <c r="M94" s="58" t="s">
        <v>57</v>
      </c>
      <c r="N94" s="93">
        <v>44847</v>
      </c>
      <c r="O94" s="89">
        <v>45601</v>
      </c>
      <c r="P94" s="58">
        <v>9</v>
      </c>
      <c r="Q94" s="58">
        <v>6</v>
      </c>
      <c r="R94" s="58" t="s">
        <v>59</v>
      </c>
      <c r="S94" s="58" t="s">
        <v>59</v>
      </c>
      <c r="T94" s="58" t="s">
        <v>57</v>
      </c>
      <c r="U94" s="58">
        <v>11</v>
      </c>
      <c r="V94" s="58" t="s">
        <v>60</v>
      </c>
      <c r="W94" s="58" t="s">
        <v>57</v>
      </c>
      <c r="X94" s="58" t="s">
        <v>61</v>
      </c>
      <c r="Y94" s="60"/>
      <c r="Z94" s="91" t="s">
        <v>209</v>
      </c>
    </row>
    <row r="95" spans="2:26" s="91" customFormat="1" ht="48.75" customHeight="1">
      <c r="B95" s="58">
        <v>81</v>
      </c>
      <c r="C95" s="58">
        <v>12330</v>
      </c>
      <c r="D95" s="58">
        <v>23</v>
      </c>
      <c r="E95" s="58">
        <v>4</v>
      </c>
      <c r="F95" s="59" t="s">
        <v>55</v>
      </c>
      <c r="G95" s="58" t="s">
        <v>56</v>
      </c>
      <c r="H95" s="58" t="s">
        <v>57</v>
      </c>
      <c r="I95" s="58" t="s">
        <v>57</v>
      </c>
      <c r="J95" s="111" t="s">
        <v>210</v>
      </c>
      <c r="K95" s="58">
        <v>53029176</v>
      </c>
      <c r="L95" s="58" t="s">
        <v>57</v>
      </c>
      <c r="M95" s="58" t="s">
        <v>57</v>
      </c>
      <c r="N95" s="93">
        <v>44847</v>
      </c>
      <c r="O95" s="89">
        <v>45601</v>
      </c>
      <c r="P95" s="58">
        <v>9</v>
      </c>
      <c r="Q95" s="58">
        <v>7</v>
      </c>
      <c r="R95" s="58" t="s">
        <v>59</v>
      </c>
      <c r="S95" s="58" t="s">
        <v>59</v>
      </c>
      <c r="T95" s="58" t="s">
        <v>57</v>
      </c>
      <c r="U95" s="58">
        <v>11</v>
      </c>
      <c r="V95" s="58" t="s">
        <v>60</v>
      </c>
      <c r="W95" s="58" t="s">
        <v>57</v>
      </c>
      <c r="X95" s="58" t="s">
        <v>61</v>
      </c>
      <c r="Y95" s="60"/>
    </row>
    <row r="96" spans="2:26" s="91" customFormat="1" ht="48.75" customHeight="1">
      <c r="B96" s="58">
        <v>82</v>
      </c>
      <c r="C96" s="58">
        <v>12330</v>
      </c>
      <c r="D96" s="58">
        <v>23</v>
      </c>
      <c r="E96" s="58">
        <v>4</v>
      </c>
      <c r="F96" s="59" t="s">
        <v>55</v>
      </c>
      <c r="G96" s="58" t="s">
        <v>56</v>
      </c>
      <c r="H96" s="58" t="s">
        <v>57</v>
      </c>
      <c r="I96" s="58" t="s">
        <v>57</v>
      </c>
      <c r="J96" s="111" t="s">
        <v>211</v>
      </c>
      <c r="K96" s="58">
        <v>2679101</v>
      </c>
      <c r="L96" s="58" t="s">
        <v>57</v>
      </c>
      <c r="M96" s="58" t="s">
        <v>57</v>
      </c>
      <c r="N96" s="93">
        <v>44847</v>
      </c>
      <c r="O96" s="89">
        <v>45601</v>
      </c>
      <c r="P96" s="58">
        <v>9</v>
      </c>
      <c r="Q96" s="58">
        <v>8</v>
      </c>
      <c r="R96" s="58" t="s">
        <v>59</v>
      </c>
      <c r="S96" s="58" t="s">
        <v>59</v>
      </c>
      <c r="T96" s="58" t="s">
        <v>57</v>
      </c>
      <c r="U96" s="58">
        <v>10</v>
      </c>
      <c r="V96" s="58" t="s">
        <v>60</v>
      </c>
      <c r="W96" s="58" t="s">
        <v>57</v>
      </c>
      <c r="X96" s="58" t="s">
        <v>61</v>
      </c>
      <c r="Y96" s="60"/>
    </row>
    <row r="97" spans="2:26" s="91" customFormat="1" ht="48.75" customHeight="1">
      <c r="B97" s="58">
        <v>83</v>
      </c>
      <c r="C97" s="58">
        <v>12330</v>
      </c>
      <c r="D97" s="58">
        <v>23</v>
      </c>
      <c r="E97" s="58">
        <v>4</v>
      </c>
      <c r="F97" s="59" t="s">
        <v>55</v>
      </c>
      <c r="G97" s="58" t="s">
        <v>56</v>
      </c>
      <c r="H97" s="58" t="s">
        <v>57</v>
      </c>
      <c r="I97" s="58" t="s">
        <v>57</v>
      </c>
      <c r="J97" s="111" t="s">
        <v>212</v>
      </c>
      <c r="K97" s="58">
        <v>24346438</v>
      </c>
      <c r="L97" s="58" t="s">
        <v>57</v>
      </c>
      <c r="M97" s="58" t="s">
        <v>57</v>
      </c>
      <c r="N97" s="93">
        <v>44853</v>
      </c>
      <c r="O97" s="89">
        <v>45601</v>
      </c>
      <c r="P97" s="58">
        <v>9</v>
      </c>
      <c r="Q97" s="58">
        <v>9</v>
      </c>
      <c r="R97" s="58" t="s">
        <v>59</v>
      </c>
      <c r="S97" s="58" t="s">
        <v>59</v>
      </c>
      <c r="T97" s="58" t="s">
        <v>57</v>
      </c>
      <c r="U97" s="58">
        <v>11</v>
      </c>
      <c r="V97" s="58" t="s">
        <v>60</v>
      </c>
      <c r="W97" s="58" t="s">
        <v>57</v>
      </c>
      <c r="X97" s="58" t="s">
        <v>61</v>
      </c>
      <c r="Y97" s="60"/>
    </row>
    <row r="98" spans="2:26" s="91" customFormat="1" ht="48.75" customHeight="1">
      <c r="B98" s="58">
        <v>84</v>
      </c>
      <c r="C98" s="58">
        <v>12330</v>
      </c>
      <c r="D98" s="58">
        <v>23</v>
      </c>
      <c r="E98" s="58">
        <v>4</v>
      </c>
      <c r="F98" s="59" t="s">
        <v>55</v>
      </c>
      <c r="G98" s="58" t="s">
        <v>56</v>
      </c>
      <c r="H98" s="58" t="s">
        <v>57</v>
      </c>
      <c r="I98" s="58" t="s">
        <v>57</v>
      </c>
      <c r="J98" s="111" t="s">
        <v>213</v>
      </c>
      <c r="K98" s="58">
        <v>19234821</v>
      </c>
      <c r="L98" s="58" t="s">
        <v>57</v>
      </c>
      <c r="M98" s="58" t="s">
        <v>57</v>
      </c>
      <c r="N98" s="93">
        <v>44854</v>
      </c>
      <c r="O98" s="89">
        <v>45601</v>
      </c>
      <c r="P98" s="58">
        <v>9</v>
      </c>
      <c r="Q98" s="58">
        <v>10</v>
      </c>
      <c r="R98" s="58" t="s">
        <v>59</v>
      </c>
      <c r="S98" s="58" t="s">
        <v>59</v>
      </c>
      <c r="T98" s="58" t="s">
        <v>57</v>
      </c>
      <c r="U98" s="58">
        <v>9</v>
      </c>
      <c r="V98" s="58" t="s">
        <v>60</v>
      </c>
      <c r="W98" s="58" t="s">
        <v>57</v>
      </c>
      <c r="X98" s="58" t="s">
        <v>61</v>
      </c>
      <c r="Y98" s="60"/>
    </row>
    <row r="99" spans="2:26" s="91" customFormat="1" ht="48.75" customHeight="1">
      <c r="B99" s="58">
        <v>85</v>
      </c>
      <c r="C99" s="58">
        <v>12330</v>
      </c>
      <c r="D99" s="58">
        <v>23</v>
      </c>
      <c r="E99" s="58">
        <v>4</v>
      </c>
      <c r="F99" s="59" t="s">
        <v>55</v>
      </c>
      <c r="G99" s="58" t="s">
        <v>56</v>
      </c>
      <c r="H99" s="58" t="s">
        <v>57</v>
      </c>
      <c r="I99" s="58" t="s">
        <v>57</v>
      </c>
      <c r="J99" s="111" t="s">
        <v>214</v>
      </c>
      <c r="K99" s="58">
        <v>26421953</v>
      </c>
      <c r="L99" s="58" t="s">
        <v>57</v>
      </c>
      <c r="M99" s="58" t="s">
        <v>57</v>
      </c>
      <c r="N99" s="93">
        <v>44874</v>
      </c>
      <c r="O99" s="89">
        <v>45602</v>
      </c>
      <c r="P99" s="58">
        <v>10</v>
      </c>
      <c r="Q99" s="58">
        <v>1</v>
      </c>
      <c r="R99" s="58" t="s">
        <v>59</v>
      </c>
      <c r="S99" s="58" t="s">
        <v>59</v>
      </c>
      <c r="T99" s="58" t="s">
        <v>57</v>
      </c>
      <c r="U99" s="58">
        <v>19</v>
      </c>
      <c r="V99" s="58" t="s">
        <v>60</v>
      </c>
      <c r="W99" s="58" t="s">
        <v>57</v>
      </c>
      <c r="X99" s="58" t="s">
        <v>61</v>
      </c>
      <c r="Y99" s="60"/>
    </row>
    <row r="100" spans="2:26" s="91" customFormat="1" ht="48.75" customHeight="1">
      <c r="B100" s="58">
        <v>86</v>
      </c>
      <c r="C100" s="58">
        <v>12330</v>
      </c>
      <c r="D100" s="58">
        <v>23</v>
      </c>
      <c r="E100" s="58">
        <v>4</v>
      </c>
      <c r="F100" s="59" t="s">
        <v>55</v>
      </c>
      <c r="G100" s="58" t="s">
        <v>56</v>
      </c>
      <c r="H100" s="58" t="s">
        <v>57</v>
      </c>
      <c r="I100" s="58" t="s">
        <v>57</v>
      </c>
      <c r="J100" s="111" t="s">
        <v>215</v>
      </c>
      <c r="K100" s="58">
        <v>79134629</v>
      </c>
      <c r="L100" s="58" t="s">
        <v>57</v>
      </c>
      <c r="M100" s="58" t="s">
        <v>57</v>
      </c>
      <c r="N100" s="93">
        <v>44874</v>
      </c>
      <c r="O100" s="89">
        <v>45602</v>
      </c>
      <c r="P100" s="58">
        <v>10</v>
      </c>
      <c r="Q100" s="58">
        <v>2</v>
      </c>
      <c r="R100" s="58" t="s">
        <v>59</v>
      </c>
      <c r="S100" s="58" t="s">
        <v>59</v>
      </c>
      <c r="T100" s="58" t="s">
        <v>57</v>
      </c>
      <c r="U100" s="58">
        <v>10</v>
      </c>
      <c r="V100" s="58" t="s">
        <v>60</v>
      </c>
      <c r="W100" s="58" t="s">
        <v>57</v>
      </c>
      <c r="X100" s="58" t="s">
        <v>61</v>
      </c>
      <c r="Y100" s="60"/>
    </row>
    <row r="101" spans="2:26" s="91" customFormat="1" ht="48.75" customHeight="1">
      <c r="B101" s="58">
        <v>87</v>
      </c>
      <c r="C101" s="58">
        <v>12330</v>
      </c>
      <c r="D101" s="58">
        <v>23</v>
      </c>
      <c r="E101" s="58">
        <v>4</v>
      </c>
      <c r="F101" s="59" t="s">
        <v>55</v>
      </c>
      <c r="G101" s="58" t="s">
        <v>56</v>
      </c>
      <c r="H101" s="58" t="s">
        <v>57</v>
      </c>
      <c r="I101" s="58" t="s">
        <v>57</v>
      </c>
      <c r="J101" s="111" t="s">
        <v>216</v>
      </c>
      <c r="K101" s="58">
        <v>19199654</v>
      </c>
      <c r="L101" s="58" t="s">
        <v>57</v>
      </c>
      <c r="M101" s="58" t="s">
        <v>57</v>
      </c>
      <c r="N101" s="93">
        <v>44876</v>
      </c>
      <c r="O101" s="89">
        <v>45602</v>
      </c>
      <c r="P101" s="58">
        <v>10</v>
      </c>
      <c r="Q101" s="58">
        <v>3</v>
      </c>
      <c r="R101" s="58" t="s">
        <v>59</v>
      </c>
      <c r="S101" s="58" t="s">
        <v>59</v>
      </c>
      <c r="T101" s="58" t="s">
        <v>57</v>
      </c>
      <c r="U101" s="58">
        <v>9</v>
      </c>
      <c r="V101" s="58" t="s">
        <v>60</v>
      </c>
      <c r="W101" s="58" t="s">
        <v>57</v>
      </c>
      <c r="X101" s="58" t="s">
        <v>61</v>
      </c>
      <c r="Y101" s="60"/>
    </row>
    <row r="102" spans="2:26" s="91" customFormat="1" ht="48.75" customHeight="1">
      <c r="B102" s="58">
        <v>88</v>
      </c>
      <c r="C102" s="58">
        <v>12330</v>
      </c>
      <c r="D102" s="58">
        <v>23</v>
      </c>
      <c r="E102" s="58">
        <v>4</v>
      </c>
      <c r="F102" s="59" t="s">
        <v>55</v>
      </c>
      <c r="G102" s="58" t="s">
        <v>56</v>
      </c>
      <c r="H102" s="58" t="s">
        <v>57</v>
      </c>
      <c r="I102" s="58" t="s">
        <v>57</v>
      </c>
      <c r="J102" s="111" t="s">
        <v>217</v>
      </c>
      <c r="K102" s="58">
        <v>1061697175</v>
      </c>
      <c r="L102" s="58" t="s">
        <v>57</v>
      </c>
      <c r="M102" s="58" t="s">
        <v>57</v>
      </c>
      <c r="N102" s="93">
        <v>44897</v>
      </c>
      <c r="O102" s="89">
        <v>45602</v>
      </c>
      <c r="P102" s="58">
        <v>10</v>
      </c>
      <c r="Q102" s="58">
        <v>4</v>
      </c>
      <c r="R102" s="58" t="s">
        <v>59</v>
      </c>
      <c r="S102" s="58" t="s">
        <v>59</v>
      </c>
      <c r="T102" s="58" t="s">
        <v>57</v>
      </c>
      <c r="U102" s="58">
        <v>17</v>
      </c>
      <c r="V102" s="58" t="s">
        <v>60</v>
      </c>
      <c r="W102" s="58" t="s">
        <v>57</v>
      </c>
      <c r="X102" s="58" t="s">
        <v>61</v>
      </c>
      <c r="Y102" s="60"/>
    </row>
    <row r="103" spans="2:26" s="91" customFormat="1" ht="48.75" customHeight="1">
      <c r="B103" s="58">
        <v>89</v>
      </c>
      <c r="C103" s="58">
        <v>12330</v>
      </c>
      <c r="D103" s="58">
        <v>23</v>
      </c>
      <c r="E103" s="58">
        <v>4</v>
      </c>
      <c r="F103" s="59" t="s">
        <v>55</v>
      </c>
      <c r="G103" s="58" t="s">
        <v>56</v>
      </c>
      <c r="H103" s="58" t="s">
        <v>57</v>
      </c>
      <c r="I103" s="58" t="s">
        <v>57</v>
      </c>
      <c r="J103" s="111" t="s">
        <v>218</v>
      </c>
      <c r="K103" s="58">
        <v>39646948</v>
      </c>
      <c r="L103" s="58" t="s">
        <v>57</v>
      </c>
      <c r="M103" s="58" t="s">
        <v>57</v>
      </c>
      <c r="N103" s="93">
        <v>44897</v>
      </c>
      <c r="O103" s="89">
        <v>45602</v>
      </c>
      <c r="P103" s="58">
        <v>10</v>
      </c>
      <c r="Q103" s="58">
        <v>5</v>
      </c>
      <c r="R103" s="58" t="s">
        <v>59</v>
      </c>
      <c r="S103" s="58" t="s">
        <v>59</v>
      </c>
      <c r="T103" s="58" t="s">
        <v>57</v>
      </c>
      <c r="U103" s="58">
        <v>15</v>
      </c>
      <c r="V103" s="58" t="s">
        <v>60</v>
      </c>
      <c r="W103" s="58" t="s">
        <v>57</v>
      </c>
      <c r="X103" s="58" t="s">
        <v>61</v>
      </c>
      <c r="Y103" s="60"/>
    </row>
    <row r="104" spans="2:26" s="91" customFormat="1" ht="48.75" customHeight="1">
      <c r="B104" s="58">
        <v>90</v>
      </c>
      <c r="C104" s="58">
        <v>12330</v>
      </c>
      <c r="D104" s="58">
        <v>23</v>
      </c>
      <c r="E104" s="58">
        <v>4</v>
      </c>
      <c r="F104" s="59" t="s">
        <v>55</v>
      </c>
      <c r="G104" s="58" t="s">
        <v>56</v>
      </c>
      <c r="H104" s="58" t="s">
        <v>57</v>
      </c>
      <c r="I104" s="58" t="s">
        <v>57</v>
      </c>
      <c r="J104" s="111" t="s">
        <v>219</v>
      </c>
      <c r="K104" s="58">
        <v>14938936</v>
      </c>
      <c r="L104" s="58" t="s">
        <v>57</v>
      </c>
      <c r="M104" s="58" t="s">
        <v>57</v>
      </c>
      <c r="N104" s="93">
        <v>44897</v>
      </c>
      <c r="O104" s="89">
        <v>45602</v>
      </c>
      <c r="P104" s="58">
        <v>10</v>
      </c>
      <c r="Q104" s="58">
        <v>6</v>
      </c>
      <c r="R104" s="58" t="s">
        <v>59</v>
      </c>
      <c r="S104" s="58" t="s">
        <v>59</v>
      </c>
      <c r="T104" s="58" t="s">
        <v>57</v>
      </c>
      <c r="U104" s="58">
        <v>9</v>
      </c>
      <c r="V104" s="58" t="s">
        <v>60</v>
      </c>
      <c r="W104" s="58" t="s">
        <v>57</v>
      </c>
      <c r="X104" s="58" t="s">
        <v>61</v>
      </c>
      <c r="Y104" s="60"/>
    </row>
    <row r="105" spans="2:26" s="91" customFormat="1" ht="48.75" customHeight="1">
      <c r="B105" s="58">
        <v>91</v>
      </c>
      <c r="C105" s="58">
        <v>12330</v>
      </c>
      <c r="D105" s="58">
        <v>23</v>
      </c>
      <c r="E105" s="58">
        <v>4</v>
      </c>
      <c r="F105" s="59" t="s">
        <v>55</v>
      </c>
      <c r="G105" s="58" t="s">
        <v>56</v>
      </c>
      <c r="H105" s="58" t="s">
        <v>57</v>
      </c>
      <c r="I105" s="58" t="s">
        <v>57</v>
      </c>
      <c r="J105" s="111" t="s">
        <v>220</v>
      </c>
      <c r="K105" s="58">
        <v>2000012249</v>
      </c>
      <c r="L105" s="58" t="s">
        <v>57</v>
      </c>
      <c r="M105" s="58" t="s">
        <v>57</v>
      </c>
      <c r="N105" s="93">
        <v>44900</v>
      </c>
      <c r="O105" s="89">
        <v>45602</v>
      </c>
      <c r="P105" s="58">
        <v>10</v>
      </c>
      <c r="Q105" s="58">
        <v>7</v>
      </c>
      <c r="R105" s="58" t="s">
        <v>59</v>
      </c>
      <c r="S105" s="58" t="s">
        <v>59</v>
      </c>
      <c r="T105" s="58" t="s">
        <v>57</v>
      </c>
      <c r="U105" s="58">
        <v>9</v>
      </c>
      <c r="V105" s="58" t="s">
        <v>60</v>
      </c>
      <c r="W105" s="58" t="s">
        <v>57</v>
      </c>
      <c r="X105" s="58" t="s">
        <v>61</v>
      </c>
      <c r="Y105" s="60"/>
    </row>
    <row r="106" spans="2:26" s="91" customFormat="1" ht="48.75" customHeight="1">
      <c r="B106" s="58">
        <v>92</v>
      </c>
      <c r="C106" s="58">
        <v>12330</v>
      </c>
      <c r="D106" s="58">
        <v>23</v>
      </c>
      <c r="E106" s="58">
        <v>4</v>
      </c>
      <c r="F106" s="59" t="s">
        <v>55</v>
      </c>
      <c r="G106" s="58" t="s">
        <v>56</v>
      </c>
      <c r="H106" s="58" t="s">
        <v>57</v>
      </c>
      <c r="I106" s="58" t="s">
        <v>57</v>
      </c>
      <c r="J106" s="111" t="s">
        <v>221</v>
      </c>
      <c r="K106" s="58">
        <v>51648577</v>
      </c>
      <c r="L106" s="58" t="s">
        <v>57</v>
      </c>
      <c r="M106" s="58" t="s">
        <v>57</v>
      </c>
      <c r="N106" s="93">
        <v>44911</v>
      </c>
      <c r="O106" s="89">
        <v>45602</v>
      </c>
      <c r="P106" s="58">
        <v>10</v>
      </c>
      <c r="Q106" s="58">
        <v>8</v>
      </c>
      <c r="R106" s="58" t="s">
        <v>59</v>
      </c>
      <c r="S106" s="58" t="s">
        <v>59</v>
      </c>
      <c r="T106" s="58" t="s">
        <v>57</v>
      </c>
      <c r="U106" s="58">
        <v>13</v>
      </c>
      <c r="V106" s="58" t="s">
        <v>60</v>
      </c>
      <c r="W106" s="58" t="s">
        <v>57</v>
      </c>
      <c r="X106" s="58" t="s">
        <v>61</v>
      </c>
      <c r="Y106" s="60"/>
    </row>
    <row r="107" spans="2:26" s="91" customFormat="1" ht="48.75" customHeight="1">
      <c r="B107" s="58">
        <v>93</v>
      </c>
      <c r="C107" s="58">
        <v>12330</v>
      </c>
      <c r="D107" s="58">
        <v>23</v>
      </c>
      <c r="E107" s="58">
        <v>4</v>
      </c>
      <c r="F107" s="59" t="s">
        <v>55</v>
      </c>
      <c r="G107" s="58" t="s">
        <v>56</v>
      </c>
      <c r="H107" s="58" t="s">
        <v>57</v>
      </c>
      <c r="I107" s="58" t="s">
        <v>57</v>
      </c>
      <c r="J107" s="111" t="s">
        <v>222</v>
      </c>
      <c r="K107" s="58">
        <v>35320564</v>
      </c>
      <c r="L107" s="58" t="s">
        <v>57</v>
      </c>
      <c r="M107" s="58" t="s">
        <v>57</v>
      </c>
      <c r="N107" s="93">
        <v>44914</v>
      </c>
      <c r="O107" s="89">
        <v>45602</v>
      </c>
      <c r="P107" s="58">
        <v>10</v>
      </c>
      <c r="Q107" s="58">
        <v>9</v>
      </c>
      <c r="R107" s="58" t="s">
        <v>59</v>
      </c>
      <c r="S107" s="58" t="s">
        <v>59</v>
      </c>
      <c r="T107" s="58" t="s">
        <v>57</v>
      </c>
      <c r="U107" s="58">
        <v>24</v>
      </c>
      <c r="V107" s="58" t="s">
        <v>60</v>
      </c>
      <c r="W107" s="58" t="s">
        <v>57</v>
      </c>
      <c r="X107" s="58" t="s">
        <v>61</v>
      </c>
      <c r="Y107" s="60"/>
      <c r="Z107" s="101" t="s">
        <v>223</v>
      </c>
    </row>
    <row r="108" spans="2:26" s="91" customFormat="1" ht="48.75" customHeight="1">
      <c r="B108" s="58">
        <v>94</v>
      </c>
      <c r="C108" s="58">
        <v>12330</v>
      </c>
      <c r="D108" s="58">
        <v>23</v>
      </c>
      <c r="E108" s="58">
        <v>4</v>
      </c>
      <c r="F108" s="59" t="s">
        <v>55</v>
      </c>
      <c r="G108" s="58" t="s">
        <v>56</v>
      </c>
      <c r="H108" s="58" t="s">
        <v>57</v>
      </c>
      <c r="I108" s="58" t="s">
        <v>57</v>
      </c>
      <c r="J108" s="111" t="s">
        <v>224</v>
      </c>
      <c r="K108" s="58">
        <v>1004504907</v>
      </c>
      <c r="L108" s="58" t="s">
        <v>57</v>
      </c>
      <c r="M108" s="58" t="s">
        <v>57</v>
      </c>
      <c r="N108" s="93">
        <v>44914</v>
      </c>
      <c r="O108" s="89">
        <v>45631</v>
      </c>
      <c r="P108" s="58">
        <v>11</v>
      </c>
      <c r="Q108" s="58">
        <v>1</v>
      </c>
      <c r="R108" s="58" t="s">
        <v>59</v>
      </c>
      <c r="S108" s="58" t="s">
        <v>59</v>
      </c>
      <c r="T108" s="58" t="s">
        <v>57</v>
      </c>
      <c r="U108" s="58">
        <v>11</v>
      </c>
      <c r="V108" s="58" t="s">
        <v>60</v>
      </c>
      <c r="W108" s="58" t="s">
        <v>57</v>
      </c>
      <c r="X108" s="58" t="s">
        <v>61</v>
      </c>
      <c r="Y108" s="60"/>
    </row>
    <row r="109" spans="2:26" s="91" customFormat="1" ht="48.75" customHeight="1">
      <c r="B109" s="58">
        <v>95</v>
      </c>
      <c r="C109" s="58">
        <v>12330</v>
      </c>
      <c r="D109" s="58">
        <v>23</v>
      </c>
      <c r="E109" s="58">
        <v>4</v>
      </c>
      <c r="F109" s="59" t="s">
        <v>55</v>
      </c>
      <c r="G109" s="58" t="s">
        <v>56</v>
      </c>
      <c r="H109" s="58" t="s">
        <v>57</v>
      </c>
      <c r="I109" s="58" t="s">
        <v>57</v>
      </c>
      <c r="J109" s="111" t="s">
        <v>225</v>
      </c>
      <c r="K109" s="58">
        <v>79135199</v>
      </c>
      <c r="L109" s="58" t="s">
        <v>57</v>
      </c>
      <c r="M109" s="58" t="s">
        <v>57</v>
      </c>
      <c r="N109" s="93">
        <v>44930</v>
      </c>
      <c r="O109" s="89">
        <v>45602</v>
      </c>
      <c r="P109" s="58">
        <v>11</v>
      </c>
      <c r="Q109" s="58">
        <v>2</v>
      </c>
      <c r="R109" s="58" t="s">
        <v>59</v>
      </c>
      <c r="S109" s="58" t="s">
        <v>59</v>
      </c>
      <c r="T109" s="58" t="s">
        <v>57</v>
      </c>
      <c r="U109" s="58">
        <v>9</v>
      </c>
      <c r="V109" s="58" t="s">
        <v>60</v>
      </c>
      <c r="W109" s="58" t="s">
        <v>57</v>
      </c>
      <c r="X109" s="58" t="s">
        <v>61</v>
      </c>
      <c r="Y109" s="60"/>
    </row>
    <row r="110" spans="2:26" s="91" customFormat="1" ht="78.75" customHeight="1">
      <c r="B110" s="58">
        <v>96</v>
      </c>
      <c r="C110" s="58">
        <v>12330</v>
      </c>
      <c r="D110" s="58">
        <v>23</v>
      </c>
      <c r="E110" s="58">
        <v>4</v>
      </c>
      <c r="F110" s="59" t="s">
        <v>55</v>
      </c>
      <c r="G110" s="58" t="s">
        <v>56</v>
      </c>
      <c r="H110" s="58" t="s">
        <v>57</v>
      </c>
      <c r="I110" s="58" t="s">
        <v>57</v>
      </c>
      <c r="J110" s="111" t="s">
        <v>226</v>
      </c>
      <c r="K110" s="58">
        <v>4678525</v>
      </c>
      <c r="L110" s="58" t="s">
        <v>57</v>
      </c>
      <c r="M110" s="58" t="s">
        <v>57</v>
      </c>
      <c r="N110" s="93">
        <v>44930</v>
      </c>
      <c r="O110" s="89">
        <v>45602</v>
      </c>
      <c r="P110" s="58">
        <v>11</v>
      </c>
      <c r="Q110" s="58">
        <v>3</v>
      </c>
      <c r="R110" s="58" t="s">
        <v>59</v>
      </c>
      <c r="S110" s="58" t="s">
        <v>59</v>
      </c>
      <c r="T110" s="58" t="s">
        <v>57</v>
      </c>
      <c r="U110" s="58">
        <v>27</v>
      </c>
      <c r="V110" s="58" t="s">
        <v>60</v>
      </c>
      <c r="W110" s="58" t="s">
        <v>57</v>
      </c>
      <c r="X110" s="58" t="s">
        <v>61</v>
      </c>
      <c r="Y110" s="60"/>
      <c r="Z110" s="106" t="s">
        <v>227</v>
      </c>
    </row>
    <row r="111" spans="2:26" s="91" customFormat="1" ht="48.75" customHeight="1">
      <c r="B111" s="58">
        <v>97</v>
      </c>
      <c r="C111" s="58">
        <v>12330</v>
      </c>
      <c r="D111" s="58">
        <v>23</v>
      </c>
      <c r="E111" s="58">
        <v>4</v>
      </c>
      <c r="F111" s="59" t="s">
        <v>55</v>
      </c>
      <c r="G111" s="58" t="s">
        <v>56</v>
      </c>
      <c r="H111" s="58" t="s">
        <v>57</v>
      </c>
      <c r="I111" s="58" t="s">
        <v>57</v>
      </c>
      <c r="J111" s="111" t="s">
        <v>228</v>
      </c>
      <c r="K111" s="58">
        <v>19206468</v>
      </c>
      <c r="L111" s="58" t="s">
        <v>57</v>
      </c>
      <c r="M111" s="58" t="s">
        <v>57</v>
      </c>
      <c r="N111" s="93">
        <v>44938</v>
      </c>
      <c r="O111" s="89">
        <v>45602</v>
      </c>
      <c r="P111" s="58">
        <v>11</v>
      </c>
      <c r="Q111" s="58">
        <v>4</v>
      </c>
      <c r="R111" s="58" t="s">
        <v>59</v>
      </c>
      <c r="S111" s="58" t="s">
        <v>59</v>
      </c>
      <c r="T111" s="58" t="s">
        <v>57</v>
      </c>
      <c r="U111" s="58">
        <v>16</v>
      </c>
      <c r="V111" s="58" t="s">
        <v>60</v>
      </c>
      <c r="W111" s="58" t="s">
        <v>57</v>
      </c>
      <c r="X111" s="58" t="s">
        <v>61</v>
      </c>
      <c r="Y111" s="60"/>
    </row>
    <row r="112" spans="2:26" s="91" customFormat="1" ht="48.75" customHeight="1">
      <c r="B112" s="58">
        <v>98</v>
      </c>
      <c r="C112" s="58">
        <v>12330</v>
      </c>
      <c r="D112" s="58">
        <v>23</v>
      </c>
      <c r="E112" s="58">
        <v>4</v>
      </c>
      <c r="F112" s="59" t="s">
        <v>55</v>
      </c>
      <c r="G112" s="58" t="s">
        <v>56</v>
      </c>
      <c r="H112" s="58" t="s">
        <v>57</v>
      </c>
      <c r="I112" s="58" t="s">
        <v>57</v>
      </c>
      <c r="J112" s="111" t="s">
        <v>229</v>
      </c>
      <c r="K112" s="58">
        <v>51596394</v>
      </c>
      <c r="L112" s="58" t="s">
        <v>57</v>
      </c>
      <c r="M112" s="58" t="s">
        <v>57</v>
      </c>
      <c r="N112" s="93">
        <v>44956</v>
      </c>
      <c r="O112" s="89">
        <v>45602</v>
      </c>
      <c r="P112" s="58">
        <v>11</v>
      </c>
      <c r="Q112" s="58">
        <v>5</v>
      </c>
      <c r="R112" s="58" t="s">
        <v>59</v>
      </c>
      <c r="S112" s="58" t="s">
        <v>59</v>
      </c>
      <c r="T112" s="58" t="s">
        <v>57</v>
      </c>
      <c r="U112" s="58">
        <v>9</v>
      </c>
      <c r="V112" s="58" t="s">
        <v>60</v>
      </c>
      <c r="W112" s="58" t="s">
        <v>57</v>
      </c>
      <c r="X112" s="58" t="s">
        <v>61</v>
      </c>
      <c r="Y112" s="60"/>
    </row>
    <row r="113" spans="2:26" s="91" customFormat="1" ht="48.75" customHeight="1">
      <c r="B113" s="58">
        <v>99</v>
      </c>
      <c r="C113" s="58">
        <v>12330</v>
      </c>
      <c r="D113" s="58">
        <v>23</v>
      </c>
      <c r="E113" s="58">
        <v>4</v>
      </c>
      <c r="F113" s="59" t="s">
        <v>55</v>
      </c>
      <c r="G113" s="58" t="s">
        <v>56</v>
      </c>
      <c r="H113" s="58" t="s">
        <v>57</v>
      </c>
      <c r="I113" s="58" t="s">
        <v>57</v>
      </c>
      <c r="J113" s="111" t="s">
        <v>230</v>
      </c>
      <c r="K113" s="58">
        <v>19367256</v>
      </c>
      <c r="L113" s="58" t="s">
        <v>57</v>
      </c>
      <c r="M113" s="58" t="s">
        <v>57</v>
      </c>
      <c r="N113" s="93">
        <v>44960</v>
      </c>
      <c r="O113" s="89">
        <v>45602</v>
      </c>
      <c r="P113" s="58">
        <v>11</v>
      </c>
      <c r="Q113" s="58">
        <v>6</v>
      </c>
      <c r="R113" s="58" t="s">
        <v>59</v>
      </c>
      <c r="S113" s="58" t="s">
        <v>59</v>
      </c>
      <c r="T113" s="58" t="s">
        <v>57</v>
      </c>
      <c r="U113" s="58">
        <v>9</v>
      </c>
      <c r="V113" s="58" t="s">
        <v>60</v>
      </c>
      <c r="W113" s="58" t="s">
        <v>57</v>
      </c>
      <c r="X113" s="58" t="s">
        <v>61</v>
      </c>
      <c r="Y113" s="60"/>
    </row>
    <row r="114" spans="2:26" s="91" customFormat="1" ht="48.75" customHeight="1">
      <c r="B114" s="58">
        <v>100</v>
      </c>
      <c r="C114" s="58">
        <v>12330</v>
      </c>
      <c r="D114" s="58">
        <v>23</v>
      </c>
      <c r="E114" s="58">
        <v>4</v>
      </c>
      <c r="F114" s="59" t="s">
        <v>55</v>
      </c>
      <c r="G114" s="58" t="s">
        <v>56</v>
      </c>
      <c r="H114" s="58" t="s">
        <v>57</v>
      </c>
      <c r="I114" s="58" t="s">
        <v>57</v>
      </c>
      <c r="J114" s="111" t="s">
        <v>231</v>
      </c>
      <c r="K114" s="58">
        <v>80800447</v>
      </c>
      <c r="L114" s="58" t="s">
        <v>57</v>
      </c>
      <c r="M114" s="58" t="s">
        <v>57</v>
      </c>
      <c r="N114" s="93">
        <v>44965</v>
      </c>
      <c r="O114" s="89">
        <v>45631</v>
      </c>
      <c r="P114" s="58">
        <v>11</v>
      </c>
      <c r="Q114" s="58">
        <v>7</v>
      </c>
      <c r="R114" s="58" t="s">
        <v>59</v>
      </c>
      <c r="S114" s="58" t="s">
        <v>59</v>
      </c>
      <c r="T114" s="58" t="s">
        <v>57</v>
      </c>
      <c r="U114" s="58">
        <v>18</v>
      </c>
      <c r="V114" s="58" t="s">
        <v>60</v>
      </c>
      <c r="W114" s="58" t="s">
        <v>57</v>
      </c>
      <c r="X114" s="58" t="s">
        <v>61</v>
      </c>
      <c r="Y114" s="60"/>
      <c r="Z114" s="91" t="s">
        <v>232</v>
      </c>
    </row>
    <row r="115" spans="2:26" s="91" customFormat="1" ht="48.75" customHeight="1">
      <c r="B115" s="58">
        <v>101</v>
      </c>
      <c r="C115" s="58">
        <v>12330</v>
      </c>
      <c r="D115" s="58">
        <v>23</v>
      </c>
      <c r="E115" s="58">
        <v>4</v>
      </c>
      <c r="F115" s="59" t="s">
        <v>55</v>
      </c>
      <c r="G115" s="58" t="s">
        <v>56</v>
      </c>
      <c r="H115" s="58" t="s">
        <v>57</v>
      </c>
      <c r="I115" s="58" t="s">
        <v>57</v>
      </c>
      <c r="J115" s="111" t="s">
        <v>233</v>
      </c>
      <c r="K115" s="58">
        <v>1016013788</v>
      </c>
      <c r="L115" s="58" t="s">
        <v>57</v>
      </c>
      <c r="M115" s="58" t="s">
        <v>57</v>
      </c>
      <c r="N115" s="93">
        <v>44965</v>
      </c>
      <c r="O115" s="89">
        <v>45631</v>
      </c>
      <c r="P115" s="58">
        <v>11</v>
      </c>
      <c r="Q115" s="58">
        <v>8</v>
      </c>
      <c r="R115" s="58" t="s">
        <v>59</v>
      </c>
      <c r="S115" s="58" t="s">
        <v>59</v>
      </c>
      <c r="T115" s="58" t="s">
        <v>57</v>
      </c>
      <c r="U115" s="58">
        <v>17</v>
      </c>
      <c r="V115" s="58" t="s">
        <v>60</v>
      </c>
      <c r="W115" s="58" t="s">
        <v>57</v>
      </c>
      <c r="X115" s="58" t="s">
        <v>61</v>
      </c>
      <c r="Y115" s="60"/>
      <c r="Z115" s="101" t="s">
        <v>234</v>
      </c>
    </row>
    <row r="116" spans="2:26" s="91" customFormat="1" ht="48.75" customHeight="1">
      <c r="B116" s="58">
        <v>102</v>
      </c>
      <c r="C116" s="58">
        <v>12330</v>
      </c>
      <c r="D116" s="58">
        <v>23</v>
      </c>
      <c r="E116" s="58">
        <v>4</v>
      </c>
      <c r="F116" s="59" t="s">
        <v>55</v>
      </c>
      <c r="G116" s="58" t="s">
        <v>56</v>
      </c>
      <c r="H116" s="58" t="s">
        <v>57</v>
      </c>
      <c r="I116" s="58" t="s">
        <v>57</v>
      </c>
      <c r="J116" s="111" t="s">
        <v>235</v>
      </c>
      <c r="K116" s="58">
        <v>79150531</v>
      </c>
      <c r="L116" s="58" t="s">
        <v>57</v>
      </c>
      <c r="M116" s="58" t="s">
        <v>57</v>
      </c>
      <c r="N116" s="93">
        <v>44965</v>
      </c>
      <c r="O116" s="89">
        <v>45602</v>
      </c>
      <c r="P116" s="58">
        <v>11</v>
      </c>
      <c r="Q116" s="58">
        <v>9</v>
      </c>
      <c r="R116" s="58" t="s">
        <v>59</v>
      </c>
      <c r="S116" s="58" t="s">
        <v>59</v>
      </c>
      <c r="T116" s="58" t="s">
        <v>57</v>
      </c>
      <c r="U116" s="58">
        <v>11</v>
      </c>
      <c r="V116" s="58" t="s">
        <v>60</v>
      </c>
      <c r="W116" s="58" t="s">
        <v>57</v>
      </c>
      <c r="X116" s="58" t="s">
        <v>61</v>
      </c>
      <c r="Y116" s="60"/>
    </row>
    <row r="117" spans="2:26" s="91" customFormat="1" ht="48.75" customHeight="1">
      <c r="B117" s="58">
        <v>103</v>
      </c>
      <c r="C117" s="58">
        <v>12330</v>
      </c>
      <c r="D117" s="58">
        <v>23</v>
      </c>
      <c r="E117" s="58">
        <v>4</v>
      </c>
      <c r="F117" s="59" t="s">
        <v>55</v>
      </c>
      <c r="G117" s="58" t="s">
        <v>56</v>
      </c>
      <c r="H117" s="58" t="s">
        <v>57</v>
      </c>
      <c r="I117" s="58" t="s">
        <v>57</v>
      </c>
      <c r="J117" s="111" t="s">
        <v>236</v>
      </c>
      <c r="K117" s="58">
        <v>4438469</v>
      </c>
      <c r="L117" s="58" t="s">
        <v>57</v>
      </c>
      <c r="M117" s="58" t="s">
        <v>57</v>
      </c>
      <c r="N117" s="93">
        <v>44965</v>
      </c>
      <c r="O117" s="93">
        <v>45601</v>
      </c>
      <c r="P117" s="58">
        <v>12</v>
      </c>
      <c r="Q117" s="58">
        <v>1</v>
      </c>
      <c r="R117" s="58" t="s">
        <v>59</v>
      </c>
      <c r="S117" s="58" t="s">
        <v>59</v>
      </c>
      <c r="T117" s="58" t="s">
        <v>57</v>
      </c>
      <c r="U117" s="58">
        <v>11</v>
      </c>
      <c r="V117" s="58" t="s">
        <v>60</v>
      </c>
      <c r="W117" s="58" t="s">
        <v>57</v>
      </c>
      <c r="X117" s="58" t="s">
        <v>61</v>
      </c>
      <c r="Y117" s="60"/>
      <c r="Z117" s="101" t="s">
        <v>237</v>
      </c>
    </row>
    <row r="118" spans="2:26" s="91" customFormat="1" ht="48.75" customHeight="1">
      <c r="B118" s="58">
        <v>104</v>
      </c>
      <c r="C118" s="58">
        <v>12330</v>
      </c>
      <c r="D118" s="58">
        <v>23</v>
      </c>
      <c r="E118" s="58">
        <v>4</v>
      </c>
      <c r="F118" s="59" t="s">
        <v>55</v>
      </c>
      <c r="G118" s="58" t="s">
        <v>56</v>
      </c>
      <c r="H118" s="58" t="s">
        <v>57</v>
      </c>
      <c r="I118" s="58" t="s">
        <v>57</v>
      </c>
      <c r="J118" s="111" t="s">
        <v>238</v>
      </c>
      <c r="K118" s="58">
        <v>1016087136</v>
      </c>
      <c r="L118" s="58" t="s">
        <v>57</v>
      </c>
      <c r="M118" s="58" t="s">
        <v>57</v>
      </c>
      <c r="N118" s="93">
        <v>44965</v>
      </c>
      <c r="O118" s="93">
        <v>45601</v>
      </c>
      <c r="P118" s="58">
        <v>12</v>
      </c>
      <c r="Q118" s="58">
        <v>2</v>
      </c>
      <c r="R118" s="58" t="s">
        <v>59</v>
      </c>
      <c r="S118" s="58" t="s">
        <v>59</v>
      </c>
      <c r="T118" s="58" t="s">
        <v>57</v>
      </c>
      <c r="U118" s="58">
        <v>11</v>
      </c>
      <c r="V118" s="58" t="s">
        <v>60</v>
      </c>
      <c r="W118" s="58" t="s">
        <v>57</v>
      </c>
      <c r="X118" s="58" t="s">
        <v>61</v>
      </c>
      <c r="Y118" s="60"/>
      <c r="Z118" s="101" t="s">
        <v>239</v>
      </c>
    </row>
    <row r="119" spans="2:26" s="91" customFormat="1" ht="48.75" customHeight="1">
      <c r="B119" s="58">
        <v>105</v>
      </c>
      <c r="C119" s="58">
        <v>12330</v>
      </c>
      <c r="D119" s="58">
        <v>23</v>
      </c>
      <c r="E119" s="58">
        <v>4</v>
      </c>
      <c r="F119" s="59" t="s">
        <v>55</v>
      </c>
      <c r="G119" s="58" t="s">
        <v>56</v>
      </c>
      <c r="H119" s="58" t="s">
        <v>57</v>
      </c>
      <c r="I119" s="58" t="s">
        <v>57</v>
      </c>
      <c r="J119" s="111" t="s">
        <v>240</v>
      </c>
      <c r="K119" s="58">
        <v>3021206</v>
      </c>
      <c r="L119" s="58" t="s">
        <v>57</v>
      </c>
      <c r="M119" s="58" t="s">
        <v>57</v>
      </c>
      <c r="N119" s="93">
        <v>44965</v>
      </c>
      <c r="O119" s="93">
        <v>45602</v>
      </c>
      <c r="P119" s="58">
        <v>12</v>
      </c>
      <c r="Q119" s="58">
        <v>3</v>
      </c>
      <c r="R119" s="58" t="s">
        <v>59</v>
      </c>
      <c r="S119" s="58" t="s">
        <v>59</v>
      </c>
      <c r="T119" s="58" t="s">
        <v>57</v>
      </c>
      <c r="U119" s="58">
        <v>9</v>
      </c>
      <c r="V119" s="58" t="s">
        <v>60</v>
      </c>
      <c r="W119" s="58" t="s">
        <v>57</v>
      </c>
      <c r="X119" s="58" t="s">
        <v>61</v>
      </c>
      <c r="Y119" s="60"/>
    </row>
    <row r="120" spans="2:26" s="91" customFormat="1" ht="48.75" customHeight="1">
      <c r="B120" s="58">
        <v>106</v>
      </c>
      <c r="C120" s="58">
        <v>12330</v>
      </c>
      <c r="D120" s="58">
        <v>23</v>
      </c>
      <c r="E120" s="58">
        <v>4</v>
      </c>
      <c r="F120" s="59" t="s">
        <v>55</v>
      </c>
      <c r="G120" s="58" t="s">
        <v>56</v>
      </c>
      <c r="H120" s="58" t="s">
        <v>57</v>
      </c>
      <c r="I120" s="58" t="s">
        <v>57</v>
      </c>
      <c r="J120" s="111" t="s">
        <v>241</v>
      </c>
      <c r="K120" s="58">
        <v>1106770087</v>
      </c>
      <c r="L120" s="58" t="s">
        <v>57</v>
      </c>
      <c r="M120" s="58" t="s">
        <v>57</v>
      </c>
      <c r="N120" s="93">
        <v>45119</v>
      </c>
      <c r="O120" s="93">
        <v>45602</v>
      </c>
      <c r="P120" s="58">
        <v>12</v>
      </c>
      <c r="Q120" s="58">
        <v>4</v>
      </c>
      <c r="R120" s="58" t="s">
        <v>59</v>
      </c>
      <c r="S120" s="58" t="s">
        <v>59</v>
      </c>
      <c r="T120" s="58" t="s">
        <v>57</v>
      </c>
      <c r="U120" s="58">
        <v>13</v>
      </c>
      <c r="V120" s="58" t="s">
        <v>60</v>
      </c>
      <c r="W120" s="58" t="s">
        <v>57</v>
      </c>
      <c r="X120" s="58" t="s">
        <v>61</v>
      </c>
      <c r="Y120" s="87"/>
    </row>
    <row r="121" spans="2:26" s="91" customFormat="1" ht="48.75" customHeight="1">
      <c r="B121" s="58">
        <v>107</v>
      </c>
      <c r="C121" s="58">
        <v>12330</v>
      </c>
      <c r="D121" s="58">
        <v>23</v>
      </c>
      <c r="E121" s="58">
        <v>4</v>
      </c>
      <c r="F121" s="59" t="s">
        <v>55</v>
      </c>
      <c r="G121" s="58" t="s">
        <v>56</v>
      </c>
      <c r="H121" s="58" t="s">
        <v>57</v>
      </c>
      <c r="I121" s="58" t="s">
        <v>57</v>
      </c>
      <c r="J121" s="111" t="s">
        <v>242</v>
      </c>
      <c r="K121" s="58">
        <v>19227003</v>
      </c>
      <c r="L121" s="58" t="s">
        <v>57</v>
      </c>
      <c r="M121" s="58" t="s">
        <v>57</v>
      </c>
      <c r="N121" s="93">
        <v>45119</v>
      </c>
      <c r="O121" s="93">
        <v>45602</v>
      </c>
      <c r="P121" s="58">
        <v>12</v>
      </c>
      <c r="Q121" s="58">
        <v>5</v>
      </c>
      <c r="R121" s="58" t="s">
        <v>59</v>
      </c>
      <c r="S121" s="58" t="s">
        <v>59</v>
      </c>
      <c r="T121" s="58" t="s">
        <v>57</v>
      </c>
      <c r="U121" s="58">
        <v>8</v>
      </c>
      <c r="V121" s="58" t="s">
        <v>60</v>
      </c>
      <c r="W121" s="58" t="s">
        <v>57</v>
      </c>
      <c r="X121" s="58" t="s">
        <v>61</v>
      </c>
      <c r="Y121" s="87"/>
    </row>
    <row r="122" spans="2:26" s="91" customFormat="1" ht="48.75" customHeight="1">
      <c r="B122" s="58">
        <v>108</v>
      </c>
      <c r="C122" s="58">
        <v>12330</v>
      </c>
      <c r="D122" s="58">
        <v>23</v>
      </c>
      <c r="E122" s="58">
        <v>4</v>
      </c>
      <c r="F122" s="59" t="s">
        <v>55</v>
      </c>
      <c r="G122" s="58" t="s">
        <v>56</v>
      </c>
      <c r="H122" s="58" t="s">
        <v>57</v>
      </c>
      <c r="I122" s="58" t="s">
        <v>57</v>
      </c>
      <c r="J122" s="111" t="s">
        <v>243</v>
      </c>
      <c r="K122" s="58">
        <v>19341757</v>
      </c>
      <c r="L122" s="58" t="s">
        <v>57</v>
      </c>
      <c r="M122" s="58" t="s">
        <v>57</v>
      </c>
      <c r="N122" s="93">
        <v>45128</v>
      </c>
      <c r="O122" s="93">
        <v>45602</v>
      </c>
      <c r="P122" s="58">
        <v>12</v>
      </c>
      <c r="Q122" s="58">
        <v>6</v>
      </c>
      <c r="R122" s="58" t="s">
        <v>59</v>
      </c>
      <c r="S122" s="58" t="s">
        <v>59</v>
      </c>
      <c r="T122" s="58" t="s">
        <v>57</v>
      </c>
      <c r="U122" s="58">
        <v>6</v>
      </c>
      <c r="V122" s="58" t="s">
        <v>60</v>
      </c>
      <c r="W122" s="58" t="s">
        <v>57</v>
      </c>
      <c r="X122" s="58" t="s">
        <v>61</v>
      </c>
      <c r="Y122" s="87"/>
    </row>
    <row r="123" spans="2:26" s="91" customFormat="1" ht="48.75" customHeight="1">
      <c r="B123" s="58">
        <v>109</v>
      </c>
      <c r="C123" s="58">
        <v>12330</v>
      </c>
      <c r="D123" s="58">
        <v>23</v>
      </c>
      <c r="E123" s="58">
        <v>4</v>
      </c>
      <c r="F123" s="59" t="s">
        <v>55</v>
      </c>
      <c r="G123" s="58" t="s">
        <v>56</v>
      </c>
      <c r="H123" s="58" t="s">
        <v>57</v>
      </c>
      <c r="I123" s="58" t="s">
        <v>57</v>
      </c>
      <c r="J123" s="111" t="s">
        <v>244</v>
      </c>
      <c r="K123" s="58">
        <v>17146178</v>
      </c>
      <c r="L123" s="58" t="s">
        <v>57</v>
      </c>
      <c r="M123" s="58" t="s">
        <v>57</v>
      </c>
      <c r="N123" s="93">
        <v>45136</v>
      </c>
      <c r="O123" s="93">
        <v>45602</v>
      </c>
      <c r="P123" s="58">
        <v>12</v>
      </c>
      <c r="Q123" s="58">
        <v>7</v>
      </c>
      <c r="R123" s="58" t="s">
        <v>59</v>
      </c>
      <c r="S123" s="58" t="s">
        <v>59</v>
      </c>
      <c r="T123" s="58" t="s">
        <v>57</v>
      </c>
      <c r="U123" s="58">
        <v>6</v>
      </c>
      <c r="V123" s="58" t="s">
        <v>60</v>
      </c>
      <c r="W123" s="58" t="s">
        <v>57</v>
      </c>
      <c r="X123" s="58" t="s">
        <v>61</v>
      </c>
      <c r="Y123" s="87"/>
    </row>
    <row r="124" spans="2:26" s="91" customFormat="1" ht="48.75" customHeight="1">
      <c r="B124" s="58">
        <v>110</v>
      </c>
      <c r="C124" s="58">
        <v>12330</v>
      </c>
      <c r="D124" s="58">
        <v>23</v>
      </c>
      <c r="E124" s="58">
        <v>4</v>
      </c>
      <c r="F124" s="59" t="s">
        <v>55</v>
      </c>
      <c r="G124" s="58" t="s">
        <v>56</v>
      </c>
      <c r="H124" s="58" t="s">
        <v>57</v>
      </c>
      <c r="I124" s="58" t="s">
        <v>57</v>
      </c>
      <c r="J124" s="111" t="s">
        <v>245</v>
      </c>
      <c r="K124" s="58">
        <v>24243126</v>
      </c>
      <c r="L124" s="58" t="s">
        <v>57</v>
      </c>
      <c r="M124" s="58" t="s">
        <v>57</v>
      </c>
      <c r="N124" s="93">
        <v>45136</v>
      </c>
      <c r="O124" s="93">
        <v>45602</v>
      </c>
      <c r="P124" s="58">
        <v>12</v>
      </c>
      <c r="Q124" s="58">
        <v>8</v>
      </c>
      <c r="R124" s="58" t="s">
        <v>59</v>
      </c>
      <c r="S124" s="58" t="s">
        <v>59</v>
      </c>
      <c r="T124" s="58" t="s">
        <v>57</v>
      </c>
      <c r="U124" s="58">
        <v>6</v>
      </c>
      <c r="V124" s="58" t="s">
        <v>60</v>
      </c>
      <c r="W124" s="58" t="s">
        <v>57</v>
      </c>
      <c r="X124" s="58" t="s">
        <v>61</v>
      </c>
      <c r="Y124" s="87"/>
    </row>
    <row r="125" spans="2:26" s="91" customFormat="1" ht="48.75" customHeight="1">
      <c r="B125" s="58">
        <v>111</v>
      </c>
      <c r="C125" s="58">
        <v>12330</v>
      </c>
      <c r="D125" s="58">
        <v>23</v>
      </c>
      <c r="E125" s="58">
        <v>4</v>
      </c>
      <c r="F125" s="59" t="s">
        <v>55</v>
      </c>
      <c r="G125" s="58" t="s">
        <v>56</v>
      </c>
      <c r="H125" s="58" t="s">
        <v>57</v>
      </c>
      <c r="I125" s="58" t="s">
        <v>57</v>
      </c>
      <c r="J125" s="111" t="s">
        <v>246</v>
      </c>
      <c r="K125" s="58">
        <v>41676131</v>
      </c>
      <c r="L125" s="58" t="s">
        <v>57</v>
      </c>
      <c r="M125" s="58" t="s">
        <v>57</v>
      </c>
      <c r="N125" s="93">
        <v>45136</v>
      </c>
      <c r="O125" s="93">
        <v>45602</v>
      </c>
      <c r="P125" s="58">
        <v>12</v>
      </c>
      <c r="Q125" s="58">
        <v>9</v>
      </c>
      <c r="R125" s="58" t="s">
        <v>59</v>
      </c>
      <c r="S125" s="58" t="s">
        <v>59</v>
      </c>
      <c r="T125" s="58" t="s">
        <v>57</v>
      </c>
      <c r="U125" s="58">
        <v>12</v>
      </c>
      <c r="V125" s="58" t="s">
        <v>60</v>
      </c>
      <c r="W125" s="58" t="s">
        <v>57</v>
      </c>
      <c r="X125" s="58" t="s">
        <v>61</v>
      </c>
      <c r="Y125" s="87"/>
    </row>
    <row r="126" spans="2:26" s="91" customFormat="1" ht="48.75" customHeight="1">
      <c r="B126" s="58">
        <v>112</v>
      </c>
      <c r="C126" s="58">
        <v>12330</v>
      </c>
      <c r="D126" s="58">
        <v>23</v>
      </c>
      <c r="E126" s="58">
        <v>4</v>
      </c>
      <c r="F126" s="59" t="s">
        <v>55</v>
      </c>
      <c r="G126" s="58" t="s">
        <v>56</v>
      </c>
      <c r="H126" s="58" t="s">
        <v>57</v>
      </c>
      <c r="I126" s="58" t="s">
        <v>57</v>
      </c>
      <c r="J126" s="111" t="s">
        <v>247</v>
      </c>
      <c r="K126" s="58">
        <v>80014662</v>
      </c>
      <c r="L126" s="58" t="s">
        <v>57</v>
      </c>
      <c r="M126" s="58" t="s">
        <v>57</v>
      </c>
      <c r="N126" s="93">
        <v>45136</v>
      </c>
      <c r="O126" s="93">
        <v>45602</v>
      </c>
      <c r="P126" s="58">
        <v>13</v>
      </c>
      <c r="Q126" s="58">
        <v>1</v>
      </c>
      <c r="R126" s="58" t="s">
        <v>59</v>
      </c>
      <c r="S126" s="58" t="s">
        <v>59</v>
      </c>
      <c r="T126" s="58" t="s">
        <v>57</v>
      </c>
      <c r="U126" s="58">
        <v>9</v>
      </c>
      <c r="V126" s="58" t="s">
        <v>60</v>
      </c>
      <c r="W126" s="58" t="s">
        <v>57</v>
      </c>
      <c r="X126" s="58" t="s">
        <v>61</v>
      </c>
      <c r="Y126" s="87"/>
    </row>
    <row r="127" spans="2:26" s="91" customFormat="1" ht="48.75" customHeight="1">
      <c r="B127" s="58">
        <v>113</v>
      </c>
      <c r="C127" s="58">
        <v>12330</v>
      </c>
      <c r="D127" s="58">
        <v>23</v>
      </c>
      <c r="E127" s="58">
        <v>4</v>
      </c>
      <c r="F127" s="59" t="s">
        <v>55</v>
      </c>
      <c r="G127" s="58" t="s">
        <v>56</v>
      </c>
      <c r="H127" s="58" t="s">
        <v>57</v>
      </c>
      <c r="I127" s="58" t="s">
        <v>57</v>
      </c>
      <c r="J127" s="111" t="s">
        <v>248</v>
      </c>
      <c r="K127" s="58">
        <v>3271257</v>
      </c>
      <c r="L127" s="58" t="s">
        <v>57</v>
      </c>
      <c r="M127" s="58" t="s">
        <v>57</v>
      </c>
      <c r="N127" s="93">
        <v>45153</v>
      </c>
      <c r="O127" s="93">
        <v>45602</v>
      </c>
      <c r="P127" s="58">
        <v>13</v>
      </c>
      <c r="Q127" s="58">
        <v>2</v>
      </c>
      <c r="R127" s="58" t="s">
        <v>59</v>
      </c>
      <c r="S127" s="58" t="s">
        <v>59</v>
      </c>
      <c r="T127" s="58" t="s">
        <v>57</v>
      </c>
      <c r="U127" s="58">
        <v>5</v>
      </c>
      <c r="V127" s="58" t="s">
        <v>60</v>
      </c>
      <c r="W127" s="58" t="s">
        <v>57</v>
      </c>
      <c r="X127" s="58" t="s">
        <v>61</v>
      </c>
      <c r="Y127" s="58"/>
    </row>
    <row r="128" spans="2:26" s="91" customFormat="1" ht="48.75" customHeight="1">
      <c r="B128" s="58">
        <v>114</v>
      </c>
      <c r="C128" s="58">
        <v>12330</v>
      </c>
      <c r="D128" s="58">
        <v>23</v>
      </c>
      <c r="E128" s="58">
        <v>4</v>
      </c>
      <c r="F128" s="59" t="s">
        <v>55</v>
      </c>
      <c r="G128" s="58" t="s">
        <v>56</v>
      </c>
      <c r="H128" s="58" t="s">
        <v>57</v>
      </c>
      <c r="I128" s="58" t="s">
        <v>57</v>
      </c>
      <c r="J128" s="103" t="s">
        <v>249</v>
      </c>
      <c r="K128" s="58">
        <v>1104124949</v>
      </c>
      <c r="L128" s="58" t="s">
        <v>57</v>
      </c>
      <c r="M128" s="58" t="s">
        <v>57</v>
      </c>
      <c r="N128" s="93">
        <v>45153</v>
      </c>
      <c r="O128" s="93">
        <v>45602</v>
      </c>
      <c r="P128" s="58">
        <v>13</v>
      </c>
      <c r="Q128" s="58">
        <v>3</v>
      </c>
      <c r="R128" s="58" t="s">
        <v>59</v>
      </c>
      <c r="S128" s="58" t="s">
        <v>59</v>
      </c>
      <c r="T128" s="58" t="s">
        <v>57</v>
      </c>
      <c r="U128" s="58">
        <v>25</v>
      </c>
      <c r="V128" s="58" t="s">
        <v>60</v>
      </c>
      <c r="W128" s="58" t="s">
        <v>57</v>
      </c>
      <c r="X128" s="58" t="s">
        <v>61</v>
      </c>
      <c r="Y128" s="58"/>
    </row>
    <row r="129" spans="2:26" s="91" customFormat="1" ht="48.75" customHeight="1">
      <c r="B129" s="58">
        <v>115</v>
      </c>
      <c r="C129" s="58">
        <v>12330</v>
      </c>
      <c r="D129" s="58">
        <v>23</v>
      </c>
      <c r="E129" s="58">
        <v>4</v>
      </c>
      <c r="F129" s="59" t="s">
        <v>55</v>
      </c>
      <c r="G129" s="58" t="s">
        <v>56</v>
      </c>
      <c r="H129" s="58" t="s">
        <v>57</v>
      </c>
      <c r="I129" s="58" t="s">
        <v>57</v>
      </c>
      <c r="J129" s="111" t="s">
        <v>250</v>
      </c>
      <c r="K129" s="58">
        <v>5849045</v>
      </c>
      <c r="L129" s="58" t="s">
        <v>57</v>
      </c>
      <c r="M129" s="58" t="s">
        <v>57</v>
      </c>
      <c r="N129" s="93">
        <v>45153</v>
      </c>
      <c r="O129" s="93">
        <v>45602</v>
      </c>
      <c r="P129" s="58">
        <v>13</v>
      </c>
      <c r="Q129" s="58">
        <v>4</v>
      </c>
      <c r="R129" s="58" t="s">
        <v>59</v>
      </c>
      <c r="S129" s="58" t="s">
        <v>59</v>
      </c>
      <c r="T129" s="58" t="s">
        <v>57</v>
      </c>
      <c r="U129" s="58">
        <v>10</v>
      </c>
      <c r="V129" s="58" t="s">
        <v>60</v>
      </c>
      <c r="W129" s="58" t="s">
        <v>57</v>
      </c>
      <c r="X129" s="58" t="s">
        <v>61</v>
      </c>
      <c r="Y129" s="58"/>
    </row>
    <row r="130" spans="2:26" s="91" customFormat="1" ht="48.75" customHeight="1">
      <c r="B130" s="58">
        <v>116</v>
      </c>
      <c r="C130" s="58">
        <v>12330</v>
      </c>
      <c r="D130" s="58">
        <v>23</v>
      </c>
      <c r="E130" s="58">
        <v>4</v>
      </c>
      <c r="F130" s="59" t="s">
        <v>55</v>
      </c>
      <c r="G130" s="58" t="s">
        <v>56</v>
      </c>
      <c r="H130" s="58" t="s">
        <v>57</v>
      </c>
      <c r="I130" s="58" t="s">
        <v>57</v>
      </c>
      <c r="J130" s="111" t="s">
        <v>251</v>
      </c>
      <c r="K130" s="58">
        <v>79124244</v>
      </c>
      <c r="L130" s="58" t="s">
        <v>57</v>
      </c>
      <c r="M130" s="58" t="s">
        <v>57</v>
      </c>
      <c r="N130" s="93">
        <v>45153</v>
      </c>
      <c r="O130" s="93">
        <v>45602</v>
      </c>
      <c r="P130" s="58">
        <v>13</v>
      </c>
      <c r="Q130" s="58">
        <v>5</v>
      </c>
      <c r="R130" s="58" t="s">
        <v>59</v>
      </c>
      <c r="S130" s="58" t="s">
        <v>59</v>
      </c>
      <c r="T130" s="58" t="s">
        <v>57</v>
      </c>
      <c r="U130" s="58">
        <v>6</v>
      </c>
      <c r="V130" s="58" t="s">
        <v>60</v>
      </c>
      <c r="W130" s="58" t="s">
        <v>57</v>
      </c>
      <c r="X130" s="58" t="s">
        <v>61</v>
      </c>
      <c r="Y130" s="58"/>
    </row>
    <row r="131" spans="2:26" s="91" customFormat="1" ht="48.75" customHeight="1">
      <c r="B131" s="58">
        <v>117</v>
      </c>
      <c r="C131" s="58">
        <v>12330</v>
      </c>
      <c r="D131" s="58">
        <v>16</v>
      </c>
      <c r="E131" s="58">
        <v>4</v>
      </c>
      <c r="F131" s="59" t="s">
        <v>55</v>
      </c>
      <c r="G131" s="58" t="s">
        <v>56</v>
      </c>
      <c r="H131" s="58" t="s">
        <v>57</v>
      </c>
      <c r="I131" s="58" t="s">
        <v>57</v>
      </c>
      <c r="J131" s="111" t="s">
        <v>252</v>
      </c>
      <c r="K131" s="58">
        <v>65728556</v>
      </c>
      <c r="L131" s="58" t="s">
        <v>57</v>
      </c>
      <c r="M131" s="58" t="s">
        <v>57</v>
      </c>
      <c r="N131" s="93">
        <v>45165</v>
      </c>
      <c r="O131" s="93">
        <v>45602</v>
      </c>
      <c r="P131" s="58">
        <v>13</v>
      </c>
      <c r="Q131" s="58">
        <v>6</v>
      </c>
      <c r="R131" s="58" t="s">
        <v>59</v>
      </c>
      <c r="S131" s="58" t="s">
        <v>59</v>
      </c>
      <c r="T131" s="58" t="s">
        <v>57</v>
      </c>
      <c r="U131" s="58">
        <v>10</v>
      </c>
      <c r="V131" s="58" t="s">
        <v>60</v>
      </c>
      <c r="W131" s="58" t="s">
        <v>57</v>
      </c>
      <c r="X131" s="58" t="s">
        <v>61</v>
      </c>
      <c r="Y131" s="58"/>
    </row>
    <row r="132" spans="2:26" s="91" customFormat="1" ht="48.75" customHeight="1">
      <c r="B132" s="58">
        <v>118</v>
      </c>
      <c r="C132" s="58">
        <v>12330</v>
      </c>
      <c r="D132" s="58">
        <v>23</v>
      </c>
      <c r="E132" s="58">
        <v>4</v>
      </c>
      <c r="F132" s="59" t="s">
        <v>55</v>
      </c>
      <c r="G132" s="58" t="s">
        <v>56</v>
      </c>
      <c r="H132" s="58" t="s">
        <v>57</v>
      </c>
      <c r="I132" s="58" t="s">
        <v>57</v>
      </c>
      <c r="J132" s="111" t="s">
        <v>253</v>
      </c>
      <c r="K132" s="58">
        <v>79111907</v>
      </c>
      <c r="L132" s="58" t="s">
        <v>57</v>
      </c>
      <c r="M132" s="58" t="s">
        <v>57</v>
      </c>
      <c r="N132" s="93">
        <v>45165</v>
      </c>
      <c r="O132" s="93">
        <v>45602</v>
      </c>
      <c r="P132" s="58">
        <v>13</v>
      </c>
      <c r="Q132" s="58">
        <v>7</v>
      </c>
      <c r="R132" s="58" t="s">
        <v>59</v>
      </c>
      <c r="S132" s="58" t="s">
        <v>59</v>
      </c>
      <c r="T132" s="58" t="s">
        <v>57</v>
      </c>
      <c r="U132" s="58">
        <v>7</v>
      </c>
      <c r="V132" s="58" t="s">
        <v>60</v>
      </c>
      <c r="W132" s="58" t="s">
        <v>57</v>
      </c>
      <c r="X132" s="58" t="s">
        <v>61</v>
      </c>
      <c r="Y132" s="58"/>
    </row>
    <row r="133" spans="2:26" s="91" customFormat="1" ht="48.75" customHeight="1">
      <c r="B133" s="58">
        <v>119</v>
      </c>
      <c r="C133" s="58">
        <v>12330</v>
      </c>
      <c r="D133" s="58">
        <v>23</v>
      </c>
      <c r="E133" s="58">
        <v>4</v>
      </c>
      <c r="F133" s="59" t="s">
        <v>55</v>
      </c>
      <c r="G133" s="58" t="s">
        <v>56</v>
      </c>
      <c r="H133" s="58" t="s">
        <v>57</v>
      </c>
      <c r="I133" s="58" t="s">
        <v>57</v>
      </c>
      <c r="J133" s="111" t="s">
        <v>254</v>
      </c>
      <c r="K133" s="58">
        <v>79102674</v>
      </c>
      <c r="L133" s="58" t="s">
        <v>57</v>
      </c>
      <c r="M133" s="58" t="s">
        <v>57</v>
      </c>
      <c r="N133" s="93">
        <v>45182</v>
      </c>
      <c r="O133" s="93">
        <v>45602</v>
      </c>
      <c r="P133" s="58">
        <v>13</v>
      </c>
      <c r="Q133" s="58">
        <v>8</v>
      </c>
      <c r="R133" s="58" t="s">
        <v>59</v>
      </c>
      <c r="S133" s="58" t="s">
        <v>59</v>
      </c>
      <c r="T133" s="58" t="s">
        <v>57</v>
      </c>
      <c r="U133" s="58">
        <v>6</v>
      </c>
      <c r="V133" s="58" t="s">
        <v>60</v>
      </c>
      <c r="W133" s="58" t="s">
        <v>57</v>
      </c>
      <c r="X133" s="58" t="s">
        <v>61</v>
      </c>
      <c r="Y133" s="58"/>
    </row>
    <row r="134" spans="2:26" s="91" customFormat="1" ht="48.75" customHeight="1">
      <c r="B134" s="58">
        <v>120</v>
      </c>
      <c r="C134" s="58">
        <v>12330</v>
      </c>
      <c r="D134" s="58">
        <v>23</v>
      </c>
      <c r="E134" s="58">
        <v>4</v>
      </c>
      <c r="F134" s="59" t="s">
        <v>55</v>
      </c>
      <c r="G134" s="58" t="s">
        <v>56</v>
      </c>
      <c r="H134" s="58" t="s">
        <v>57</v>
      </c>
      <c r="I134" s="58" t="s">
        <v>57</v>
      </c>
      <c r="J134" s="111" t="s">
        <v>255</v>
      </c>
      <c r="K134" s="58">
        <v>1013596058</v>
      </c>
      <c r="L134" s="58" t="s">
        <v>57</v>
      </c>
      <c r="M134" s="58" t="s">
        <v>57</v>
      </c>
      <c r="N134" s="93">
        <v>45182</v>
      </c>
      <c r="O134" s="93">
        <v>45602</v>
      </c>
      <c r="P134" s="58">
        <v>14</v>
      </c>
      <c r="Q134" s="58">
        <v>1</v>
      </c>
      <c r="R134" s="58" t="s">
        <v>59</v>
      </c>
      <c r="S134" s="58" t="s">
        <v>59</v>
      </c>
      <c r="T134" s="58" t="s">
        <v>57</v>
      </c>
      <c r="U134" s="58">
        <v>10</v>
      </c>
      <c r="V134" s="58" t="s">
        <v>60</v>
      </c>
      <c r="W134" s="58" t="s">
        <v>57</v>
      </c>
      <c r="X134" s="58" t="s">
        <v>61</v>
      </c>
      <c r="Y134" s="58"/>
      <c r="Z134" s="105" t="s">
        <v>256</v>
      </c>
    </row>
    <row r="135" spans="2:26" s="91" customFormat="1" ht="48.75" customHeight="1">
      <c r="B135" s="58">
        <v>121</v>
      </c>
      <c r="C135" s="58">
        <v>12330</v>
      </c>
      <c r="D135" s="58">
        <v>23</v>
      </c>
      <c r="E135" s="58">
        <v>4</v>
      </c>
      <c r="F135" s="59" t="s">
        <v>55</v>
      </c>
      <c r="G135" s="58" t="s">
        <v>56</v>
      </c>
      <c r="H135" s="58" t="s">
        <v>57</v>
      </c>
      <c r="I135" s="58" t="s">
        <v>57</v>
      </c>
      <c r="J135" s="103" t="s">
        <v>257</v>
      </c>
      <c r="K135" s="58">
        <v>1006869914</v>
      </c>
      <c r="L135" s="58" t="s">
        <v>57</v>
      </c>
      <c r="M135" s="58" t="s">
        <v>57</v>
      </c>
      <c r="N135" s="93">
        <v>45198</v>
      </c>
      <c r="O135" s="93">
        <v>45631</v>
      </c>
      <c r="P135" s="58">
        <v>14</v>
      </c>
      <c r="Q135" s="58">
        <v>2</v>
      </c>
      <c r="R135" s="58" t="s">
        <v>59</v>
      </c>
      <c r="S135" s="58" t="s">
        <v>59</v>
      </c>
      <c r="T135" s="58" t="s">
        <v>57</v>
      </c>
      <c r="U135" s="58">
        <v>12</v>
      </c>
      <c r="V135" s="58" t="s">
        <v>60</v>
      </c>
      <c r="W135" s="58" t="s">
        <v>57</v>
      </c>
      <c r="X135" s="58" t="s">
        <v>61</v>
      </c>
      <c r="Y135" s="58"/>
    </row>
    <row r="136" spans="2:26" s="91" customFormat="1" ht="48.75" customHeight="1">
      <c r="B136" s="58">
        <v>122</v>
      </c>
      <c r="C136" s="58">
        <v>12330</v>
      </c>
      <c r="D136" s="58">
        <v>23</v>
      </c>
      <c r="E136" s="58">
        <v>4</v>
      </c>
      <c r="F136" s="58" t="s">
        <v>55</v>
      </c>
      <c r="G136" s="58" t="s">
        <v>56</v>
      </c>
      <c r="H136" s="93" t="s">
        <v>57</v>
      </c>
      <c r="I136" s="87" t="s">
        <v>57</v>
      </c>
      <c r="J136" s="103" t="s">
        <v>258</v>
      </c>
      <c r="K136" s="58">
        <v>1116552621</v>
      </c>
      <c r="L136" s="58" t="s">
        <v>57</v>
      </c>
      <c r="M136" s="58" t="s">
        <v>57</v>
      </c>
      <c r="N136" s="93">
        <v>45211</v>
      </c>
      <c r="O136" s="93">
        <v>45602</v>
      </c>
      <c r="P136" s="58">
        <v>14</v>
      </c>
      <c r="Q136" s="58">
        <v>3</v>
      </c>
      <c r="R136" s="58" t="s">
        <v>59</v>
      </c>
      <c r="S136" s="58" t="s">
        <v>59</v>
      </c>
      <c r="T136" s="58" t="s">
        <v>57</v>
      </c>
      <c r="U136" s="58">
        <v>13</v>
      </c>
      <c r="V136" s="58" t="s">
        <v>60</v>
      </c>
      <c r="W136" s="58" t="s">
        <v>57</v>
      </c>
      <c r="X136" s="58" t="s">
        <v>61</v>
      </c>
      <c r="Y136" s="58"/>
    </row>
    <row r="137" spans="2:26" s="91" customFormat="1" ht="48.75" customHeight="1">
      <c r="B137" s="58">
        <v>123</v>
      </c>
      <c r="C137" s="58">
        <v>12330</v>
      </c>
      <c r="D137" s="58">
        <v>23</v>
      </c>
      <c r="E137" s="58">
        <v>4</v>
      </c>
      <c r="F137" s="58" t="s">
        <v>55</v>
      </c>
      <c r="G137" s="58" t="s">
        <v>56</v>
      </c>
      <c r="H137" s="93" t="s">
        <v>57</v>
      </c>
      <c r="I137" s="87" t="s">
        <v>57</v>
      </c>
      <c r="J137" s="103" t="s">
        <v>259</v>
      </c>
      <c r="K137" s="58">
        <v>24249370</v>
      </c>
      <c r="L137" s="58" t="s">
        <v>57</v>
      </c>
      <c r="M137" s="58" t="s">
        <v>57</v>
      </c>
      <c r="N137" s="93">
        <v>45211</v>
      </c>
      <c r="O137" s="93">
        <v>45602</v>
      </c>
      <c r="P137" s="58">
        <v>14</v>
      </c>
      <c r="Q137" s="58">
        <v>4</v>
      </c>
      <c r="R137" s="58" t="s">
        <v>59</v>
      </c>
      <c r="S137" s="58" t="s">
        <v>59</v>
      </c>
      <c r="T137" s="58" t="s">
        <v>57</v>
      </c>
      <c r="U137" s="58">
        <v>15</v>
      </c>
      <c r="V137" s="58" t="s">
        <v>60</v>
      </c>
      <c r="W137" s="58" t="s">
        <v>57</v>
      </c>
      <c r="X137" s="58" t="s">
        <v>61</v>
      </c>
      <c r="Y137" s="58"/>
      <c r="Z137" s="107" t="s">
        <v>260</v>
      </c>
    </row>
    <row r="138" spans="2:26" s="91" customFormat="1" ht="48.75" customHeight="1">
      <c r="B138" s="58">
        <v>124</v>
      </c>
      <c r="C138" s="58">
        <v>12330</v>
      </c>
      <c r="D138" s="58">
        <v>23</v>
      </c>
      <c r="E138" s="58">
        <v>4</v>
      </c>
      <c r="F138" s="58" t="s">
        <v>55</v>
      </c>
      <c r="G138" s="58" t="s">
        <v>56</v>
      </c>
      <c r="H138" s="93" t="s">
        <v>57</v>
      </c>
      <c r="I138" s="87" t="s">
        <v>57</v>
      </c>
      <c r="J138" s="103" t="s">
        <v>261</v>
      </c>
      <c r="K138" s="58">
        <v>51848830</v>
      </c>
      <c r="L138" s="58" t="s">
        <v>57</v>
      </c>
      <c r="M138" s="58" t="s">
        <v>57</v>
      </c>
      <c r="N138" s="93">
        <v>45238</v>
      </c>
      <c r="O138" s="93">
        <v>45602</v>
      </c>
      <c r="P138" s="58">
        <v>14</v>
      </c>
      <c r="Q138" s="58">
        <v>5</v>
      </c>
      <c r="R138" s="58" t="s">
        <v>59</v>
      </c>
      <c r="S138" s="58" t="s">
        <v>59</v>
      </c>
      <c r="T138" s="58" t="s">
        <v>57</v>
      </c>
      <c r="U138" s="58">
        <v>9</v>
      </c>
      <c r="V138" s="58" t="s">
        <v>60</v>
      </c>
      <c r="W138" s="58" t="s">
        <v>57</v>
      </c>
      <c r="X138" s="58" t="s">
        <v>61</v>
      </c>
      <c r="Y138" s="58"/>
    </row>
    <row r="139" spans="2:26" s="91" customFormat="1" ht="48.75" customHeight="1">
      <c r="B139" s="58">
        <v>125</v>
      </c>
      <c r="C139" s="58">
        <v>12330</v>
      </c>
      <c r="D139" s="58">
        <v>23</v>
      </c>
      <c r="E139" s="58">
        <v>4</v>
      </c>
      <c r="F139" s="58" t="s">
        <v>55</v>
      </c>
      <c r="G139" s="58" t="s">
        <v>56</v>
      </c>
      <c r="H139" s="93" t="s">
        <v>57</v>
      </c>
      <c r="I139" s="87" t="s">
        <v>57</v>
      </c>
      <c r="J139" s="103" t="s">
        <v>262</v>
      </c>
      <c r="K139" s="58">
        <v>20904715</v>
      </c>
      <c r="L139" s="58" t="s">
        <v>57</v>
      </c>
      <c r="M139" s="58" t="s">
        <v>57</v>
      </c>
      <c r="N139" s="93">
        <v>45238</v>
      </c>
      <c r="O139" s="93">
        <v>45602</v>
      </c>
      <c r="P139" s="58">
        <v>14</v>
      </c>
      <c r="Q139" s="58">
        <v>6</v>
      </c>
      <c r="R139" s="58" t="s">
        <v>59</v>
      </c>
      <c r="S139" s="58" t="s">
        <v>59</v>
      </c>
      <c r="T139" s="58" t="s">
        <v>57</v>
      </c>
      <c r="U139" s="58">
        <v>6</v>
      </c>
      <c r="V139" s="58" t="s">
        <v>60</v>
      </c>
      <c r="W139" s="58" t="s">
        <v>57</v>
      </c>
      <c r="X139" s="58" t="s">
        <v>61</v>
      </c>
      <c r="Y139" s="58"/>
    </row>
    <row r="140" spans="2:26" s="91" customFormat="1" ht="48.75" customHeight="1">
      <c r="B140" s="58">
        <v>126</v>
      </c>
      <c r="C140" s="58">
        <v>12330</v>
      </c>
      <c r="D140" s="58">
        <v>23</v>
      </c>
      <c r="E140" s="58">
        <v>4</v>
      </c>
      <c r="F140" s="58" t="s">
        <v>55</v>
      </c>
      <c r="G140" s="58" t="s">
        <v>56</v>
      </c>
      <c r="H140" s="93" t="s">
        <v>57</v>
      </c>
      <c r="I140" s="87" t="s">
        <v>57</v>
      </c>
      <c r="J140" s="103" t="s">
        <v>263</v>
      </c>
      <c r="K140" s="58">
        <v>79117497</v>
      </c>
      <c r="L140" s="58" t="s">
        <v>57</v>
      </c>
      <c r="M140" s="58" t="s">
        <v>57</v>
      </c>
      <c r="N140" s="93">
        <v>45238</v>
      </c>
      <c r="O140" s="93">
        <v>45602</v>
      </c>
      <c r="P140" s="58">
        <v>14</v>
      </c>
      <c r="Q140" s="58">
        <v>7</v>
      </c>
      <c r="R140" s="58" t="s">
        <v>59</v>
      </c>
      <c r="S140" s="58" t="s">
        <v>59</v>
      </c>
      <c r="T140" s="58" t="s">
        <v>57</v>
      </c>
      <c r="U140" s="58">
        <v>6</v>
      </c>
      <c r="V140" s="58" t="s">
        <v>60</v>
      </c>
      <c r="W140" s="58" t="s">
        <v>57</v>
      </c>
      <c r="X140" s="58" t="s">
        <v>61</v>
      </c>
      <c r="Y140" s="58"/>
    </row>
    <row r="141" spans="2:26" s="91" customFormat="1" ht="48.75" customHeight="1">
      <c r="B141" s="58">
        <v>127</v>
      </c>
      <c r="C141" s="58">
        <v>12330</v>
      </c>
      <c r="D141" s="58">
        <v>23</v>
      </c>
      <c r="E141" s="58">
        <v>4</v>
      </c>
      <c r="F141" s="58" t="s">
        <v>55</v>
      </c>
      <c r="G141" s="58" t="s">
        <v>56</v>
      </c>
      <c r="H141" s="93" t="s">
        <v>57</v>
      </c>
      <c r="I141" s="87" t="s">
        <v>57</v>
      </c>
      <c r="J141" s="103" t="s">
        <v>264</v>
      </c>
      <c r="K141" s="95">
        <v>19152976</v>
      </c>
      <c r="L141" s="58" t="s">
        <v>57</v>
      </c>
      <c r="M141" s="58" t="s">
        <v>57</v>
      </c>
      <c r="N141" s="93">
        <v>45238</v>
      </c>
      <c r="O141" s="93">
        <v>45631</v>
      </c>
      <c r="P141" s="58">
        <v>14</v>
      </c>
      <c r="Q141" s="58">
        <v>8</v>
      </c>
      <c r="R141" s="58" t="s">
        <v>59</v>
      </c>
      <c r="S141" s="58" t="s">
        <v>59</v>
      </c>
      <c r="T141" s="58" t="s">
        <v>57</v>
      </c>
      <c r="U141" s="58">
        <v>7</v>
      </c>
      <c r="V141" s="58" t="s">
        <v>60</v>
      </c>
      <c r="W141" s="58" t="s">
        <v>57</v>
      </c>
      <c r="X141" s="58" t="s">
        <v>61</v>
      </c>
      <c r="Y141" s="58"/>
    </row>
    <row r="142" spans="2:26" s="91" customFormat="1" ht="48.75" customHeight="1">
      <c r="B142" s="58">
        <v>128</v>
      </c>
      <c r="C142" s="58">
        <v>12330</v>
      </c>
      <c r="D142" s="58">
        <v>23</v>
      </c>
      <c r="E142" s="58">
        <v>4</v>
      </c>
      <c r="F142" s="58" t="s">
        <v>55</v>
      </c>
      <c r="G142" s="58" t="s">
        <v>56</v>
      </c>
      <c r="H142" s="93" t="s">
        <v>57</v>
      </c>
      <c r="I142" s="87" t="s">
        <v>57</v>
      </c>
      <c r="J142" s="103" t="s">
        <v>265</v>
      </c>
      <c r="K142" s="95">
        <v>19332256</v>
      </c>
      <c r="L142" s="58" t="s">
        <v>57</v>
      </c>
      <c r="M142" s="58" t="s">
        <v>57</v>
      </c>
      <c r="N142" s="93">
        <v>45238</v>
      </c>
      <c r="O142" s="93">
        <v>45602</v>
      </c>
      <c r="P142" s="58">
        <v>15</v>
      </c>
      <c r="Q142" s="58">
        <v>1</v>
      </c>
      <c r="R142" s="58" t="s">
        <v>59</v>
      </c>
      <c r="S142" s="58" t="s">
        <v>59</v>
      </c>
      <c r="T142" s="58" t="s">
        <v>57</v>
      </c>
      <c r="U142" s="58">
        <v>6</v>
      </c>
      <c r="V142" s="58" t="s">
        <v>60</v>
      </c>
      <c r="W142" s="58" t="s">
        <v>57</v>
      </c>
      <c r="X142" s="58" t="s">
        <v>61</v>
      </c>
      <c r="Y142" s="58"/>
    </row>
    <row r="143" spans="2:26" s="91" customFormat="1" ht="48.75" customHeight="1">
      <c r="B143" s="58">
        <v>129</v>
      </c>
      <c r="C143" s="58">
        <v>12330</v>
      </c>
      <c r="D143" s="58">
        <v>23</v>
      </c>
      <c r="E143" s="58">
        <v>4</v>
      </c>
      <c r="F143" s="58" t="s">
        <v>55</v>
      </c>
      <c r="G143" s="58" t="s">
        <v>56</v>
      </c>
      <c r="H143" s="93" t="s">
        <v>57</v>
      </c>
      <c r="I143" s="87" t="s">
        <v>57</v>
      </c>
      <c r="J143" s="103" t="s">
        <v>266</v>
      </c>
      <c r="K143" s="95">
        <v>1016025265</v>
      </c>
      <c r="L143" s="58" t="s">
        <v>57</v>
      </c>
      <c r="M143" s="58" t="s">
        <v>57</v>
      </c>
      <c r="N143" s="93">
        <v>45253</v>
      </c>
      <c r="O143" s="93">
        <v>45602</v>
      </c>
      <c r="P143" s="58">
        <v>15</v>
      </c>
      <c r="Q143" s="58">
        <v>2</v>
      </c>
      <c r="R143" s="58" t="s">
        <v>59</v>
      </c>
      <c r="S143" s="58" t="s">
        <v>59</v>
      </c>
      <c r="T143" s="58" t="s">
        <v>57</v>
      </c>
      <c r="U143" s="58">
        <v>7</v>
      </c>
      <c r="V143" s="58" t="s">
        <v>60</v>
      </c>
      <c r="W143" s="58" t="s">
        <v>57</v>
      </c>
      <c r="X143" s="58" t="s">
        <v>61</v>
      </c>
      <c r="Y143" s="58"/>
    </row>
    <row r="144" spans="2:26" s="91" customFormat="1" ht="48.75" customHeight="1">
      <c r="B144" s="58">
        <v>130</v>
      </c>
      <c r="C144" s="58">
        <v>12330</v>
      </c>
      <c r="D144" s="58">
        <v>23</v>
      </c>
      <c r="E144" s="58">
        <v>4</v>
      </c>
      <c r="F144" s="58" t="s">
        <v>55</v>
      </c>
      <c r="G144" s="58" t="s">
        <v>56</v>
      </c>
      <c r="H144" s="93" t="s">
        <v>57</v>
      </c>
      <c r="I144" s="87" t="s">
        <v>57</v>
      </c>
      <c r="J144" s="103" t="s">
        <v>267</v>
      </c>
      <c r="K144" s="95">
        <v>41570943</v>
      </c>
      <c r="L144" s="58" t="s">
        <v>57</v>
      </c>
      <c r="M144" s="58" t="s">
        <v>57</v>
      </c>
      <c r="N144" s="93">
        <v>45253</v>
      </c>
      <c r="O144" s="93">
        <v>45602</v>
      </c>
      <c r="P144" s="58">
        <v>15</v>
      </c>
      <c r="Q144" s="58">
        <v>3</v>
      </c>
      <c r="R144" s="58" t="s">
        <v>59</v>
      </c>
      <c r="S144" s="58" t="s">
        <v>59</v>
      </c>
      <c r="T144" s="58" t="s">
        <v>57</v>
      </c>
      <c r="U144" s="58">
        <v>6</v>
      </c>
      <c r="V144" s="58" t="s">
        <v>60</v>
      </c>
      <c r="W144" s="58" t="s">
        <v>57</v>
      </c>
      <c r="X144" s="58" t="s">
        <v>61</v>
      </c>
      <c r="Y144" s="58"/>
    </row>
    <row r="145" spans="2:26" s="91" customFormat="1" ht="48.75" customHeight="1">
      <c r="B145" s="58">
        <v>131</v>
      </c>
      <c r="C145" s="58">
        <v>12330</v>
      </c>
      <c r="D145" s="58">
        <v>23</v>
      </c>
      <c r="E145" s="58">
        <v>4</v>
      </c>
      <c r="F145" s="58" t="s">
        <v>55</v>
      </c>
      <c r="G145" s="58" t="s">
        <v>56</v>
      </c>
      <c r="H145" s="93" t="s">
        <v>57</v>
      </c>
      <c r="I145" s="87" t="s">
        <v>57</v>
      </c>
      <c r="J145" s="103" t="s">
        <v>268</v>
      </c>
      <c r="K145" s="95">
        <v>1016088549</v>
      </c>
      <c r="L145" s="58" t="s">
        <v>57</v>
      </c>
      <c r="M145" s="58" t="s">
        <v>57</v>
      </c>
      <c r="N145" s="93">
        <v>45254</v>
      </c>
      <c r="O145" s="93">
        <v>45602</v>
      </c>
      <c r="P145" s="58">
        <v>15</v>
      </c>
      <c r="Q145" s="58">
        <v>4</v>
      </c>
      <c r="R145" s="58" t="s">
        <v>59</v>
      </c>
      <c r="S145" s="58" t="s">
        <v>59</v>
      </c>
      <c r="T145" s="58" t="s">
        <v>57</v>
      </c>
      <c r="U145" s="58">
        <v>11</v>
      </c>
      <c r="V145" s="58" t="s">
        <v>60</v>
      </c>
      <c r="W145" s="58" t="s">
        <v>57</v>
      </c>
      <c r="X145" s="58" t="s">
        <v>61</v>
      </c>
      <c r="Y145" s="58"/>
    </row>
    <row r="146" spans="2:26" s="91" customFormat="1" ht="48.75" customHeight="1">
      <c r="B146" s="58">
        <v>132</v>
      </c>
      <c r="C146" s="58">
        <v>12330</v>
      </c>
      <c r="D146" s="58">
        <v>23</v>
      </c>
      <c r="E146" s="58">
        <v>4</v>
      </c>
      <c r="F146" s="58" t="s">
        <v>55</v>
      </c>
      <c r="G146" s="58" t="s">
        <v>56</v>
      </c>
      <c r="H146" s="93" t="s">
        <v>57</v>
      </c>
      <c r="I146" s="87" t="s">
        <v>57</v>
      </c>
      <c r="J146" s="103" t="s">
        <v>269</v>
      </c>
      <c r="K146" s="95">
        <v>80427261</v>
      </c>
      <c r="L146" s="58" t="s">
        <v>57</v>
      </c>
      <c r="M146" s="58" t="s">
        <v>57</v>
      </c>
      <c r="N146" s="93">
        <v>45254</v>
      </c>
      <c r="O146" s="93">
        <v>45602</v>
      </c>
      <c r="P146" s="58">
        <v>15</v>
      </c>
      <c r="Q146" s="58">
        <v>5</v>
      </c>
      <c r="R146" s="58" t="s">
        <v>59</v>
      </c>
      <c r="S146" s="58" t="s">
        <v>59</v>
      </c>
      <c r="T146" s="58" t="s">
        <v>57</v>
      </c>
      <c r="U146" s="58">
        <v>6</v>
      </c>
      <c r="V146" s="58" t="s">
        <v>60</v>
      </c>
      <c r="W146" s="58" t="s">
        <v>57</v>
      </c>
      <c r="X146" s="58" t="s">
        <v>61</v>
      </c>
      <c r="Y146" s="58"/>
    </row>
    <row r="147" spans="2:26" s="91" customFormat="1" ht="48.75" customHeight="1">
      <c r="B147" s="58">
        <v>133</v>
      </c>
      <c r="C147" s="58">
        <v>12330</v>
      </c>
      <c r="D147" s="58">
        <v>23</v>
      </c>
      <c r="E147" s="58">
        <v>4</v>
      </c>
      <c r="F147" s="58" t="s">
        <v>55</v>
      </c>
      <c r="G147" s="58" t="s">
        <v>56</v>
      </c>
      <c r="H147" s="93" t="s">
        <v>57</v>
      </c>
      <c r="I147" s="87" t="s">
        <v>57</v>
      </c>
      <c r="J147" s="103" t="s">
        <v>270</v>
      </c>
      <c r="K147" s="95">
        <v>1016077801</v>
      </c>
      <c r="L147" s="58" t="s">
        <v>57</v>
      </c>
      <c r="M147" s="58" t="s">
        <v>57</v>
      </c>
      <c r="N147" s="93">
        <v>45254</v>
      </c>
      <c r="O147" s="93">
        <v>45602</v>
      </c>
      <c r="P147" s="58">
        <v>15</v>
      </c>
      <c r="Q147" s="58">
        <v>6</v>
      </c>
      <c r="R147" s="58" t="s">
        <v>59</v>
      </c>
      <c r="S147" s="58" t="s">
        <v>59</v>
      </c>
      <c r="T147" s="58" t="s">
        <v>57</v>
      </c>
      <c r="U147" s="58">
        <v>13</v>
      </c>
      <c r="V147" s="58" t="s">
        <v>60</v>
      </c>
      <c r="W147" s="58" t="s">
        <v>57</v>
      </c>
      <c r="X147" s="58" t="s">
        <v>61</v>
      </c>
      <c r="Y147" s="58"/>
    </row>
    <row r="148" spans="2:26" s="91" customFormat="1" ht="48.75" customHeight="1">
      <c r="B148" s="58">
        <v>134</v>
      </c>
      <c r="C148" s="58">
        <v>12330</v>
      </c>
      <c r="D148" s="58">
        <v>23</v>
      </c>
      <c r="E148" s="58">
        <v>4</v>
      </c>
      <c r="F148" s="58" t="s">
        <v>55</v>
      </c>
      <c r="G148" s="58" t="s">
        <v>56</v>
      </c>
      <c r="H148" s="93" t="s">
        <v>57</v>
      </c>
      <c r="I148" s="87" t="s">
        <v>57</v>
      </c>
      <c r="J148" s="103" t="s">
        <v>271</v>
      </c>
      <c r="K148" s="95">
        <v>10096372</v>
      </c>
      <c r="L148" s="58" t="s">
        <v>57</v>
      </c>
      <c r="M148" s="58" t="s">
        <v>57</v>
      </c>
      <c r="N148" s="93">
        <v>45254</v>
      </c>
      <c r="O148" s="93">
        <v>45602</v>
      </c>
      <c r="P148" s="58">
        <v>15</v>
      </c>
      <c r="Q148" s="58">
        <v>7</v>
      </c>
      <c r="R148" s="58" t="s">
        <v>59</v>
      </c>
      <c r="S148" s="58" t="s">
        <v>59</v>
      </c>
      <c r="T148" s="58" t="s">
        <v>57</v>
      </c>
      <c r="U148" s="58">
        <v>6</v>
      </c>
      <c r="V148" s="58" t="s">
        <v>60</v>
      </c>
      <c r="W148" s="58" t="s">
        <v>57</v>
      </c>
      <c r="X148" s="58" t="s">
        <v>61</v>
      </c>
      <c r="Y148" s="58"/>
    </row>
    <row r="149" spans="2:26" s="91" customFormat="1" ht="48.75" customHeight="1">
      <c r="B149" s="58">
        <v>135</v>
      </c>
      <c r="C149" s="58">
        <v>12330</v>
      </c>
      <c r="D149" s="58">
        <v>23</v>
      </c>
      <c r="E149" s="58">
        <v>4</v>
      </c>
      <c r="F149" s="59" t="s">
        <v>55</v>
      </c>
      <c r="G149" s="58" t="s">
        <v>56</v>
      </c>
      <c r="H149" s="58" t="s">
        <v>57</v>
      </c>
      <c r="I149" s="58" t="s">
        <v>57</v>
      </c>
      <c r="J149" s="111" t="s">
        <v>272</v>
      </c>
      <c r="K149" s="58">
        <v>52319866</v>
      </c>
      <c r="L149" s="58" t="s">
        <v>57</v>
      </c>
      <c r="M149" s="58" t="s">
        <v>57</v>
      </c>
      <c r="N149" s="93">
        <v>44676</v>
      </c>
      <c r="O149" s="93">
        <v>45602</v>
      </c>
      <c r="P149" s="58">
        <v>15</v>
      </c>
      <c r="Q149" s="58">
        <v>8</v>
      </c>
      <c r="R149" s="58" t="s">
        <v>59</v>
      </c>
      <c r="S149" s="58" t="s">
        <v>59</v>
      </c>
      <c r="T149" s="58" t="s">
        <v>57</v>
      </c>
      <c r="U149" s="58">
        <v>24</v>
      </c>
      <c r="V149" s="58" t="s">
        <v>60</v>
      </c>
      <c r="W149" s="58" t="s">
        <v>57</v>
      </c>
      <c r="X149" s="58" t="s">
        <v>61</v>
      </c>
      <c r="Y149" s="60" t="s">
        <v>273</v>
      </c>
    </row>
    <row r="150" spans="2:26" s="91" customFormat="1" ht="48.75" customHeight="1">
      <c r="B150" s="58">
        <v>136</v>
      </c>
      <c r="C150" s="58">
        <v>12330</v>
      </c>
      <c r="D150" s="58">
        <v>23</v>
      </c>
      <c r="E150" s="58">
        <v>4</v>
      </c>
      <c r="F150" s="58" t="s">
        <v>55</v>
      </c>
      <c r="G150" s="58" t="s">
        <v>56</v>
      </c>
      <c r="H150" s="93" t="s">
        <v>57</v>
      </c>
      <c r="I150" s="87" t="s">
        <v>57</v>
      </c>
      <c r="J150" s="103" t="s">
        <v>274</v>
      </c>
      <c r="K150" s="95">
        <v>39556971</v>
      </c>
      <c r="L150" s="58" t="s">
        <v>57</v>
      </c>
      <c r="M150" s="58" t="s">
        <v>57</v>
      </c>
      <c r="N150" s="93">
        <v>45260</v>
      </c>
      <c r="O150" s="93">
        <v>45602</v>
      </c>
      <c r="P150" s="58">
        <v>16</v>
      </c>
      <c r="Q150" s="58">
        <v>1</v>
      </c>
      <c r="R150" s="58" t="s">
        <v>59</v>
      </c>
      <c r="S150" s="58" t="s">
        <v>59</v>
      </c>
      <c r="T150" s="58" t="s">
        <v>57</v>
      </c>
      <c r="U150" s="58">
        <v>7</v>
      </c>
      <c r="V150" s="58" t="s">
        <v>60</v>
      </c>
      <c r="W150" s="58" t="s">
        <v>57</v>
      </c>
      <c r="X150" s="58" t="s">
        <v>61</v>
      </c>
      <c r="Y150" s="58"/>
    </row>
    <row r="151" spans="2:26" s="91" customFormat="1" ht="48.75" customHeight="1">
      <c r="B151" s="58">
        <v>137</v>
      </c>
      <c r="C151" s="58">
        <v>12330</v>
      </c>
      <c r="D151" s="58">
        <v>23</v>
      </c>
      <c r="E151" s="58">
        <v>4</v>
      </c>
      <c r="F151" s="58" t="s">
        <v>55</v>
      </c>
      <c r="G151" s="58" t="s">
        <v>56</v>
      </c>
      <c r="H151" s="93" t="s">
        <v>57</v>
      </c>
      <c r="I151" s="87" t="s">
        <v>57</v>
      </c>
      <c r="J151" s="103" t="s">
        <v>275</v>
      </c>
      <c r="K151" s="95">
        <v>1070597469</v>
      </c>
      <c r="L151" s="58" t="s">
        <v>57</v>
      </c>
      <c r="M151" s="58" t="s">
        <v>57</v>
      </c>
      <c r="N151" s="93">
        <v>45295</v>
      </c>
      <c r="O151" s="93">
        <v>45631</v>
      </c>
      <c r="P151" s="58">
        <v>16</v>
      </c>
      <c r="Q151" s="58">
        <v>2</v>
      </c>
      <c r="R151" s="58" t="s">
        <v>59</v>
      </c>
      <c r="S151" s="58" t="s">
        <v>59</v>
      </c>
      <c r="T151" s="58" t="s">
        <v>57</v>
      </c>
      <c r="U151" s="58">
        <v>11</v>
      </c>
      <c r="V151" s="58" t="s">
        <v>60</v>
      </c>
      <c r="W151" s="58" t="s">
        <v>57</v>
      </c>
      <c r="X151" s="58" t="s">
        <v>61</v>
      </c>
      <c r="Y151" s="58" t="s">
        <v>276</v>
      </c>
    </row>
    <row r="152" spans="2:26" s="91" customFormat="1" ht="48.75" customHeight="1">
      <c r="B152" s="58">
        <v>138</v>
      </c>
      <c r="C152" s="58">
        <v>12330</v>
      </c>
      <c r="D152" s="58">
        <v>23</v>
      </c>
      <c r="E152" s="58">
        <v>4</v>
      </c>
      <c r="F152" s="58" t="s">
        <v>55</v>
      </c>
      <c r="G152" s="58" t="s">
        <v>56</v>
      </c>
      <c r="H152" s="93" t="s">
        <v>57</v>
      </c>
      <c r="I152" s="87" t="s">
        <v>57</v>
      </c>
      <c r="J152" s="103" t="s">
        <v>277</v>
      </c>
      <c r="K152" s="95">
        <v>45466969</v>
      </c>
      <c r="L152" s="58" t="s">
        <v>57</v>
      </c>
      <c r="M152" s="58" t="s">
        <v>57</v>
      </c>
      <c r="N152" s="93">
        <v>45295</v>
      </c>
      <c r="O152" s="93">
        <v>45602</v>
      </c>
      <c r="P152" s="58">
        <v>16</v>
      </c>
      <c r="Q152" s="58">
        <v>3</v>
      </c>
      <c r="R152" s="58" t="s">
        <v>59</v>
      </c>
      <c r="S152" s="58" t="s">
        <v>59</v>
      </c>
      <c r="T152" s="58" t="s">
        <v>57</v>
      </c>
      <c r="U152" s="58">
        <v>7</v>
      </c>
      <c r="V152" s="58" t="s">
        <v>60</v>
      </c>
      <c r="W152" s="58" t="s">
        <v>57</v>
      </c>
      <c r="X152" s="58" t="s">
        <v>61</v>
      </c>
      <c r="Y152" s="58"/>
    </row>
    <row r="153" spans="2:26" s="91" customFormat="1" ht="48.75" customHeight="1">
      <c r="B153" s="58">
        <v>139</v>
      </c>
      <c r="C153" s="58">
        <v>12330</v>
      </c>
      <c r="D153" s="58">
        <v>23</v>
      </c>
      <c r="E153" s="58">
        <v>4</v>
      </c>
      <c r="F153" s="58" t="s">
        <v>55</v>
      </c>
      <c r="G153" s="58" t="s">
        <v>56</v>
      </c>
      <c r="H153" s="93" t="s">
        <v>57</v>
      </c>
      <c r="I153" s="87" t="s">
        <v>57</v>
      </c>
      <c r="J153" s="103" t="s">
        <v>278</v>
      </c>
      <c r="K153" s="95">
        <v>1030596276</v>
      </c>
      <c r="L153" s="58" t="s">
        <v>57</v>
      </c>
      <c r="M153" s="58" t="s">
        <v>57</v>
      </c>
      <c r="N153" s="93">
        <v>45336</v>
      </c>
      <c r="O153" s="93">
        <v>45602</v>
      </c>
      <c r="P153" s="58">
        <v>16</v>
      </c>
      <c r="Q153" s="58">
        <v>4</v>
      </c>
      <c r="R153" s="58" t="s">
        <v>59</v>
      </c>
      <c r="S153" s="58" t="s">
        <v>59</v>
      </c>
      <c r="T153" s="58" t="s">
        <v>57</v>
      </c>
      <c r="U153" s="58">
        <v>10</v>
      </c>
      <c r="V153" s="58" t="s">
        <v>60</v>
      </c>
      <c r="W153" s="58" t="s">
        <v>57</v>
      </c>
      <c r="X153" s="58" t="s">
        <v>61</v>
      </c>
      <c r="Y153" s="58"/>
      <c r="Z153" s="91" t="s">
        <v>279</v>
      </c>
    </row>
    <row r="154" spans="2:26" s="91" customFormat="1" ht="48.75" customHeight="1">
      <c r="B154" s="58">
        <v>140</v>
      </c>
      <c r="C154" s="58">
        <v>12330</v>
      </c>
      <c r="D154" s="58">
        <v>23</v>
      </c>
      <c r="E154" s="58">
        <v>4</v>
      </c>
      <c r="F154" s="58" t="s">
        <v>55</v>
      </c>
      <c r="G154" s="58" t="s">
        <v>56</v>
      </c>
      <c r="H154" s="93" t="s">
        <v>57</v>
      </c>
      <c r="I154" s="87" t="s">
        <v>57</v>
      </c>
      <c r="J154" s="103" t="s">
        <v>280</v>
      </c>
      <c r="K154" s="95">
        <v>1092348279</v>
      </c>
      <c r="L154" s="58" t="s">
        <v>57</v>
      </c>
      <c r="M154" s="58" t="s">
        <v>57</v>
      </c>
      <c r="N154" s="93">
        <v>45336</v>
      </c>
      <c r="O154" s="93">
        <v>45631</v>
      </c>
      <c r="P154" s="58">
        <v>16</v>
      </c>
      <c r="Q154" s="58">
        <v>5</v>
      </c>
      <c r="R154" s="58" t="s">
        <v>59</v>
      </c>
      <c r="S154" s="58" t="s">
        <v>59</v>
      </c>
      <c r="T154" s="58" t="s">
        <v>57</v>
      </c>
      <c r="U154" s="58">
        <v>12</v>
      </c>
      <c r="V154" s="58" t="s">
        <v>60</v>
      </c>
      <c r="W154" s="58" t="s">
        <v>57</v>
      </c>
      <c r="X154" s="58" t="s">
        <v>61</v>
      </c>
      <c r="Y154" s="58"/>
    </row>
    <row r="155" spans="2:26" s="91" customFormat="1" ht="48.75" customHeight="1">
      <c r="B155" s="58">
        <v>141</v>
      </c>
      <c r="C155" s="58">
        <v>12330</v>
      </c>
      <c r="D155" s="58">
        <v>23</v>
      </c>
      <c r="E155" s="58">
        <v>4</v>
      </c>
      <c r="F155" s="58" t="s">
        <v>55</v>
      </c>
      <c r="G155" s="58" t="s">
        <v>56</v>
      </c>
      <c r="H155" s="93" t="s">
        <v>57</v>
      </c>
      <c r="I155" s="87" t="s">
        <v>57</v>
      </c>
      <c r="J155" s="103" t="s">
        <v>281</v>
      </c>
      <c r="K155" s="95">
        <v>1016045935</v>
      </c>
      <c r="L155" s="58" t="s">
        <v>57</v>
      </c>
      <c r="M155" s="58" t="s">
        <v>57</v>
      </c>
      <c r="N155" s="93">
        <v>45337</v>
      </c>
      <c r="O155" s="93">
        <v>45631</v>
      </c>
      <c r="P155" s="58">
        <v>16</v>
      </c>
      <c r="Q155" s="58">
        <v>6</v>
      </c>
      <c r="R155" s="58" t="s">
        <v>59</v>
      </c>
      <c r="S155" s="58" t="s">
        <v>59</v>
      </c>
      <c r="T155" s="58" t="s">
        <v>57</v>
      </c>
      <c r="U155" s="58">
        <v>14</v>
      </c>
      <c r="V155" s="58" t="s">
        <v>60</v>
      </c>
      <c r="W155" s="58" t="s">
        <v>57</v>
      </c>
      <c r="X155" s="58" t="s">
        <v>61</v>
      </c>
      <c r="Y155" s="58"/>
    </row>
    <row r="156" spans="2:26" s="91" customFormat="1" ht="48.75" customHeight="1">
      <c r="B156" s="58">
        <v>142</v>
      </c>
      <c r="C156" s="58">
        <v>12330</v>
      </c>
      <c r="D156" s="58">
        <v>23</v>
      </c>
      <c r="E156" s="58">
        <v>4</v>
      </c>
      <c r="F156" s="58" t="s">
        <v>55</v>
      </c>
      <c r="G156" s="58" t="s">
        <v>56</v>
      </c>
      <c r="H156" s="93" t="s">
        <v>57</v>
      </c>
      <c r="I156" s="87" t="s">
        <v>57</v>
      </c>
      <c r="J156" s="103" t="s">
        <v>282</v>
      </c>
      <c r="K156" s="95">
        <v>19474873</v>
      </c>
      <c r="L156" s="58" t="s">
        <v>57</v>
      </c>
      <c r="M156" s="58" t="s">
        <v>57</v>
      </c>
      <c r="N156" s="93">
        <v>45338</v>
      </c>
      <c r="O156" s="93">
        <v>45602</v>
      </c>
      <c r="P156" s="58">
        <v>16</v>
      </c>
      <c r="Q156" s="58">
        <v>7</v>
      </c>
      <c r="R156" s="58" t="s">
        <v>59</v>
      </c>
      <c r="S156" s="58" t="s">
        <v>59</v>
      </c>
      <c r="T156" s="58" t="s">
        <v>57</v>
      </c>
      <c r="U156" s="58">
        <v>7</v>
      </c>
      <c r="V156" s="58" t="s">
        <v>60</v>
      </c>
      <c r="W156" s="58" t="s">
        <v>57</v>
      </c>
      <c r="X156" s="58" t="s">
        <v>61</v>
      </c>
      <c r="Y156" s="58"/>
    </row>
    <row r="157" spans="2:26" s="91" customFormat="1" ht="48.75" customHeight="1">
      <c r="B157" s="58">
        <v>143</v>
      </c>
      <c r="C157" s="58">
        <v>12330</v>
      </c>
      <c r="D157" s="58">
        <v>23</v>
      </c>
      <c r="E157" s="58">
        <v>4</v>
      </c>
      <c r="F157" s="58" t="s">
        <v>55</v>
      </c>
      <c r="G157" s="58" t="s">
        <v>56</v>
      </c>
      <c r="H157" s="93" t="s">
        <v>57</v>
      </c>
      <c r="I157" s="87" t="s">
        <v>57</v>
      </c>
      <c r="J157" s="103" t="s">
        <v>283</v>
      </c>
      <c r="K157" s="95">
        <v>5349836</v>
      </c>
      <c r="L157" s="58" t="s">
        <v>57</v>
      </c>
      <c r="M157" s="58" t="s">
        <v>57</v>
      </c>
      <c r="N157" s="93">
        <v>45338</v>
      </c>
      <c r="O157" s="93">
        <v>45602</v>
      </c>
      <c r="P157" s="58">
        <v>16</v>
      </c>
      <c r="Q157" s="58">
        <v>8</v>
      </c>
      <c r="R157" s="58" t="s">
        <v>59</v>
      </c>
      <c r="S157" s="58" t="s">
        <v>59</v>
      </c>
      <c r="T157" s="58" t="s">
        <v>57</v>
      </c>
      <c r="U157" s="58">
        <v>7</v>
      </c>
      <c r="V157" s="58" t="s">
        <v>60</v>
      </c>
      <c r="W157" s="58" t="s">
        <v>57</v>
      </c>
      <c r="X157" s="58" t="s">
        <v>61</v>
      </c>
      <c r="Y157" s="58"/>
    </row>
    <row r="158" spans="2:26" s="91" customFormat="1" ht="48.75" customHeight="1">
      <c r="B158" s="58">
        <v>144</v>
      </c>
      <c r="C158" s="58">
        <v>12330</v>
      </c>
      <c r="D158" s="58">
        <v>23</v>
      </c>
      <c r="E158" s="58">
        <v>4</v>
      </c>
      <c r="F158" s="58" t="s">
        <v>55</v>
      </c>
      <c r="G158" s="58" t="s">
        <v>56</v>
      </c>
      <c r="H158" s="93" t="s">
        <v>57</v>
      </c>
      <c r="I158" s="87" t="s">
        <v>57</v>
      </c>
      <c r="J158" s="103" t="s">
        <v>284</v>
      </c>
      <c r="K158" s="95">
        <v>52982842</v>
      </c>
      <c r="L158" s="58" t="s">
        <v>57</v>
      </c>
      <c r="M158" s="58" t="s">
        <v>57</v>
      </c>
      <c r="N158" s="93">
        <v>45357</v>
      </c>
      <c r="O158" s="93">
        <v>45602</v>
      </c>
      <c r="P158" s="58">
        <v>17</v>
      </c>
      <c r="Q158" s="58">
        <v>1</v>
      </c>
      <c r="R158" s="58" t="s">
        <v>59</v>
      </c>
      <c r="S158" s="58" t="s">
        <v>59</v>
      </c>
      <c r="T158" s="58" t="s">
        <v>57</v>
      </c>
      <c r="U158" s="58">
        <v>9</v>
      </c>
      <c r="V158" s="58" t="s">
        <v>60</v>
      </c>
      <c r="W158" s="58" t="s">
        <v>57</v>
      </c>
      <c r="X158" s="58" t="s">
        <v>61</v>
      </c>
      <c r="Y158" s="58"/>
    </row>
    <row r="159" spans="2:26" s="91" customFormat="1" ht="48.75" customHeight="1">
      <c r="B159" s="58">
        <v>145</v>
      </c>
      <c r="C159" s="58">
        <v>12330</v>
      </c>
      <c r="D159" s="58">
        <v>23</v>
      </c>
      <c r="E159" s="58">
        <v>4</v>
      </c>
      <c r="F159" s="58" t="s">
        <v>55</v>
      </c>
      <c r="G159" s="58" t="s">
        <v>56</v>
      </c>
      <c r="H159" s="93" t="s">
        <v>57</v>
      </c>
      <c r="I159" s="87" t="s">
        <v>57</v>
      </c>
      <c r="J159" s="103" t="s">
        <v>285</v>
      </c>
      <c r="K159" s="95">
        <v>19076689</v>
      </c>
      <c r="L159" s="58" t="s">
        <v>57</v>
      </c>
      <c r="M159" s="58" t="s">
        <v>57</v>
      </c>
      <c r="N159" s="93">
        <v>45357</v>
      </c>
      <c r="O159" s="93">
        <v>45602</v>
      </c>
      <c r="P159" s="58">
        <v>17</v>
      </c>
      <c r="Q159" s="58">
        <v>2</v>
      </c>
      <c r="R159" s="58" t="s">
        <v>59</v>
      </c>
      <c r="S159" s="58" t="s">
        <v>59</v>
      </c>
      <c r="T159" s="58" t="s">
        <v>57</v>
      </c>
      <c r="U159" s="58">
        <v>7</v>
      </c>
      <c r="V159" s="58" t="s">
        <v>60</v>
      </c>
      <c r="W159" s="58" t="s">
        <v>57</v>
      </c>
      <c r="X159" s="58" t="s">
        <v>61</v>
      </c>
      <c r="Y159" s="58"/>
    </row>
    <row r="160" spans="2:26" s="91" customFormat="1" ht="48.75" customHeight="1">
      <c r="B160" s="58">
        <v>146</v>
      </c>
      <c r="C160" s="58">
        <v>12330</v>
      </c>
      <c r="D160" s="58">
        <v>23</v>
      </c>
      <c r="E160" s="58">
        <v>4</v>
      </c>
      <c r="F160" s="58" t="s">
        <v>55</v>
      </c>
      <c r="G160" s="58" t="s">
        <v>56</v>
      </c>
      <c r="H160" s="93" t="s">
        <v>57</v>
      </c>
      <c r="I160" s="87" t="s">
        <v>57</v>
      </c>
      <c r="J160" s="103" t="s">
        <v>286</v>
      </c>
      <c r="K160" s="95">
        <v>1016039830</v>
      </c>
      <c r="L160" s="58" t="s">
        <v>57</v>
      </c>
      <c r="M160" s="58" t="s">
        <v>57</v>
      </c>
      <c r="N160" s="93">
        <v>45357</v>
      </c>
      <c r="O160" s="93">
        <v>45602</v>
      </c>
      <c r="P160" s="58">
        <v>17</v>
      </c>
      <c r="Q160" s="58">
        <v>3</v>
      </c>
      <c r="R160" s="58" t="s">
        <v>59</v>
      </c>
      <c r="S160" s="58" t="s">
        <v>59</v>
      </c>
      <c r="T160" s="58" t="s">
        <v>57</v>
      </c>
      <c r="U160" s="58">
        <v>9</v>
      </c>
      <c r="V160" s="58" t="s">
        <v>60</v>
      </c>
      <c r="W160" s="58" t="s">
        <v>57</v>
      </c>
      <c r="X160" s="58" t="s">
        <v>61</v>
      </c>
      <c r="Y160" s="58"/>
    </row>
    <row r="161" spans="2:28" s="91" customFormat="1" ht="48.75" customHeight="1">
      <c r="B161" s="58">
        <v>147</v>
      </c>
      <c r="C161" s="58">
        <v>12330</v>
      </c>
      <c r="D161" s="58">
        <v>23</v>
      </c>
      <c r="E161" s="58">
        <v>4</v>
      </c>
      <c r="F161" s="58" t="s">
        <v>55</v>
      </c>
      <c r="G161" s="58" t="s">
        <v>56</v>
      </c>
      <c r="H161" s="93" t="s">
        <v>57</v>
      </c>
      <c r="I161" s="87" t="s">
        <v>57</v>
      </c>
      <c r="J161" s="103" t="s">
        <v>287</v>
      </c>
      <c r="K161" s="95">
        <v>1030662096</v>
      </c>
      <c r="L161" s="58" t="s">
        <v>57</v>
      </c>
      <c r="M161" s="58" t="s">
        <v>57</v>
      </c>
      <c r="N161" s="93">
        <v>45357</v>
      </c>
      <c r="O161" s="93">
        <v>45631</v>
      </c>
      <c r="P161" s="58">
        <v>17</v>
      </c>
      <c r="Q161" s="58">
        <v>4</v>
      </c>
      <c r="R161" s="58" t="s">
        <v>59</v>
      </c>
      <c r="S161" s="58" t="s">
        <v>59</v>
      </c>
      <c r="T161" s="58" t="s">
        <v>57</v>
      </c>
      <c r="U161" s="58">
        <v>10</v>
      </c>
      <c r="V161" s="58" t="s">
        <v>60</v>
      </c>
      <c r="W161" s="58" t="s">
        <v>57</v>
      </c>
      <c r="X161" s="58" t="s">
        <v>61</v>
      </c>
      <c r="Y161" s="58"/>
    </row>
    <row r="162" spans="2:28" s="91" customFormat="1" ht="48.75" customHeight="1">
      <c r="B162" s="58">
        <v>148</v>
      </c>
      <c r="C162" s="58">
        <v>12330</v>
      </c>
      <c r="D162" s="58">
        <v>23</v>
      </c>
      <c r="E162" s="58">
        <v>4</v>
      </c>
      <c r="F162" s="58" t="s">
        <v>55</v>
      </c>
      <c r="G162" s="58" t="s">
        <v>56</v>
      </c>
      <c r="H162" s="93" t="s">
        <v>57</v>
      </c>
      <c r="I162" s="87" t="s">
        <v>57</v>
      </c>
      <c r="J162" s="103" t="s">
        <v>288</v>
      </c>
      <c r="K162" s="95">
        <v>79111945</v>
      </c>
      <c r="L162" s="58" t="s">
        <v>57</v>
      </c>
      <c r="M162" s="58" t="s">
        <v>57</v>
      </c>
      <c r="N162" s="93">
        <v>45369</v>
      </c>
      <c r="O162" s="93">
        <v>45602</v>
      </c>
      <c r="P162" s="58">
        <v>17</v>
      </c>
      <c r="Q162" s="58">
        <v>5</v>
      </c>
      <c r="R162" s="58" t="s">
        <v>59</v>
      </c>
      <c r="S162" s="58" t="s">
        <v>59</v>
      </c>
      <c r="T162" s="58" t="s">
        <v>57</v>
      </c>
      <c r="U162" s="58">
        <v>20</v>
      </c>
      <c r="V162" s="58" t="s">
        <v>60</v>
      </c>
      <c r="W162" s="58" t="s">
        <v>57</v>
      </c>
      <c r="X162" s="58" t="s">
        <v>61</v>
      </c>
      <c r="Y162" s="58"/>
    </row>
    <row r="163" spans="2:28" s="91" customFormat="1" ht="48.75" customHeight="1">
      <c r="B163" s="58">
        <v>149</v>
      </c>
      <c r="C163" s="58">
        <v>12330</v>
      </c>
      <c r="D163" s="58">
        <v>23</v>
      </c>
      <c r="E163" s="58">
        <v>4</v>
      </c>
      <c r="F163" s="58" t="s">
        <v>55</v>
      </c>
      <c r="G163" s="58" t="s">
        <v>56</v>
      </c>
      <c r="H163" s="93" t="s">
        <v>57</v>
      </c>
      <c r="I163" s="87" t="s">
        <v>57</v>
      </c>
      <c r="J163" s="103" t="s">
        <v>289</v>
      </c>
      <c r="K163" s="95">
        <v>51647389</v>
      </c>
      <c r="L163" s="58" t="s">
        <v>57</v>
      </c>
      <c r="M163" s="58" t="s">
        <v>57</v>
      </c>
      <c r="N163" s="93">
        <v>45369</v>
      </c>
      <c r="O163" s="93">
        <v>45602</v>
      </c>
      <c r="P163" s="58">
        <v>17</v>
      </c>
      <c r="Q163" s="58">
        <v>6</v>
      </c>
      <c r="R163" s="58" t="s">
        <v>59</v>
      </c>
      <c r="S163" s="58" t="s">
        <v>59</v>
      </c>
      <c r="T163" s="58" t="s">
        <v>57</v>
      </c>
      <c r="U163" s="58">
        <v>7</v>
      </c>
      <c r="V163" s="58" t="s">
        <v>60</v>
      </c>
      <c r="W163" s="58" t="s">
        <v>57</v>
      </c>
      <c r="X163" s="58" t="s">
        <v>61</v>
      </c>
      <c r="Y163" s="58"/>
    </row>
    <row r="164" spans="2:28" s="91" customFormat="1" ht="48.75" customHeight="1">
      <c r="B164" s="58">
        <v>150</v>
      </c>
      <c r="C164" s="58">
        <v>12330</v>
      </c>
      <c r="D164" s="58">
        <v>23</v>
      </c>
      <c r="E164" s="58">
        <v>4</v>
      </c>
      <c r="F164" s="58" t="s">
        <v>55</v>
      </c>
      <c r="G164" s="58" t="s">
        <v>56</v>
      </c>
      <c r="H164" s="93" t="s">
        <v>57</v>
      </c>
      <c r="I164" s="87" t="s">
        <v>57</v>
      </c>
      <c r="J164" s="103" t="s">
        <v>290</v>
      </c>
      <c r="K164" s="95">
        <v>7724926</v>
      </c>
      <c r="L164" s="58" t="s">
        <v>57</v>
      </c>
      <c r="M164" s="58" t="s">
        <v>57</v>
      </c>
      <c r="N164" s="93">
        <v>45369</v>
      </c>
      <c r="O164" s="93">
        <v>45602</v>
      </c>
      <c r="P164" s="58">
        <v>17</v>
      </c>
      <c r="Q164" s="58">
        <v>7</v>
      </c>
      <c r="R164" s="58" t="s">
        <v>59</v>
      </c>
      <c r="S164" s="58" t="s">
        <v>59</v>
      </c>
      <c r="T164" s="58" t="s">
        <v>57</v>
      </c>
      <c r="U164" s="58">
        <v>10</v>
      </c>
      <c r="V164" s="58" t="s">
        <v>60</v>
      </c>
      <c r="W164" s="58" t="s">
        <v>57</v>
      </c>
      <c r="X164" s="58" t="s">
        <v>61</v>
      </c>
      <c r="Y164" s="58"/>
    </row>
    <row r="165" spans="2:28" s="91" customFormat="1" ht="48.75" customHeight="1">
      <c r="B165" s="58">
        <v>151</v>
      </c>
      <c r="C165" s="58">
        <v>12330</v>
      </c>
      <c r="D165" s="58">
        <v>23</v>
      </c>
      <c r="E165" s="58">
        <v>4</v>
      </c>
      <c r="F165" s="58" t="s">
        <v>55</v>
      </c>
      <c r="G165" s="58" t="s">
        <v>56</v>
      </c>
      <c r="H165" s="93" t="s">
        <v>57</v>
      </c>
      <c r="I165" s="87" t="s">
        <v>57</v>
      </c>
      <c r="J165" s="103" t="s">
        <v>291</v>
      </c>
      <c r="K165" s="95">
        <v>3019309</v>
      </c>
      <c r="L165" s="58" t="s">
        <v>57</v>
      </c>
      <c r="M165" s="58" t="s">
        <v>57</v>
      </c>
      <c r="N165" s="93">
        <v>45370</v>
      </c>
      <c r="O165" s="93">
        <v>45602</v>
      </c>
      <c r="P165" s="58">
        <v>17</v>
      </c>
      <c r="Q165" s="58">
        <v>8</v>
      </c>
      <c r="R165" s="58" t="s">
        <v>59</v>
      </c>
      <c r="S165" s="58" t="s">
        <v>59</v>
      </c>
      <c r="T165" s="58" t="s">
        <v>57</v>
      </c>
      <c r="U165" s="58">
        <v>10</v>
      </c>
      <c r="V165" s="58" t="s">
        <v>60</v>
      </c>
      <c r="W165" s="58" t="s">
        <v>57</v>
      </c>
      <c r="X165" s="58" t="s">
        <v>61</v>
      </c>
      <c r="Y165" s="58"/>
    </row>
    <row r="166" spans="2:28" s="91" customFormat="1" ht="48.75" customHeight="1">
      <c r="B166" s="58">
        <v>152</v>
      </c>
      <c r="C166" s="58">
        <v>12330</v>
      </c>
      <c r="D166" s="58">
        <v>23</v>
      </c>
      <c r="E166" s="58">
        <v>4</v>
      </c>
      <c r="F166" s="58" t="s">
        <v>55</v>
      </c>
      <c r="G166" s="58" t="s">
        <v>56</v>
      </c>
      <c r="H166" s="93" t="s">
        <v>57</v>
      </c>
      <c r="I166" s="87" t="s">
        <v>57</v>
      </c>
      <c r="J166" s="103" t="s">
        <v>292</v>
      </c>
      <c r="K166" s="95">
        <v>35318766</v>
      </c>
      <c r="L166" s="58" t="s">
        <v>57</v>
      </c>
      <c r="M166" s="58" t="s">
        <v>57</v>
      </c>
      <c r="N166" s="93">
        <v>45387</v>
      </c>
      <c r="O166" s="93">
        <v>45602</v>
      </c>
      <c r="P166" s="58">
        <v>18</v>
      </c>
      <c r="Q166" s="58">
        <v>1</v>
      </c>
      <c r="R166" s="58" t="s">
        <v>59</v>
      </c>
      <c r="S166" s="58" t="s">
        <v>59</v>
      </c>
      <c r="T166" s="58" t="s">
        <v>57</v>
      </c>
      <c r="U166" s="58">
        <v>7</v>
      </c>
      <c r="V166" s="58" t="s">
        <v>60</v>
      </c>
      <c r="W166" s="58" t="s">
        <v>57</v>
      </c>
      <c r="X166" s="58" t="s">
        <v>61</v>
      </c>
      <c r="Y166" s="58"/>
    </row>
    <row r="167" spans="2:28" s="91" customFormat="1" ht="48.75" customHeight="1">
      <c r="B167" s="58">
        <v>153</v>
      </c>
      <c r="C167" s="58">
        <v>12330</v>
      </c>
      <c r="D167" s="58">
        <v>23</v>
      </c>
      <c r="E167" s="58">
        <v>4</v>
      </c>
      <c r="F167" s="58" t="s">
        <v>55</v>
      </c>
      <c r="G167" s="58" t="s">
        <v>56</v>
      </c>
      <c r="H167" s="93" t="s">
        <v>57</v>
      </c>
      <c r="I167" s="87" t="s">
        <v>57</v>
      </c>
      <c r="J167" s="103" t="s">
        <v>293</v>
      </c>
      <c r="K167" s="95">
        <v>79506666</v>
      </c>
      <c r="L167" s="58" t="s">
        <v>57</v>
      </c>
      <c r="M167" s="58" t="s">
        <v>57</v>
      </c>
      <c r="N167" s="93">
        <v>45387</v>
      </c>
      <c r="O167" s="93">
        <v>45602</v>
      </c>
      <c r="P167" s="58">
        <v>18</v>
      </c>
      <c r="Q167" s="58">
        <v>2</v>
      </c>
      <c r="R167" s="58" t="s">
        <v>59</v>
      </c>
      <c r="S167" s="58" t="s">
        <v>59</v>
      </c>
      <c r="T167" s="58" t="s">
        <v>57</v>
      </c>
      <c r="U167" s="58">
        <v>7</v>
      </c>
      <c r="V167" s="58" t="s">
        <v>60</v>
      </c>
      <c r="W167" s="58" t="s">
        <v>57</v>
      </c>
      <c r="X167" s="58" t="s">
        <v>61</v>
      </c>
      <c r="Y167" s="58"/>
    </row>
    <row r="168" spans="2:28" s="91" customFormat="1" ht="48.75" customHeight="1">
      <c r="B168" s="58">
        <v>154</v>
      </c>
      <c r="C168" s="58">
        <v>12330</v>
      </c>
      <c r="D168" s="58">
        <v>23</v>
      </c>
      <c r="E168" s="58">
        <v>4</v>
      </c>
      <c r="F168" s="58" t="s">
        <v>55</v>
      </c>
      <c r="G168" s="58" t="s">
        <v>56</v>
      </c>
      <c r="H168" s="93" t="s">
        <v>57</v>
      </c>
      <c r="I168" s="87" t="s">
        <v>57</v>
      </c>
      <c r="J168" s="103" t="s">
        <v>294</v>
      </c>
      <c r="K168" s="95">
        <v>79123293</v>
      </c>
      <c r="L168" s="58" t="s">
        <v>57</v>
      </c>
      <c r="M168" s="58" t="s">
        <v>57</v>
      </c>
      <c r="N168" s="93">
        <v>45387</v>
      </c>
      <c r="O168" s="93">
        <v>45631</v>
      </c>
      <c r="P168" s="58">
        <v>18</v>
      </c>
      <c r="Q168" s="58">
        <v>3</v>
      </c>
      <c r="R168" s="58" t="s">
        <v>59</v>
      </c>
      <c r="S168" s="58" t="s">
        <v>59</v>
      </c>
      <c r="T168" s="58" t="s">
        <v>57</v>
      </c>
      <c r="U168" s="58">
        <v>20</v>
      </c>
      <c r="V168" s="58" t="s">
        <v>60</v>
      </c>
      <c r="W168" s="58" t="s">
        <v>57</v>
      </c>
      <c r="X168" s="58" t="s">
        <v>61</v>
      </c>
      <c r="Y168" s="58"/>
      <c r="AB168" s="91" t="s">
        <v>295</v>
      </c>
    </row>
    <row r="169" spans="2:28" s="91" customFormat="1" ht="48.75" customHeight="1">
      <c r="B169" s="58">
        <v>155</v>
      </c>
      <c r="C169" s="58">
        <v>12330</v>
      </c>
      <c r="D169" s="58">
        <v>23</v>
      </c>
      <c r="E169" s="58">
        <v>4</v>
      </c>
      <c r="F169" s="58" t="s">
        <v>55</v>
      </c>
      <c r="G169" s="58" t="s">
        <v>56</v>
      </c>
      <c r="H169" s="93" t="s">
        <v>57</v>
      </c>
      <c r="I169" s="87" t="s">
        <v>57</v>
      </c>
      <c r="J169" s="103" t="s">
        <v>296</v>
      </c>
      <c r="K169" s="95">
        <v>5042104</v>
      </c>
      <c r="L169" s="58" t="s">
        <v>57</v>
      </c>
      <c r="M169" s="58" t="s">
        <v>57</v>
      </c>
      <c r="N169" s="93">
        <v>45387</v>
      </c>
      <c r="O169" s="93">
        <v>45602</v>
      </c>
      <c r="P169" s="58">
        <v>18</v>
      </c>
      <c r="Q169" s="58">
        <v>4</v>
      </c>
      <c r="R169" s="58" t="s">
        <v>59</v>
      </c>
      <c r="S169" s="58" t="s">
        <v>59</v>
      </c>
      <c r="T169" s="58" t="s">
        <v>57</v>
      </c>
      <c r="U169" s="58">
        <v>10</v>
      </c>
      <c r="V169" s="58" t="s">
        <v>60</v>
      </c>
      <c r="W169" s="58" t="s">
        <v>57</v>
      </c>
      <c r="X169" s="58" t="s">
        <v>61</v>
      </c>
      <c r="Y169" s="58"/>
    </row>
    <row r="170" spans="2:28" s="91" customFormat="1" ht="48.75" customHeight="1">
      <c r="B170" s="58">
        <v>156</v>
      </c>
      <c r="C170" s="58">
        <v>12330</v>
      </c>
      <c r="D170" s="58">
        <v>23</v>
      </c>
      <c r="E170" s="58">
        <v>4</v>
      </c>
      <c r="F170" s="58" t="s">
        <v>55</v>
      </c>
      <c r="G170" s="58" t="s">
        <v>56</v>
      </c>
      <c r="H170" s="93" t="s">
        <v>57</v>
      </c>
      <c r="I170" s="87" t="s">
        <v>57</v>
      </c>
      <c r="J170" s="103" t="s">
        <v>297</v>
      </c>
      <c r="K170" s="95">
        <v>1623177</v>
      </c>
      <c r="L170" s="58" t="s">
        <v>57</v>
      </c>
      <c r="M170" s="58" t="s">
        <v>57</v>
      </c>
      <c r="N170" s="93">
        <v>45387</v>
      </c>
      <c r="O170" s="93">
        <v>45602</v>
      </c>
      <c r="P170" s="58">
        <v>18</v>
      </c>
      <c r="Q170" s="58">
        <v>5</v>
      </c>
      <c r="R170" s="58" t="s">
        <v>59</v>
      </c>
      <c r="S170" s="58" t="s">
        <v>59</v>
      </c>
      <c r="T170" s="58" t="s">
        <v>57</v>
      </c>
      <c r="U170" s="58">
        <v>7</v>
      </c>
      <c r="V170" s="58" t="s">
        <v>60</v>
      </c>
      <c r="W170" s="58" t="s">
        <v>57</v>
      </c>
      <c r="X170" s="58" t="s">
        <v>61</v>
      </c>
      <c r="Y170" s="58"/>
    </row>
    <row r="171" spans="2:28" s="91" customFormat="1" ht="48.75" customHeight="1">
      <c r="B171" s="58">
        <v>157</v>
      </c>
      <c r="C171" s="58">
        <v>12330</v>
      </c>
      <c r="D171" s="58">
        <v>23</v>
      </c>
      <c r="E171" s="58">
        <v>4</v>
      </c>
      <c r="F171" s="58" t="s">
        <v>55</v>
      </c>
      <c r="G171" s="58" t="s">
        <v>56</v>
      </c>
      <c r="H171" s="93" t="s">
        <v>57</v>
      </c>
      <c r="I171" s="87" t="s">
        <v>57</v>
      </c>
      <c r="J171" s="103" t="s">
        <v>298</v>
      </c>
      <c r="K171" s="95">
        <v>79852495</v>
      </c>
      <c r="L171" s="58" t="s">
        <v>57</v>
      </c>
      <c r="M171" s="58" t="s">
        <v>57</v>
      </c>
      <c r="N171" s="93">
        <v>45387</v>
      </c>
      <c r="O171" s="93">
        <v>45602</v>
      </c>
      <c r="P171" s="58">
        <v>18</v>
      </c>
      <c r="Q171" s="58">
        <v>6</v>
      </c>
      <c r="R171" s="58" t="s">
        <v>59</v>
      </c>
      <c r="S171" s="58" t="s">
        <v>59</v>
      </c>
      <c r="T171" s="58" t="s">
        <v>57</v>
      </c>
      <c r="U171" s="58">
        <v>7</v>
      </c>
      <c r="V171" s="58" t="s">
        <v>60</v>
      </c>
      <c r="W171" s="58" t="s">
        <v>57</v>
      </c>
      <c r="X171" s="58" t="s">
        <v>61</v>
      </c>
      <c r="Y171" s="58"/>
    </row>
    <row r="172" spans="2:28" s="91" customFormat="1" ht="48.75" customHeight="1">
      <c r="B172" s="58">
        <v>158</v>
      </c>
      <c r="C172" s="58">
        <v>12330</v>
      </c>
      <c r="D172" s="58">
        <v>23</v>
      </c>
      <c r="E172" s="58">
        <v>4</v>
      </c>
      <c r="F172" s="58" t="s">
        <v>55</v>
      </c>
      <c r="G172" s="58" t="s">
        <v>56</v>
      </c>
      <c r="H172" s="93" t="s">
        <v>57</v>
      </c>
      <c r="I172" s="87" t="s">
        <v>57</v>
      </c>
      <c r="J172" s="103" t="s">
        <v>299</v>
      </c>
      <c r="K172" s="95">
        <v>1006870093</v>
      </c>
      <c r="L172" s="58" t="s">
        <v>57</v>
      </c>
      <c r="M172" s="58" t="s">
        <v>57</v>
      </c>
      <c r="N172" s="93">
        <v>45394</v>
      </c>
      <c r="O172" s="93">
        <v>45602</v>
      </c>
      <c r="P172" s="58">
        <v>18</v>
      </c>
      <c r="Q172" s="58">
        <v>7</v>
      </c>
      <c r="R172" s="58" t="s">
        <v>59</v>
      </c>
      <c r="S172" s="58" t="s">
        <v>59</v>
      </c>
      <c r="T172" s="58" t="s">
        <v>57</v>
      </c>
      <c r="U172" s="58">
        <v>9</v>
      </c>
      <c r="V172" s="58" t="s">
        <v>60</v>
      </c>
      <c r="W172" s="58" t="s">
        <v>57</v>
      </c>
      <c r="X172" s="58" t="s">
        <v>61</v>
      </c>
      <c r="Y172" s="58"/>
    </row>
    <row r="173" spans="2:28" s="91" customFormat="1" ht="48.75" customHeight="1">
      <c r="B173" s="58">
        <v>159</v>
      </c>
      <c r="C173" s="58">
        <v>12330</v>
      </c>
      <c r="D173" s="58">
        <v>23</v>
      </c>
      <c r="E173" s="58">
        <v>4</v>
      </c>
      <c r="F173" s="58" t="s">
        <v>55</v>
      </c>
      <c r="G173" s="58" t="s">
        <v>56</v>
      </c>
      <c r="H173" s="93" t="s">
        <v>57</v>
      </c>
      <c r="I173" s="87" t="s">
        <v>57</v>
      </c>
      <c r="J173" s="103" t="s">
        <v>300</v>
      </c>
      <c r="K173" s="95">
        <v>3531291</v>
      </c>
      <c r="L173" s="58" t="s">
        <v>57</v>
      </c>
      <c r="M173" s="58" t="s">
        <v>57</v>
      </c>
      <c r="N173" s="93">
        <v>45401</v>
      </c>
      <c r="O173" s="93">
        <v>45602</v>
      </c>
      <c r="P173" s="58">
        <v>19</v>
      </c>
      <c r="Q173" s="58">
        <v>1</v>
      </c>
      <c r="R173" s="58" t="s">
        <v>59</v>
      </c>
      <c r="S173" s="58" t="s">
        <v>59</v>
      </c>
      <c r="T173" s="58" t="s">
        <v>57</v>
      </c>
      <c r="U173" s="58">
        <v>10</v>
      </c>
      <c r="V173" s="58" t="s">
        <v>60</v>
      </c>
      <c r="W173" s="58" t="s">
        <v>57</v>
      </c>
      <c r="X173" s="58" t="s">
        <v>61</v>
      </c>
      <c r="Y173" s="58"/>
    </row>
    <row r="174" spans="2:28" s="91" customFormat="1" ht="48.75" customHeight="1">
      <c r="B174" s="58">
        <v>160</v>
      </c>
      <c r="C174" s="58">
        <v>12330</v>
      </c>
      <c r="D174" s="58">
        <v>23</v>
      </c>
      <c r="E174" s="58">
        <v>4</v>
      </c>
      <c r="F174" s="58" t="s">
        <v>55</v>
      </c>
      <c r="G174" s="58" t="s">
        <v>56</v>
      </c>
      <c r="H174" s="93" t="s">
        <v>57</v>
      </c>
      <c r="I174" s="87" t="s">
        <v>57</v>
      </c>
      <c r="J174" s="103" t="s">
        <v>301</v>
      </c>
      <c r="K174" s="95">
        <v>35322161</v>
      </c>
      <c r="L174" s="58" t="s">
        <v>57</v>
      </c>
      <c r="M174" s="58" t="s">
        <v>57</v>
      </c>
      <c r="N174" s="93">
        <v>45401</v>
      </c>
      <c r="O174" s="112">
        <v>45631</v>
      </c>
      <c r="P174" s="58">
        <v>19</v>
      </c>
      <c r="Q174" s="58">
        <v>2</v>
      </c>
      <c r="R174" s="58" t="s">
        <v>59</v>
      </c>
      <c r="S174" s="58" t="s">
        <v>59</v>
      </c>
      <c r="T174" s="58" t="s">
        <v>57</v>
      </c>
      <c r="U174" s="58">
        <v>12</v>
      </c>
      <c r="V174" s="58" t="s">
        <v>60</v>
      </c>
      <c r="W174" s="58" t="s">
        <v>57</v>
      </c>
      <c r="X174" s="58" t="s">
        <v>61</v>
      </c>
      <c r="Y174" s="58"/>
    </row>
    <row r="175" spans="2:28" s="91" customFormat="1" ht="48.75" customHeight="1">
      <c r="B175" s="58">
        <v>161</v>
      </c>
      <c r="C175" s="58">
        <v>12330</v>
      </c>
      <c r="D175" s="58">
        <v>23</v>
      </c>
      <c r="E175" s="58">
        <v>4</v>
      </c>
      <c r="F175" s="58" t="s">
        <v>55</v>
      </c>
      <c r="G175" s="58" t="s">
        <v>56</v>
      </c>
      <c r="H175" s="93" t="s">
        <v>57</v>
      </c>
      <c r="I175" s="87" t="s">
        <v>57</v>
      </c>
      <c r="J175" s="103" t="s">
        <v>302</v>
      </c>
      <c r="K175" s="95">
        <v>19361730</v>
      </c>
      <c r="L175" s="58" t="s">
        <v>57</v>
      </c>
      <c r="M175" s="58" t="s">
        <v>57</v>
      </c>
      <c r="N175" s="93">
        <v>45401</v>
      </c>
      <c r="O175" s="93">
        <v>45602</v>
      </c>
      <c r="P175" s="58">
        <v>19</v>
      </c>
      <c r="Q175" s="58">
        <v>3</v>
      </c>
      <c r="R175" s="58" t="s">
        <v>59</v>
      </c>
      <c r="S175" s="58" t="s">
        <v>59</v>
      </c>
      <c r="T175" s="58" t="s">
        <v>57</v>
      </c>
      <c r="U175" s="58">
        <v>7</v>
      </c>
      <c r="V175" s="58" t="s">
        <v>60</v>
      </c>
      <c r="W175" s="58" t="s">
        <v>57</v>
      </c>
      <c r="X175" s="58" t="s">
        <v>61</v>
      </c>
      <c r="Y175" s="58"/>
    </row>
    <row r="176" spans="2:28" s="91" customFormat="1" ht="48.75" customHeight="1">
      <c r="B176" s="58">
        <v>162</v>
      </c>
      <c r="C176" s="58">
        <v>12330</v>
      </c>
      <c r="D176" s="58">
        <v>23</v>
      </c>
      <c r="E176" s="58">
        <v>4</v>
      </c>
      <c r="F176" s="58" t="s">
        <v>55</v>
      </c>
      <c r="G176" s="58" t="s">
        <v>56</v>
      </c>
      <c r="H176" s="93" t="s">
        <v>57</v>
      </c>
      <c r="I176" s="87" t="s">
        <v>57</v>
      </c>
      <c r="J176" s="103" t="s">
        <v>303</v>
      </c>
      <c r="K176" s="95">
        <v>1016093711</v>
      </c>
      <c r="L176" s="58" t="s">
        <v>57</v>
      </c>
      <c r="M176" s="58" t="s">
        <v>57</v>
      </c>
      <c r="N176" s="93">
        <v>44840</v>
      </c>
      <c r="O176" s="112">
        <v>45631</v>
      </c>
      <c r="P176" s="58">
        <v>19</v>
      </c>
      <c r="Q176" s="58">
        <v>4</v>
      </c>
      <c r="R176" s="58" t="s">
        <v>59</v>
      </c>
      <c r="S176" s="58" t="s">
        <v>59</v>
      </c>
      <c r="T176" s="58" t="s">
        <v>57</v>
      </c>
      <c r="U176" s="58">
        <v>28</v>
      </c>
      <c r="V176" s="58" t="s">
        <v>60</v>
      </c>
      <c r="W176" s="58" t="s">
        <v>57</v>
      </c>
      <c r="X176" s="58" t="s">
        <v>61</v>
      </c>
      <c r="Y176" s="58"/>
    </row>
    <row r="177" spans="2:26" s="91" customFormat="1" ht="48.75" customHeight="1">
      <c r="B177" s="58">
        <v>163</v>
      </c>
      <c r="C177" s="58">
        <v>12330</v>
      </c>
      <c r="D177" s="58">
        <v>23</v>
      </c>
      <c r="E177" s="58">
        <v>4</v>
      </c>
      <c r="F177" s="58" t="s">
        <v>55</v>
      </c>
      <c r="G177" s="58" t="s">
        <v>56</v>
      </c>
      <c r="H177" s="93" t="s">
        <v>57</v>
      </c>
      <c r="I177" s="87" t="s">
        <v>57</v>
      </c>
      <c r="J177" s="103" t="s">
        <v>304</v>
      </c>
      <c r="K177" s="95">
        <v>39760694</v>
      </c>
      <c r="L177" s="58" t="s">
        <v>57</v>
      </c>
      <c r="M177" s="58" t="s">
        <v>57</v>
      </c>
      <c r="N177" s="93">
        <v>45457</v>
      </c>
      <c r="O177" s="112">
        <v>45631</v>
      </c>
      <c r="P177" s="58">
        <v>19</v>
      </c>
      <c r="Q177" s="58">
        <v>5</v>
      </c>
      <c r="R177" s="58" t="s">
        <v>59</v>
      </c>
      <c r="S177" s="58" t="s">
        <v>305</v>
      </c>
      <c r="T177" s="58" t="s">
        <v>57</v>
      </c>
      <c r="U177" s="58">
        <v>12</v>
      </c>
      <c r="V177" s="58" t="s">
        <v>60</v>
      </c>
      <c r="W177" s="58" t="s">
        <v>57</v>
      </c>
      <c r="X177" s="58" t="s">
        <v>61</v>
      </c>
      <c r="Y177" s="58"/>
      <c r="Z177" s="91" t="s">
        <v>306</v>
      </c>
    </row>
    <row r="178" spans="2:26" s="91" customFormat="1" ht="48.75" customHeight="1">
      <c r="B178" s="58">
        <v>164</v>
      </c>
      <c r="C178" s="58">
        <v>12330</v>
      </c>
      <c r="D178" s="58">
        <v>23</v>
      </c>
      <c r="E178" s="58">
        <v>4</v>
      </c>
      <c r="F178" s="58" t="s">
        <v>55</v>
      </c>
      <c r="G178" s="58" t="s">
        <v>56</v>
      </c>
      <c r="H178" s="93" t="s">
        <v>57</v>
      </c>
      <c r="I178" s="87" t="s">
        <v>57</v>
      </c>
      <c r="J178" s="103" t="s">
        <v>307</v>
      </c>
      <c r="K178" s="95">
        <v>3019298</v>
      </c>
      <c r="L178" s="58" t="s">
        <v>57</v>
      </c>
      <c r="M178" s="58" t="s">
        <v>57</v>
      </c>
      <c r="N178" s="93">
        <v>45457</v>
      </c>
      <c r="O178" s="93">
        <v>45602</v>
      </c>
      <c r="P178" s="58">
        <v>19</v>
      </c>
      <c r="Q178" s="58">
        <v>6</v>
      </c>
      <c r="R178" s="58" t="s">
        <v>305</v>
      </c>
      <c r="S178" s="58" t="s">
        <v>305</v>
      </c>
      <c r="T178" s="58" t="s">
        <v>57</v>
      </c>
      <c r="U178" s="58">
        <v>5</v>
      </c>
      <c r="V178" s="58" t="s">
        <v>60</v>
      </c>
      <c r="W178" s="58" t="s">
        <v>57</v>
      </c>
      <c r="X178" s="58" t="s">
        <v>61</v>
      </c>
      <c r="Y178" s="58"/>
    </row>
    <row r="179" spans="2:26" s="91" customFormat="1" ht="48.75" customHeight="1">
      <c r="B179" s="58">
        <v>165</v>
      </c>
      <c r="C179" s="58">
        <v>12330</v>
      </c>
      <c r="D179" s="58">
        <v>23</v>
      </c>
      <c r="E179" s="58">
        <v>4</v>
      </c>
      <c r="F179" s="58" t="s">
        <v>55</v>
      </c>
      <c r="G179" s="58" t="s">
        <v>56</v>
      </c>
      <c r="H179" s="93" t="s">
        <v>57</v>
      </c>
      <c r="I179" s="87" t="s">
        <v>57</v>
      </c>
      <c r="J179" s="103" t="s">
        <v>308</v>
      </c>
      <c r="K179" s="95">
        <v>1094284779</v>
      </c>
      <c r="L179" s="58" t="s">
        <v>57</v>
      </c>
      <c r="M179" s="58" t="s">
        <v>57</v>
      </c>
      <c r="N179" s="93">
        <v>45457</v>
      </c>
      <c r="O179" s="93">
        <v>45602</v>
      </c>
      <c r="P179" s="58">
        <v>19</v>
      </c>
      <c r="Q179" s="58">
        <v>7</v>
      </c>
      <c r="R179" s="58" t="s">
        <v>305</v>
      </c>
      <c r="S179" s="58" t="s">
        <v>305</v>
      </c>
      <c r="T179" s="58" t="s">
        <v>57</v>
      </c>
      <c r="U179" s="58">
        <v>7</v>
      </c>
      <c r="V179" s="58" t="s">
        <v>60</v>
      </c>
      <c r="W179" s="58" t="s">
        <v>57</v>
      </c>
      <c r="X179" s="58" t="s">
        <v>61</v>
      </c>
      <c r="Y179" s="58"/>
      <c r="Z179" s="107" t="s">
        <v>309</v>
      </c>
    </row>
    <row r="180" spans="2:26" s="91" customFormat="1" ht="48.75" customHeight="1">
      <c r="B180" s="58">
        <v>166</v>
      </c>
      <c r="C180" s="58">
        <v>12330</v>
      </c>
      <c r="D180" s="58">
        <v>23</v>
      </c>
      <c r="E180" s="58">
        <v>4</v>
      </c>
      <c r="F180" s="58" t="s">
        <v>55</v>
      </c>
      <c r="G180" s="58" t="s">
        <v>56</v>
      </c>
      <c r="H180" s="93" t="s">
        <v>57</v>
      </c>
      <c r="I180" s="87" t="s">
        <v>57</v>
      </c>
      <c r="J180" s="103" t="s">
        <v>310</v>
      </c>
      <c r="K180" s="95">
        <v>1016005914</v>
      </c>
      <c r="L180" s="58" t="s">
        <v>57</v>
      </c>
      <c r="M180" s="58" t="s">
        <v>57</v>
      </c>
      <c r="N180" s="93">
        <v>45463</v>
      </c>
      <c r="O180" s="93">
        <v>45602</v>
      </c>
      <c r="P180" s="58">
        <v>19</v>
      </c>
      <c r="Q180" s="58">
        <v>9</v>
      </c>
      <c r="R180" s="58" t="s">
        <v>305</v>
      </c>
      <c r="S180" s="58" t="s">
        <v>305</v>
      </c>
      <c r="T180" s="58" t="s">
        <v>57</v>
      </c>
      <c r="U180" s="58">
        <v>6</v>
      </c>
      <c r="V180" s="58" t="s">
        <v>60</v>
      </c>
      <c r="W180" s="58" t="s">
        <v>57</v>
      </c>
      <c r="X180" s="58" t="s">
        <v>61</v>
      </c>
      <c r="Y180" s="58"/>
      <c r="Z180" s="91" t="s">
        <v>311</v>
      </c>
    </row>
    <row r="181" spans="2:26" s="91" customFormat="1" ht="48.75" customHeight="1">
      <c r="B181" s="58">
        <v>167</v>
      </c>
      <c r="C181" s="58">
        <v>12330</v>
      </c>
      <c r="D181" s="58">
        <v>23</v>
      </c>
      <c r="E181" s="58">
        <v>4</v>
      </c>
      <c r="F181" s="58" t="s">
        <v>55</v>
      </c>
      <c r="G181" s="58" t="s">
        <v>56</v>
      </c>
      <c r="H181" s="93" t="s">
        <v>57</v>
      </c>
      <c r="I181" s="87" t="s">
        <v>57</v>
      </c>
      <c r="J181" s="103" t="s">
        <v>312</v>
      </c>
      <c r="K181" s="95">
        <v>12370515</v>
      </c>
      <c r="L181" s="58" t="s">
        <v>57</v>
      </c>
      <c r="M181" s="58" t="s">
        <v>57</v>
      </c>
      <c r="N181" s="93">
        <v>45491</v>
      </c>
      <c r="O181" s="93">
        <v>45602</v>
      </c>
      <c r="P181" s="58">
        <v>19</v>
      </c>
      <c r="Q181" s="58">
        <v>10</v>
      </c>
      <c r="R181" s="58" t="s">
        <v>305</v>
      </c>
      <c r="S181" s="58" t="s">
        <v>305</v>
      </c>
      <c r="T181" s="58" t="s">
        <v>57</v>
      </c>
      <c r="U181" s="58">
        <v>16</v>
      </c>
      <c r="V181" s="58" t="s">
        <v>60</v>
      </c>
      <c r="W181" s="58" t="s">
        <v>57</v>
      </c>
      <c r="X181" s="58" t="s">
        <v>61</v>
      </c>
      <c r="Y181" s="58"/>
      <c r="Z181" s="91" t="s">
        <v>313</v>
      </c>
    </row>
    <row r="182" spans="2:26" s="91" customFormat="1" ht="48.75" customHeight="1">
      <c r="B182" s="58">
        <v>168</v>
      </c>
      <c r="C182" s="58">
        <v>12330</v>
      </c>
      <c r="D182" s="58">
        <v>23</v>
      </c>
      <c r="E182" s="58">
        <v>4</v>
      </c>
      <c r="F182" s="58" t="s">
        <v>55</v>
      </c>
      <c r="G182" s="58" t="s">
        <v>56</v>
      </c>
      <c r="H182" s="93" t="s">
        <v>57</v>
      </c>
      <c r="I182" s="87" t="s">
        <v>57</v>
      </c>
      <c r="J182" s="103" t="s">
        <v>314</v>
      </c>
      <c r="K182" s="95">
        <v>52117771</v>
      </c>
      <c r="L182" s="58" t="s">
        <v>57</v>
      </c>
      <c r="M182" s="58" t="s">
        <v>57</v>
      </c>
      <c r="N182" s="93">
        <v>45463</v>
      </c>
      <c r="O182" s="93">
        <v>45602</v>
      </c>
      <c r="P182" s="58">
        <v>20</v>
      </c>
      <c r="Q182" s="58">
        <v>1</v>
      </c>
      <c r="R182" s="58" t="s">
        <v>305</v>
      </c>
      <c r="S182" s="58" t="s">
        <v>305</v>
      </c>
      <c r="T182" s="58" t="s">
        <v>57</v>
      </c>
      <c r="U182" s="58">
        <v>5</v>
      </c>
      <c r="V182" s="58" t="s">
        <v>60</v>
      </c>
      <c r="W182" s="58" t="s">
        <v>57</v>
      </c>
      <c r="X182" s="58" t="s">
        <v>61</v>
      </c>
      <c r="Y182" s="58"/>
    </row>
    <row r="183" spans="2:26" s="91" customFormat="1" ht="48.75" customHeight="1">
      <c r="B183" s="58">
        <v>169</v>
      </c>
      <c r="C183" s="58">
        <v>12330</v>
      </c>
      <c r="D183" s="58">
        <v>23</v>
      </c>
      <c r="E183" s="58">
        <v>4</v>
      </c>
      <c r="F183" s="58" t="s">
        <v>55</v>
      </c>
      <c r="G183" s="58" t="s">
        <v>56</v>
      </c>
      <c r="H183" s="93" t="s">
        <v>57</v>
      </c>
      <c r="I183" s="87" t="s">
        <v>57</v>
      </c>
      <c r="J183" s="103" t="s">
        <v>315</v>
      </c>
      <c r="K183" s="95">
        <v>51865676</v>
      </c>
      <c r="L183" s="58" t="s">
        <v>57</v>
      </c>
      <c r="M183" s="58" t="s">
        <v>57</v>
      </c>
      <c r="N183" s="93">
        <v>45463</v>
      </c>
      <c r="O183" s="93">
        <v>45602</v>
      </c>
      <c r="P183" s="58">
        <v>20</v>
      </c>
      <c r="Q183" s="58">
        <v>2</v>
      </c>
      <c r="R183" s="58" t="s">
        <v>305</v>
      </c>
      <c r="S183" s="58" t="s">
        <v>305</v>
      </c>
      <c r="T183" s="58" t="s">
        <v>57</v>
      </c>
      <c r="U183" s="58">
        <v>8</v>
      </c>
      <c r="V183" s="58" t="s">
        <v>60</v>
      </c>
      <c r="W183" s="58" t="s">
        <v>57</v>
      </c>
      <c r="X183" s="58" t="s">
        <v>61</v>
      </c>
      <c r="Y183" s="58"/>
    </row>
    <row r="184" spans="2:26" s="91" customFormat="1" ht="48.75" customHeight="1">
      <c r="B184" s="58">
        <v>170</v>
      </c>
      <c r="C184" s="58">
        <v>12330</v>
      </c>
      <c r="D184" s="58">
        <v>23</v>
      </c>
      <c r="E184" s="58">
        <v>4</v>
      </c>
      <c r="F184" s="58" t="s">
        <v>55</v>
      </c>
      <c r="G184" s="58" t="s">
        <v>56</v>
      </c>
      <c r="H184" s="93" t="s">
        <v>57</v>
      </c>
      <c r="I184" s="87" t="s">
        <v>57</v>
      </c>
      <c r="J184" s="103" t="s">
        <v>316</v>
      </c>
      <c r="K184" s="95">
        <v>17159981</v>
      </c>
      <c r="L184" s="58" t="s">
        <v>57</v>
      </c>
      <c r="M184" s="58" t="s">
        <v>57</v>
      </c>
      <c r="N184" s="93">
        <v>45463</v>
      </c>
      <c r="O184" s="93">
        <v>45631</v>
      </c>
      <c r="P184" s="58">
        <v>20</v>
      </c>
      <c r="Q184" s="58">
        <v>3</v>
      </c>
      <c r="R184" s="58" t="s">
        <v>305</v>
      </c>
      <c r="S184" s="58" t="s">
        <v>305</v>
      </c>
      <c r="T184" s="58" t="s">
        <v>57</v>
      </c>
      <c r="U184" s="58">
        <v>8</v>
      </c>
      <c r="V184" s="58" t="s">
        <v>60</v>
      </c>
      <c r="W184" s="58" t="s">
        <v>57</v>
      </c>
      <c r="X184" s="58" t="s">
        <v>61</v>
      </c>
      <c r="Y184" s="58"/>
      <c r="Z184" s="91" t="s">
        <v>317</v>
      </c>
    </row>
    <row r="185" spans="2:26" s="91" customFormat="1" ht="48.75" customHeight="1">
      <c r="B185" s="58">
        <v>171</v>
      </c>
      <c r="C185" s="58">
        <v>12330</v>
      </c>
      <c r="D185" s="58">
        <v>23</v>
      </c>
      <c r="E185" s="58">
        <v>4</v>
      </c>
      <c r="F185" s="58" t="s">
        <v>55</v>
      </c>
      <c r="G185" s="58" t="s">
        <v>56</v>
      </c>
      <c r="H185" s="93" t="s">
        <v>57</v>
      </c>
      <c r="I185" s="87" t="s">
        <v>57</v>
      </c>
      <c r="J185" s="103" t="s">
        <v>318</v>
      </c>
      <c r="K185" s="95">
        <v>52849514</v>
      </c>
      <c r="L185" s="58" t="s">
        <v>57</v>
      </c>
      <c r="M185" s="58" t="s">
        <v>57</v>
      </c>
      <c r="N185" s="93">
        <v>44462</v>
      </c>
      <c r="O185" s="93">
        <v>45631</v>
      </c>
      <c r="P185" s="58">
        <v>20</v>
      </c>
      <c r="Q185" s="58">
        <v>4</v>
      </c>
      <c r="R185" s="58" t="s">
        <v>305</v>
      </c>
      <c r="S185" s="58" t="s">
        <v>305</v>
      </c>
      <c r="T185" s="58" t="s">
        <v>57</v>
      </c>
      <c r="U185" s="58">
        <v>31</v>
      </c>
      <c r="V185" s="58" t="s">
        <v>60</v>
      </c>
      <c r="W185" s="58" t="s">
        <v>57</v>
      </c>
      <c r="X185" s="58" t="s">
        <v>61</v>
      </c>
      <c r="Y185" s="58"/>
    </row>
    <row r="186" spans="2:26" s="91" customFormat="1" ht="48.75" customHeight="1">
      <c r="B186" s="58">
        <v>172</v>
      </c>
      <c r="C186" s="58">
        <v>12330</v>
      </c>
      <c r="D186" s="58">
        <v>23</v>
      </c>
      <c r="E186" s="58">
        <v>4</v>
      </c>
      <c r="F186" s="58" t="s">
        <v>55</v>
      </c>
      <c r="G186" s="58" t="s">
        <v>56</v>
      </c>
      <c r="H186" s="93" t="s">
        <v>57</v>
      </c>
      <c r="I186" s="87" t="s">
        <v>57</v>
      </c>
      <c r="J186" s="103" t="s">
        <v>319</v>
      </c>
      <c r="K186" s="95">
        <v>39754552</v>
      </c>
      <c r="L186" s="58" t="s">
        <v>57</v>
      </c>
      <c r="M186" s="58" t="s">
        <v>57</v>
      </c>
      <c r="N186" s="93">
        <v>45385</v>
      </c>
      <c r="O186" s="93">
        <v>45631</v>
      </c>
      <c r="P186" s="58">
        <v>20</v>
      </c>
      <c r="Q186" s="58">
        <v>5</v>
      </c>
      <c r="R186" s="58" t="s">
        <v>305</v>
      </c>
      <c r="S186" s="58" t="s">
        <v>305</v>
      </c>
      <c r="T186" s="58" t="s">
        <v>57</v>
      </c>
      <c r="U186" s="58">
        <v>13</v>
      </c>
      <c r="V186" s="58" t="s">
        <v>60</v>
      </c>
      <c r="W186" s="58" t="s">
        <v>57</v>
      </c>
      <c r="X186" s="58" t="s">
        <v>61</v>
      </c>
      <c r="Y186" s="58"/>
    </row>
    <row r="187" spans="2:26" s="91" customFormat="1" ht="48.75" customHeight="1">
      <c r="B187" s="58">
        <v>173</v>
      </c>
      <c r="C187" s="58">
        <v>12330</v>
      </c>
      <c r="D187" s="58">
        <v>23</v>
      </c>
      <c r="E187" s="58">
        <v>4</v>
      </c>
      <c r="F187" s="58" t="s">
        <v>55</v>
      </c>
      <c r="G187" s="58" t="s">
        <v>56</v>
      </c>
      <c r="H187" s="93" t="s">
        <v>57</v>
      </c>
      <c r="I187" s="87" t="s">
        <v>57</v>
      </c>
      <c r="J187" s="103" t="s">
        <v>320</v>
      </c>
      <c r="K187" s="95">
        <v>1016051667</v>
      </c>
      <c r="L187" s="58" t="s">
        <v>57</v>
      </c>
      <c r="M187" s="58" t="s">
        <v>57</v>
      </c>
      <c r="N187" s="93">
        <v>45478</v>
      </c>
      <c r="O187" s="93">
        <v>45611</v>
      </c>
      <c r="P187" s="58">
        <v>20</v>
      </c>
      <c r="Q187" s="58">
        <v>6</v>
      </c>
      <c r="R187" s="58" t="s">
        <v>305</v>
      </c>
      <c r="S187" s="58" t="s">
        <v>305</v>
      </c>
      <c r="T187" s="58" t="s">
        <v>57</v>
      </c>
      <c r="U187" s="58">
        <v>14</v>
      </c>
      <c r="V187" s="58" t="s">
        <v>60</v>
      </c>
      <c r="W187" s="58" t="s">
        <v>57</v>
      </c>
      <c r="X187" s="58" t="s">
        <v>61</v>
      </c>
      <c r="Y187" s="58"/>
      <c r="Z187" s="91" t="s">
        <v>321</v>
      </c>
    </row>
    <row r="188" spans="2:26" s="91" customFormat="1" ht="48.75" customHeight="1">
      <c r="B188" s="58">
        <v>174</v>
      </c>
      <c r="C188" s="58">
        <v>12330</v>
      </c>
      <c r="D188" s="58">
        <v>23</v>
      </c>
      <c r="E188" s="58">
        <v>4</v>
      </c>
      <c r="F188" s="58" t="s">
        <v>55</v>
      </c>
      <c r="G188" s="58" t="s">
        <v>56</v>
      </c>
      <c r="H188" s="93" t="s">
        <v>57</v>
      </c>
      <c r="I188" s="87" t="s">
        <v>57</v>
      </c>
      <c r="J188" s="103" t="s">
        <v>322</v>
      </c>
      <c r="K188" s="95">
        <v>39705010</v>
      </c>
      <c r="L188" s="58" t="s">
        <v>57</v>
      </c>
      <c r="M188" s="58" t="s">
        <v>57</v>
      </c>
      <c r="N188" s="93">
        <v>45470</v>
      </c>
      <c r="O188" s="93">
        <v>45602</v>
      </c>
      <c r="P188" s="58">
        <v>20</v>
      </c>
      <c r="Q188" s="58">
        <v>7</v>
      </c>
      <c r="R188" s="58" t="s">
        <v>305</v>
      </c>
      <c r="S188" s="58" t="s">
        <v>305</v>
      </c>
      <c r="T188" s="58" t="s">
        <v>57</v>
      </c>
      <c r="U188" s="58">
        <v>5</v>
      </c>
      <c r="V188" s="58" t="s">
        <v>60</v>
      </c>
      <c r="W188" s="58" t="s">
        <v>57</v>
      </c>
      <c r="X188" s="58" t="s">
        <v>61</v>
      </c>
      <c r="Y188" s="58"/>
    </row>
    <row r="189" spans="2:26" s="91" customFormat="1" ht="48.75" customHeight="1">
      <c r="B189" s="58">
        <v>175</v>
      </c>
      <c r="C189" s="58">
        <v>12330</v>
      </c>
      <c r="D189" s="58">
        <v>23</v>
      </c>
      <c r="E189" s="58">
        <v>4</v>
      </c>
      <c r="F189" s="58" t="s">
        <v>55</v>
      </c>
      <c r="G189" s="58" t="s">
        <v>56</v>
      </c>
      <c r="H189" s="93" t="s">
        <v>57</v>
      </c>
      <c r="I189" s="87" t="s">
        <v>57</v>
      </c>
      <c r="J189" s="103" t="s">
        <v>323</v>
      </c>
      <c r="K189" s="95">
        <v>49788343</v>
      </c>
      <c r="L189" s="58" t="s">
        <v>57</v>
      </c>
      <c r="M189" s="58" t="s">
        <v>57</v>
      </c>
      <c r="N189" s="93">
        <v>45491</v>
      </c>
      <c r="O189" s="93">
        <v>45602</v>
      </c>
      <c r="P189" s="58">
        <v>20</v>
      </c>
      <c r="Q189" s="58">
        <v>8</v>
      </c>
      <c r="R189" s="58" t="s">
        <v>305</v>
      </c>
      <c r="S189" s="58" t="s">
        <v>305</v>
      </c>
      <c r="T189" s="58" t="s">
        <v>57</v>
      </c>
      <c r="U189" s="58">
        <v>7</v>
      </c>
      <c r="V189" s="58" t="s">
        <v>60</v>
      </c>
      <c r="W189" s="58" t="s">
        <v>57</v>
      </c>
      <c r="X189" s="58" t="s">
        <v>61</v>
      </c>
      <c r="Y189" s="58"/>
      <c r="Z189" s="91" t="s">
        <v>324</v>
      </c>
    </row>
    <row r="190" spans="2:26" s="91" customFormat="1" ht="48.75" customHeight="1">
      <c r="B190" s="58">
        <v>176</v>
      </c>
      <c r="C190" s="58">
        <v>12330</v>
      </c>
      <c r="D190" s="58">
        <v>23</v>
      </c>
      <c r="E190" s="58">
        <v>4</v>
      </c>
      <c r="F190" s="58" t="s">
        <v>55</v>
      </c>
      <c r="G190" s="58" t="s">
        <v>56</v>
      </c>
      <c r="H190" s="93" t="s">
        <v>57</v>
      </c>
      <c r="I190" s="87" t="s">
        <v>57</v>
      </c>
      <c r="J190" s="103" t="s">
        <v>325</v>
      </c>
      <c r="K190" s="95">
        <v>1026261806</v>
      </c>
      <c r="L190" s="58" t="s">
        <v>57</v>
      </c>
      <c r="M190" s="58" t="s">
        <v>57</v>
      </c>
      <c r="N190" s="93">
        <v>45491</v>
      </c>
      <c r="O190" s="93">
        <v>45602</v>
      </c>
      <c r="P190" s="58">
        <v>21</v>
      </c>
      <c r="Q190" s="58">
        <v>1</v>
      </c>
      <c r="R190" s="58" t="s">
        <v>305</v>
      </c>
      <c r="S190" s="58" t="s">
        <v>305</v>
      </c>
      <c r="T190" s="58" t="s">
        <v>57</v>
      </c>
      <c r="U190" s="58">
        <v>12</v>
      </c>
      <c r="V190" s="58" t="s">
        <v>60</v>
      </c>
      <c r="W190" s="58" t="s">
        <v>57</v>
      </c>
      <c r="X190" s="58" t="s">
        <v>61</v>
      </c>
      <c r="Y190" s="58"/>
    </row>
    <row r="191" spans="2:26" s="91" customFormat="1" ht="48.75" customHeight="1">
      <c r="B191" s="58">
        <v>177</v>
      </c>
      <c r="C191" s="58">
        <v>12330</v>
      </c>
      <c r="D191" s="58">
        <v>23</v>
      </c>
      <c r="E191" s="58">
        <v>4</v>
      </c>
      <c r="F191" s="58" t="s">
        <v>55</v>
      </c>
      <c r="G191" s="58" t="s">
        <v>56</v>
      </c>
      <c r="H191" s="93" t="s">
        <v>57</v>
      </c>
      <c r="I191" s="87" t="s">
        <v>57</v>
      </c>
      <c r="J191" s="103" t="s">
        <v>326</v>
      </c>
      <c r="K191" s="95">
        <v>5704697</v>
      </c>
      <c r="L191" s="58" t="s">
        <v>57</v>
      </c>
      <c r="M191" s="58" t="s">
        <v>57</v>
      </c>
      <c r="N191" s="93">
        <v>45491</v>
      </c>
      <c r="O191" s="93">
        <v>45602</v>
      </c>
      <c r="P191" s="58">
        <v>21</v>
      </c>
      <c r="Q191" s="58">
        <v>2</v>
      </c>
      <c r="R191" s="58" t="s">
        <v>305</v>
      </c>
      <c r="S191" s="58" t="s">
        <v>305</v>
      </c>
      <c r="T191" s="58" t="s">
        <v>57</v>
      </c>
      <c r="U191" s="58">
        <v>6</v>
      </c>
      <c r="V191" s="58" t="s">
        <v>60</v>
      </c>
      <c r="W191" s="58" t="s">
        <v>57</v>
      </c>
      <c r="X191" s="58" t="s">
        <v>61</v>
      </c>
      <c r="Y191" s="58"/>
      <c r="Z191" s="91" t="s">
        <v>327</v>
      </c>
    </row>
    <row r="192" spans="2:26" s="91" customFormat="1" ht="48.75" customHeight="1">
      <c r="B192" s="58">
        <v>178</v>
      </c>
      <c r="C192" s="58">
        <v>12330</v>
      </c>
      <c r="D192" s="58">
        <v>23</v>
      </c>
      <c r="E192" s="58">
        <v>4</v>
      </c>
      <c r="F192" s="58" t="s">
        <v>55</v>
      </c>
      <c r="G192" s="58" t="s">
        <v>56</v>
      </c>
      <c r="H192" s="93" t="s">
        <v>57</v>
      </c>
      <c r="I192" s="87" t="s">
        <v>57</v>
      </c>
      <c r="J192" s="103" t="s">
        <v>328</v>
      </c>
      <c r="K192" s="95">
        <v>35322447</v>
      </c>
      <c r="L192" s="58" t="s">
        <v>57</v>
      </c>
      <c r="M192" s="58" t="s">
        <v>57</v>
      </c>
      <c r="N192" s="93">
        <v>45492</v>
      </c>
      <c r="O192" s="93">
        <v>45602</v>
      </c>
      <c r="P192" s="58">
        <v>21</v>
      </c>
      <c r="Q192" s="58">
        <v>3</v>
      </c>
      <c r="R192" s="58" t="s">
        <v>305</v>
      </c>
      <c r="S192" s="58" t="s">
        <v>305</v>
      </c>
      <c r="T192" s="58" t="s">
        <v>57</v>
      </c>
      <c r="U192" s="58">
        <v>7</v>
      </c>
      <c r="V192" s="58" t="s">
        <v>60</v>
      </c>
      <c r="W192" s="58" t="s">
        <v>57</v>
      </c>
      <c r="X192" s="58" t="s">
        <v>61</v>
      </c>
      <c r="Y192" s="58"/>
      <c r="Z192" s="91" t="s">
        <v>329</v>
      </c>
    </row>
    <row r="193" spans="2:26" s="91" customFormat="1" ht="48.75" customHeight="1">
      <c r="B193" s="58">
        <v>179</v>
      </c>
      <c r="C193" s="58">
        <v>12330</v>
      </c>
      <c r="D193" s="58">
        <v>23</v>
      </c>
      <c r="E193" s="58">
        <v>4</v>
      </c>
      <c r="F193" s="58" t="s">
        <v>55</v>
      </c>
      <c r="G193" s="58" t="s">
        <v>56</v>
      </c>
      <c r="H193" s="93" t="s">
        <v>57</v>
      </c>
      <c r="I193" s="87" t="s">
        <v>57</v>
      </c>
      <c r="J193" s="103" t="s">
        <v>330</v>
      </c>
      <c r="K193" s="95">
        <v>1016074526</v>
      </c>
      <c r="L193" s="58" t="s">
        <v>57</v>
      </c>
      <c r="M193" s="58" t="s">
        <v>57</v>
      </c>
      <c r="N193" s="93">
        <v>45498</v>
      </c>
      <c r="O193" s="93">
        <v>45602</v>
      </c>
      <c r="P193" s="58">
        <v>21</v>
      </c>
      <c r="Q193" s="58">
        <v>4</v>
      </c>
      <c r="R193" s="58" t="s">
        <v>305</v>
      </c>
      <c r="S193" s="58" t="s">
        <v>305</v>
      </c>
      <c r="T193" s="58" t="s">
        <v>57</v>
      </c>
      <c r="U193" s="58">
        <v>7</v>
      </c>
      <c r="V193" s="58" t="s">
        <v>60</v>
      </c>
      <c r="W193" s="58" t="s">
        <v>57</v>
      </c>
      <c r="X193" s="58" t="s">
        <v>61</v>
      </c>
      <c r="Y193" s="58"/>
    </row>
    <row r="194" spans="2:26" s="91" customFormat="1" ht="48.75" customHeight="1">
      <c r="B194" s="58">
        <v>180</v>
      </c>
      <c r="C194" s="58">
        <v>12330</v>
      </c>
      <c r="D194" s="58">
        <v>23</v>
      </c>
      <c r="E194" s="58">
        <v>4</v>
      </c>
      <c r="F194" s="58" t="s">
        <v>55</v>
      </c>
      <c r="G194" s="58" t="s">
        <v>56</v>
      </c>
      <c r="H194" s="93" t="s">
        <v>57</v>
      </c>
      <c r="I194" s="87" t="s">
        <v>57</v>
      </c>
      <c r="J194" s="103" t="s">
        <v>331</v>
      </c>
      <c r="K194" s="59">
        <v>10169000949</v>
      </c>
      <c r="L194" s="58" t="s">
        <v>57</v>
      </c>
      <c r="M194" s="58" t="s">
        <v>57</v>
      </c>
      <c r="N194" s="93">
        <v>45498</v>
      </c>
      <c r="O194" s="93">
        <v>45602</v>
      </c>
      <c r="P194" s="58">
        <v>21</v>
      </c>
      <c r="Q194" s="58">
        <v>5</v>
      </c>
      <c r="R194" s="58" t="s">
        <v>305</v>
      </c>
      <c r="S194" s="58" t="s">
        <v>305</v>
      </c>
      <c r="T194" s="58" t="s">
        <v>57</v>
      </c>
      <c r="U194" s="58">
        <v>6</v>
      </c>
      <c r="V194" s="58" t="s">
        <v>60</v>
      </c>
      <c r="W194" s="58" t="s">
        <v>57</v>
      </c>
      <c r="X194" s="58" t="s">
        <v>61</v>
      </c>
      <c r="Y194" s="58"/>
    </row>
    <row r="195" spans="2:26" s="91" customFormat="1" ht="48.75" customHeight="1">
      <c r="B195" s="58">
        <v>181</v>
      </c>
      <c r="C195" s="58">
        <v>12330</v>
      </c>
      <c r="D195" s="58">
        <v>23</v>
      </c>
      <c r="E195" s="58">
        <v>4</v>
      </c>
      <c r="F195" s="58" t="s">
        <v>55</v>
      </c>
      <c r="G195" s="58" t="s">
        <v>56</v>
      </c>
      <c r="H195" s="93" t="s">
        <v>57</v>
      </c>
      <c r="I195" s="87" t="s">
        <v>57</v>
      </c>
      <c r="J195" s="103" t="s">
        <v>332</v>
      </c>
      <c r="K195" s="95">
        <v>1000520352</v>
      </c>
      <c r="L195" s="58" t="s">
        <v>57</v>
      </c>
      <c r="M195" s="58" t="s">
        <v>57</v>
      </c>
      <c r="N195" s="93">
        <v>45498</v>
      </c>
      <c r="O195" s="93">
        <v>45602</v>
      </c>
      <c r="P195" s="58">
        <v>21</v>
      </c>
      <c r="Q195" s="58">
        <v>6</v>
      </c>
      <c r="R195" s="58" t="s">
        <v>305</v>
      </c>
      <c r="S195" s="58" t="s">
        <v>305</v>
      </c>
      <c r="T195" s="58" t="s">
        <v>57</v>
      </c>
      <c r="U195" s="58">
        <v>6</v>
      </c>
      <c r="V195" s="58" t="s">
        <v>60</v>
      </c>
      <c r="W195" s="58" t="s">
        <v>57</v>
      </c>
      <c r="X195" s="58" t="s">
        <v>61</v>
      </c>
      <c r="Y195" s="58"/>
    </row>
    <row r="196" spans="2:26" s="91" customFormat="1" ht="48.75" customHeight="1">
      <c r="B196" s="58">
        <v>182</v>
      </c>
      <c r="C196" s="58">
        <v>12330</v>
      </c>
      <c r="D196" s="58">
        <v>23</v>
      </c>
      <c r="E196" s="58">
        <v>4</v>
      </c>
      <c r="F196" s="58" t="s">
        <v>55</v>
      </c>
      <c r="G196" s="58" t="s">
        <v>56</v>
      </c>
      <c r="H196" s="93" t="s">
        <v>57</v>
      </c>
      <c r="I196" s="87" t="s">
        <v>57</v>
      </c>
      <c r="J196" s="103" t="s">
        <v>333</v>
      </c>
      <c r="K196" s="95">
        <v>41677573</v>
      </c>
      <c r="L196" s="58" t="s">
        <v>57</v>
      </c>
      <c r="M196" s="58" t="s">
        <v>57</v>
      </c>
      <c r="N196" s="93">
        <v>45513</v>
      </c>
      <c r="O196" s="93">
        <v>45602</v>
      </c>
      <c r="P196" s="58">
        <v>21</v>
      </c>
      <c r="Q196" s="58">
        <v>7</v>
      </c>
      <c r="R196" s="58" t="s">
        <v>305</v>
      </c>
      <c r="S196" s="58" t="s">
        <v>305</v>
      </c>
      <c r="T196" s="58" t="s">
        <v>57</v>
      </c>
      <c r="U196" s="58">
        <v>5</v>
      </c>
      <c r="V196" s="58" t="s">
        <v>60</v>
      </c>
      <c r="W196" s="58" t="s">
        <v>57</v>
      </c>
      <c r="X196" s="58" t="s">
        <v>61</v>
      </c>
      <c r="Y196" s="58"/>
    </row>
    <row r="197" spans="2:26" s="91" customFormat="1" ht="48.75" customHeight="1">
      <c r="B197" s="58">
        <v>183</v>
      </c>
      <c r="C197" s="58">
        <v>12330</v>
      </c>
      <c r="D197" s="58">
        <v>23</v>
      </c>
      <c r="E197" s="58">
        <v>4</v>
      </c>
      <c r="F197" s="58" t="s">
        <v>55</v>
      </c>
      <c r="G197" s="58" t="s">
        <v>56</v>
      </c>
      <c r="H197" s="93" t="s">
        <v>57</v>
      </c>
      <c r="I197" s="87" t="s">
        <v>57</v>
      </c>
      <c r="J197" s="103" t="s">
        <v>334</v>
      </c>
      <c r="K197" s="95">
        <v>1022934344</v>
      </c>
      <c r="L197" s="58" t="s">
        <v>57</v>
      </c>
      <c r="M197" s="58" t="s">
        <v>57</v>
      </c>
      <c r="N197" s="93">
        <v>45513</v>
      </c>
      <c r="O197" s="93">
        <v>45602</v>
      </c>
      <c r="P197" s="58">
        <v>21</v>
      </c>
      <c r="Q197" s="58">
        <v>8</v>
      </c>
      <c r="R197" s="58" t="s">
        <v>305</v>
      </c>
      <c r="S197" s="58" t="s">
        <v>305</v>
      </c>
      <c r="T197" s="58" t="s">
        <v>57</v>
      </c>
      <c r="U197" s="58">
        <v>6</v>
      </c>
      <c r="V197" s="58" t="s">
        <v>60</v>
      </c>
      <c r="W197" s="58" t="s">
        <v>57</v>
      </c>
      <c r="X197" s="58" t="s">
        <v>61</v>
      </c>
      <c r="Y197" s="58"/>
    </row>
    <row r="198" spans="2:26" s="91" customFormat="1" ht="48.75" customHeight="1">
      <c r="B198" s="58">
        <v>184</v>
      </c>
      <c r="C198" s="58">
        <v>12330</v>
      </c>
      <c r="D198" s="58">
        <v>23</v>
      </c>
      <c r="E198" s="58">
        <v>4</v>
      </c>
      <c r="F198" s="58" t="s">
        <v>55</v>
      </c>
      <c r="G198" s="58" t="s">
        <v>56</v>
      </c>
      <c r="H198" s="93" t="s">
        <v>57</v>
      </c>
      <c r="I198" s="87" t="s">
        <v>57</v>
      </c>
      <c r="J198" s="103" t="s">
        <v>335</v>
      </c>
      <c r="K198" s="95">
        <v>1387106</v>
      </c>
      <c r="L198" s="58" t="s">
        <v>57</v>
      </c>
      <c r="M198" s="58" t="s">
        <v>57</v>
      </c>
      <c r="N198" s="93">
        <v>45513</v>
      </c>
      <c r="O198" s="93">
        <v>45602</v>
      </c>
      <c r="P198" s="58">
        <v>21</v>
      </c>
      <c r="Q198" s="58">
        <v>9</v>
      </c>
      <c r="R198" s="58" t="s">
        <v>305</v>
      </c>
      <c r="S198" s="58" t="s">
        <v>305</v>
      </c>
      <c r="T198" s="58" t="s">
        <v>57</v>
      </c>
      <c r="U198" s="58">
        <v>33</v>
      </c>
      <c r="V198" s="58" t="s">
        <v>60</v>
      </c>
      <c r="W198" s="58" t="s">
        <v>57</v>
      </c>
      <c r="X198" s="58" t="s">
        <v>61</v>
      </c>
      <c r="Y198" s="58"/>
    </row>
    <row r="199" spans="2:26" s="91" customFormat="1" ht="48.75" customHeight="1">
      <c r="B199" s="58">
        <v>185</v>
      </c>
      <c r="C199" s="58">
        <v>12330</v>
      </c>
      <c r="D199" s="58">
        <v>23</v>
      </c>
      <c r="E199" s="58">
        <v>4</v>
      </c>
      <c r="F199" s="58" t="s">
        <v>55</v>
      </c>
      <c r="G199" s="58" t="s">
        <v>56</v>
      </c>
      <c r="H199" s="93" t="s">
        <v>57</v>
      </c>
      <c r="I199" s="87" t="s">
        <v>57</v>
      </c>
      <c r="J199" s="103" t="s">
        <v>336</v>
      </c>
      <c r="K199" s="95">
        <v>1010045128</v>
      </c>
      <c r="L199" s="58" t="s">
        <v>57</v>
      </c>
      <c r="M199" s="58" t="s">
        <v>57</v>
      </c>
      <c r="N199" s="93">
        <v>45513</v>
      </c>
      <c r="O199" s="93">
        <v>45602</v>
      </c>
      <c r="P199" s="58">
        <v>21</v>
      </c>
      <c r="Q199" s="58">
        <v>10</v>
      </c>
      <c r="R199" s="58" t="s">
        <v>305</v>
      </c>
      <c r="S199" s="58" t="s">
        <v>305</v>
      </c>
      <c r="T199" s="58" t="s">
        <v>57</v>
      </c>
      <c r="U199" s="58">
        <v>4</v>
      </c>
      <c r="V199" s="58" t="s">
        <v>60</v>
      </c>
      <c r="W199" s="58" t="s">
        <v>57</v>
      </c>
      <c r="X199" s="58" t="s">
        <v>61</v>
      </c>
      <c r="Y199" s="58"/>
    </row>
    <row r="200" spans="2:26" s="96" customFormat="1" ht="37.5" customHeight="1">
      <c r="B200" s="58">
        <v>186</v>
      </c>
      <c r="C200" s="58">
        <v>12330</v>
      </c>
      <c r="D200" s="58">
        <v>23</v>
      </c>
      <c r="E200" s="58">
        <v>4</v>
      </c>
      <c r="F200" s="58" t="s">
        <v>55</v>
      </c>
      <c r="G200" s="58" t="s">
        <v>56</v>
      </c>
      <c r="H200" s="93" t="s">
        <v>57</v>
      </c>
      <c r="I200" s="87" t="s">
        <v>57</v>
      </c>
      <c r="J200" s="103" t="s">
        <v>337</v>
      </c>
      <c r="K200" s="95">
        <v>40015970</v>
      </c>
      <c r="L200" s="58" t="s">
        <v>57</v>
      </c>
      <c r="M200" s="58" t="s">
        <v>57</v>
      </c>
      <c r="N200" s="93">
        <v>45518</v>
      </c>
      <c r="O200" s="93">
        <v>45602</v>
      </c>
      <c r="P200" s="58">
        <v>21</v>
      </c>
      <c r="Q200" s="58">
        <v>11</v>
      </c>
      <c r="R200" s="58" t="s">
        <v>305</v>
      </c>
      <c r="S200" s="58" t="s">
        <v>305</v>
      </c>
      <c r="T200" s="58" t="s">
        <v>57</v>
      </c>
      <c r="U200" s="58">
        <v>6</v>
      </c>
      <c r="V200" s="58" t="s">
        <v>60</v>
      </c>
      <c r="W200" s="58" t="s">
        <v>57</v>
      </c>
      <c r="X200" s="58" t="s">
        <v>61</v>
      </c>
      <c r="Y200" s="58"/>
    </row>
    <row r="201" spans="2:26" s="96" customFormat="1" ht="58.5" customHeight="1">
      <c r="B201" s="58">
        <v>187</v>
      </c>
      <c r="C201" s="58">
        <v>12330</v>
      </c>
      <c r="D201" s="58">
        <v>23</v>
      </c>
      <c r="E201" s="58">
        <v>4</v>
      </c>
      <c r="F201" s="58" t="s">
        <v>55</v>
      </c>
      <c r="G201" s="58" t="s">
        <v>56</v>
      </c>
      <c r="H201" s="93" t="s">
        <v>57</v>
      </c>
      <c r="I201" s="87" t="s">
        <v>57</v>
      </c>
      <c r="J201" s="103" t="s">
        <v>338</v>
      </c>
      <c r="K201" s="95">
        <v>11296231</v>
      </c>
      <c r="L201" s="58" t="s">
        <v>57</v>
      </c>
      <c r="M201" s="58" t="s">
        <v>57</v>
      </c>
      <c r="N201" s="93">
        <v>45518</v>
      </c>
      <c r="O201" s="93">
        <v>45602</v>
      </c>
      <c r="P201" s="58">
        <v>21</v>
      </c>
      <c r="Q201" s="58">
        <v>12</v>
      </c>
      <c r="R201" s="58" t="s">
        <v>305</v>
      </c>
      <c r="S201" s="58" t="s">
        <v>305</v>
      </c>
      <c r="T201" s="58" t="s">
        <v>57</v>
      </c>
      <c r="U201" s="58">
        <v>5</v>
      </c>
      <c r="V201" s="58" t="s">
        <v>60</v>
      </c>
      <c r="W201" s="58" t="s">
        <v>57</v>
      </c>
      <c r="X201" s="58" t="s">
        <v>61</v>
      </c>
      <c r="Y201" s="58"/>
    </row>
    <row r="202" spans="2:26" s="96" customFormat="1" ht="45.75" customHeight="1">
      <c r="B202" s="58">
        <v>188</v>
      </c>
      <c r="C202" s="58">
        <v>12330</v>
      </c>
      <c r="D202" s="58">
        <v>23</v>
      </c>
      <c r="E202" s="58">
        <v>4</v>
      </c>
      <c r="F202" s="58" t="s">
        <v>55</v>
      </c>
      <c r="G202" s="58" t="s">
        <v>56</v>
      </c>
      <c r="H202" s="93" t="s">
        <v>57</v>
      </c>
      <c r="I202" s="87" t="s">
        <v>57</v>
      </c>
      <c r="J202" s="103" t="s">
        <v>339</v>
      </c>
      <c r="K202" s="95">
        <v>79126193</v>
      </c>
      <c r="L202" s="58" t="s">
        <v>57</v>
      </c>
      <c r="M202" s="58" t="s">
        <v>57</v>
      </c>
      <c r="N202" s="93">
        <v>45518</v>
      </c>
      <c r="O202" s="93">
        <v>45602</v>
      </c>
      <c r="P202" s="58">
        <v>21</v>
      </c>
      <c r="Q202" s="58">
        <v>13</v>
      </c>
      <c r="R202" s="58" t="s">
        <v>305</v>
      </c>
      <c r="S202" s="58" t="s">
        <v>305</v>
      </c>
      <c r="T202" s="58" t="s">
        <v>57</v>
      </c>
      <c r="U202" s="58">
        <v>5</v>
      </c>
      <c r="V202" s="58" t="s">
        <v>60</v>
      </c>
      <c r="W202" s="58" t="s">
        <v>57</v>
      </c>
      <c r="X202" s="58" t="s">
        <v>61</v>
      </c>
      <c r="Y202" s="58"/>
    </row>
    <row r="203" spans="2:26" s="96" customFormat="1" ht="42" customHeight="1">
      <c r="B203" s="58">
        <v>189</v>
      </c>
      <c r="C203" s="58">
        <v>12330</v>
      </c>
      <c r="D203" s="58">
        <v>23</v>
      </c>
      <c r="E203" s="58">
        <v>4</v>
      </c>
      <c r="F203" s="58" t="s">
        <v>55</v>
      </c>
      <c r="G203" s="58" t="s">
        <v>56</v>
      </c>
      <c r="H203" s="93" t="s">
        <v>57</v>
      </c>
      <c r="I203" s="87" t="s">
        <v>57</v>
      </c>
      <c r="J203" s="103" t="s">
        <v>340</v>
      </c>
      <c r="K203" s="95">
        <v>21081070</v>
      </c>
      <c r="L203" s="58" t="s">
        <v>57</v>
      </c>
      <c r="M203" s="58" t="s">
        <v>57</v>
      </c>
      <c r="N203" s="93">
        <v>45526</v>
      </c>
      <c r="O203" s="93">
        <v>45602</v>
      </c>
      <c r="P203" s="58">
        <v>22</v>
      </c>
      <c r="Q203" s="58">
        <v>1</v>
      </c>
      <c r="R203" s="58" t="s">
        <v>305</v>
      </c>
      <c r="S203" s="58" t="s">
        <v>305</v>
      </c>
      <c r="T203" s="58" t="s">
        <v>57</v>
      </c>
      <c r="U203" s="58">
        <v>7</v>
      </c>
      <c r="V203" s="58" t="s">
        <v>60</v>
      </c>
      <c r="W203" s="58" t="s">
        <v>57</v>
      </c>
      <c r="X203" s="58" t="s">
        <v>61</v>
      </c>
      <c r="Y203" s="58"/>
      <c r="Z203" s="96" t="s">
        <v>341</v>
      </c>
    </row>
    <row r="204" spans="2:26" ht="38.25">
      <c r="B204" s="58">
        <v>190</v>
      </c>
      <c r="C204" s="58">
        <v>12330</v>
      </c>
      <c r="D204" s="58">
        <v>23</v>
      </c>
      <c r="E204" s="58">
        <v>4</v>
      </c>
      <c r="F204" s="58" t="s">
        <v>55</v>
      </c>
      <c r="G204" s="58" t="s">
        <v>56</v>
      </c>
      <c r="H204" s="93" t="s">
        <v>57</v>
      </c>
      <c r="I204" s="87" t="s">
        <v>57</v>
      </c>
      <c r="J204" s="103" t="s">
        <v>342</v>
      </c>
      <c r="K204" s="95">
        <v>51941880</v>
      </c>
      <c r="L204" s="58" t="s">
        <v>57</v>
      </c>
      <c r="M204" s="58" t="s">
        <v>57</v>
      </c>
      <c r="N204" s="93">
        <v>44853</v>
      </c>
      <c r="O204" s="93">
        <v>45602</v>
      </c>
      <c r="P204" s="58">
        <v>22</v>
      </c>
      <c r="Q204" s="58">
        <v>2</v>
      </c>
      <c r="R204" s="58" t="s">
        <v>305</v>
      </c>
      <c r="S204" s="58" t="s">
        <v>305</v>
      </c>
      <c r="T204" s="58" t="s">
        <v>57</v>
      </c>
      <c r="U204" s="58">
        <v>21</v>
      </c>
      <c r="V204" s="58" t="s">
        <v>60</v>
      </c>
      <c r="W204" s="58" t="s">
        <v>57</v>
      </c>
      <c r="X204" s="58" t="s">
        <v>61</v>
      </c>
      <c r="Y204" s="58"/>
      <c r="Z204" s="61" t="s">
        <v>343</v>
      </c>
    </row>
    <row r="205" spans="2:26" ht="38.25">
      <c r="B205" s="58">
        <v>191</v>
      </c>
      <c r="C205" s="58">
        <v>12330</v>
      </c>
      <c r="D205" s="58">
        <v>23</v>
      </c>
      <c r="E205" s="58">
        <v>4</v>
      </c>
      <c r="F205" s="58" t="s">
        <v>55</v>
      </c>
      <c r="G205" s="58" t="s">
        <v>56</v>
      </c>
      <c r="H205" s="93" t="s">
        <v>57</v>
      </c>
      <c r="I205" s="87" t="s">
        <v>57</v>
      </c>
      <c r="J205" s="103" t="s">
        <v>344</v>
      </c>
      <c r="K205" s="95">
        <v>3021860</v>
      </c>
      <c r="L205" s="58" t="s">
        <v>57</v>
      </c>
      <c r="M205" s="58" t="s">
        <v>57</v>
      </c>
      <c r="N205" s="93">
        <v>45561</v>
      </c>
      <c r="O205" s="93">
        <v>45602</v>
      </c>
      <c r="P205" s="58">
        <v>22</v>
      </c>
      <c r="Q205" s="58">
        <v>3</v>
      </c>
      <c r="R205" s="58" t="s">
        <v>305</v>
      </c>
      <c r="S205" s="58" t="s">
        <v>305</v>
      </c>
      <c r="T205" s="58" t="s">
        <v>57</v>
      </c>
      <c r="U205" s="58">
        <v>5</v>
      </c>
      <c r="V205" s="58" t="s">
        <v>60</v>
      </c>
      <c r="W205" s="58" t="s">
        <v>57</v>
      </c>
      <c r="X205" s="58" t="s">
        <v>61</v>
      </c>
      <c r="Y205" s="58"/>
    </row>
    <row r="206" spans="2:26" ht="38.25">
      <c r="B206" s="58">
        <v>192</v>
      </c>
      <c r="C206" s="58">
        <v>12330</v>
      </c>
      <c r="D206" s="58">
        <v>23</v>
      </c>
      <c r="E206" s="58">
        <v>4</v>
      </c>
      <c r="F206" s="58" t="s">
        <v>55</v>
      </c>
      <c r="G206" s="58" t="s">
        <v>56</v>
      </c>
      <c r="H206" s="93" t="s">
        <v>57</v>
      </c>
      <c r="I206" s="87" t="s">
        <v>57</v>
      </c>
      <c r="J206" s="103" t="s">
        <v>345</v>
      </c>
      <c r="K206" s="95">
        <v>1039089650</v>
      </c>
      <c r="L206" s="58" t="s">
        <v>57</v>
      </c>
      <c r="M206" s="58" t="s">
        <v>57</v>
      </c>
      <c r="N206" s="93">
        <v>45561</v>
      </c>
      <c r="O206" s="93">
        <v>45602</v>
      </c>
      <c r="P206" s="58">
        <v>22</v>
      </c>
      <c r="Q206" s="58">
        <v>4</v>
      </c>
      <c r="R206" s="58" t="s">
        <v>305</v>
      </c>
      <c r="S206" s="58" t="s">
        <v>305</v>
      </c>
      <c r="T206" s="58" t="s">
        <v>57</v>
      </c>
      <c r="U206" s="58">
        <v>9</v>
      </c>
      <c r="V206" s="58" t="s">
        <v>60</v>
      </c>
      <c r="W206" s="58" t="s">
        <v>57</v>
      </c>
      <c r="X206" s="58" t="s">
        <v>61</v>
      </c>
      <c r="Y206" s="58"/>
    </row>
    <row r="207" spans="2:26" ht="38.25">
      <c r="B207" s="58">
        <v>193</v>
      </c>
      <c r="C207" s="58">
        <v>12330</v>
      </c>
      <c r="D207" s="58">
        <v>23</v>
      </c>
      <c r="E207" s="58">
        <v>4</v>
      </c>
      <c r="F207" s="58" t="s">
        <v>55</v>
      </c>
      <c r="G207" s="58" t="s">
        <v>56</v>
      </c>
      <c r="H207" s="93" t="s">
        <v>57</v>
      </c>
      <c r="I207" s="87" t="s">
        <v>57</v>
      </c>
      <c r="J207" s="103" t="s">
        <v>346</v>
      </c>
      <c r="K207" s="95">
        <v>1016070500</v>
      </c>
      <c r="L207" s="58" t="s">
        <v>57</v>
      </c>
      <c r="M207" s="58" t="s">
        <v>57</v>
      </c>
      <c r="N207" s="93">
        <v>45576</v>
      </c>
      <c r="O207" s="93">
        <v>45602</v>
      </c>
      <c r="P207" s="58">
        <v>22</v>
      </c>
      <c r="Q207" s="58">
        <v>5</v>
      </c>
      <c r="R207" s="58" t="s">
        <v>305</v>
      </c>
      <c r="S207" s="58" t="s">
        <v>305</v>
      </c>
      <c r="T207" s="58" t="s">
        <v>57</v>
      </c>
      <c r="U207" s="58">
        <v>5</v>
      </c>
      <c r="V207" s="58" t="s">
        <v>60</v>
      </c>
      <c r="W207" s="58" t="s">
        <v>57</v>
      </c>
      <c r="X207" s="58" t="s">
        <v>61</v>
      </c>
      <c r="Y207" s="58"/>
    </row>
    <row r="208" spans="2:26" ht="38.25">
      <c r="B208" s="58">
        <v>194</v>
      </c>
      <c r="C208" s="58">
        <v>12330</v>
      </c>
      <c r="D208" s="58">
        <v>23</v>
      </c>
      <c r="E208" s="58">
        <v>4</v>
      </c>
      <c r="F208" s="58" t="s">
        <v>55</v>
      </c>
      <c r="G208" s="58" t="s">
        <v>56</v>
      </c>
      <c r="H208" s="93" t="s">
        <v>57</v>
      </c>
      <c r="I208" s="87" t="s">
        <v>57</v>
      </c>
      <c r="J208" s="103" t="s">
        <v>347</v>
      </c>
      <c r="K208" s="95">
        <v>19339410</v>
      </c>
      <c r="L208" s="58" t="s">
        <v>57</v>
      </c>
      <c r="M208" s="58" t="s">
        <v>57</v>
      </c>
      <c r="N208" s="93">
        <v>45576</v>
      </c>
      <c r="O208" s="93">
        <v>45602</v>
      </c>
      <c r="P208" s="58">
        <v>22</v>
      </c>
      <c r="Q208" s="58">
        <v>6</v>
      </c>
      <c r="R208" s="58" t="s">
        <v>305</v>
      </c>
      <c r="S208" s="58" t="s">
        <v>305</v>
      </c>
      <c r="T208" s="58" t="s">
        <v>57</v>
      </c>
      <c r="U208" s="58">
        <v>5</v>
      </c>
      <c r="V208" s="58" t="s">
        <v>60</v>
      </c>
      <c r="W208" s="58" t="s">
        <v>57</v>
      </c>
      <c r="X208" s="58" t="s">
        <v>61</v>
      </c>
      <c r="Y208" s="58"/>
    </row>
    <row r="209" spans="2:25" ht="38.25">
      <c r="B209" s="58">
        <v>195</v>
      </c>
      <c r="C209" s="58">
        <v>12330</v>
      </c>
      <c r="D209" s="58">
        <v>23</v>
      </c>
      <c r="E209" s="58">
        <v>4</v>
      </c>
      <c r="F209" s="58" t="s">
        <v>55</v>
      </c>
      <c r="G209" s="58" t="s">
        <v>56</v>
      </c>
      <c r="H209" s="93" t="s">
        <v>57</v>
      </c>
      <c r="I209" s="87" t="s">
        <v>57</v>
      </c>
      <c r="J209" s="103" t="s">
        <v>348</v>
      </c>
      <c r="K209" s="95">
        <v>79307276</v>
      </c>
      <c r="L209" s="58" t="s">
        <v>57</v>
      </c>
      <c r="M209" s="58" t="s">
        <v>57</v>
      </c>
      <c r="N209" s="93">
        <v>45588</v>
      </c>
      <c r="O209" s="93">
        <v>45602</v>
      </c>
      <c r="P209" s="58">
        <v>22</v>
      </c>
      <c r="Q209" s="58">
        <v>7</v>
      </c>
      <c r="R209" s="58" t="s">
        <v>305</v>
      </c>
      <c r="S209" s="58" t="s">
        <v>305</v>
      </c>
      <c r="T209" s="58" t="s">
        <v>57</v>
      </c>
      <c r="U209" s="58">
        <v>8</v>
      </c>
      <c r="V209" s="58" t="s">
        <v>60</v>
      </c>
      <c r="W209" s="58" t="s">
        <v>57</v>
      </c>
      <c r="X209" s="58" t="s">
        <v>61</v>
      </c>
      <c r="Y209" s="58"/>
    </row>
    <row r="210" spans="2:25" ht="41.25" customHeight="1">
      <c r="B210" s="58">
        <v>196</v>
      </c>
      <c r="C210" s="58">
        <v>12330</v>
      </c>
      <c r="D210" s="58">
        <v>23</v>
      </c>
      <c r="E210" s="58">
        <v>4</v>
      </c>
      <c r="F210" s="58" t="s">
        <v>55</v>
      </c>
      <c r="G210" s="58" t="s">
        <v>56</v>
      </c>
      <c r="H210" s="93" t="s">
        <v>57</v>
      </c>
      <c r="I210" s="87" t="s">
        <v>57</v>
      </c>
      <c r="J210" s="103" t="s">
        <v>349</v>
      </c>
      <c r="K210" s="95">
        <v>13449025</v>
      </c>
      <c r="L210" s="58" t="s">
        <v>57</v>
      </c>
      <c r="M210" s="58" t="s">
        <v>57</v>
      </c>
      <c r="N210" s="93">
        <v>45597</v>
      </c>
      <c r="O210" s="93">
        <v>45602</v>
      </c>
      <c r="P210" s="58">
        <v>22</v>
      </c>
      <c r="Q210" s="58">
        <v>8</v>
      </c>
      <c r="R210" s="58" t="s">
        <v>305</v>
      </c>
      <c r="S210" s="58" t="s">
        <v>305</v>
      </c>
      <c r="T210" s="58" t="s">
        <v>57</v>
      </c>
      <c r="U210" s="58">
        <v>5</v>
      </c>
      <c r="V210" s="58" t="s">
        <v>60</v>
      </c>
      <c r="W210" s="58" t="s">
        <v>57</v>
      </c>
      <c r="X210" s="58" t="s">
        <v>61</v>
      </c>
      <c r="Y210" s="58"/>
    </row>
    <row r="211" spans="2:25" ht="54.75" customHeight="1">
      <c r="B211" s="58">
        <v>197</v>
      </c>
      <c r="C211" s="58">
        <v>12330</v>
      </c>
      <c r="D211" s="58">
        <v>23</v>
      </c>
      <c r="E211" s="58">
        <v>4</v>
      </c>
      <c r="F211" s="58" t="s">
        <v>55</v>
      </c>
      <c r="G211" s="58" t="s">
        <v>56</v>
      </c>
      <c r="H211" s="93" t="s">
        <v>57</v>
      </c>
      <c r="I211" s="87" t="s">
        <v>57</v>
      </c>
      <c r="J211" s="103" t="s">
        <v>350</v>
      </c>
      <c r="K211" s="95">
        <v>5971802</v>
      </c>
      <c r="L211" s="58" t="s">
        <v>57</v>
      </c>
      <c r="M211" s="58" t="s">
        <v>57</v>
      </c>
      <c r="N211" s="93">
        <v>45597</v>
      </c>
      <c r="O211" s="93">
        <v>45602</v>
      </c>
      <c r="P211" s="58">
        <v>22</v>
      </c>
      <c r="Q211" s="58">
        <v>9</v>
      </c>
      <c r="R211" s="58" t="s">
        <v>305</v>
      </c>
      <c r="S211" s="58" t="s">
        <v>305</v>
      </c>
      <c r="T211" s="58" t="s">
        <v>57</v>
      </c>
      <c r="U211" s="58">
        <v>8</v>
      </c>
      <c r="V211" s="58" t="s">
        <v>60</v>
      </c>
      <c r="W211" s="58" t="s">
        <v>57</v>
      </c>
      <c r="X211" s="58" t="s">
        <v>61</v>
      </c>
      <c r="Y211" s="58"/>
    </row>
    <row r="212" spans="2:25" ht="38.25">
      <c r="B212" s="58">
        <v>198</v>
      </c>
      <c r="C212" s="58">
        <v>12330</v>
      </c>
      <c r="D212" s="58">
        <v>23</v>
      </c>
      <c r="E212" s="58">
        <v>4</v>
      </c>
      <c r="F212" s="58" t="s">
        <v>55</v>
      </c>
      <c r="G212" s="58" t="s">
        <v>56</v>
      </c>
      <c r="H212" s="93" t="s">
        <v>57</v>
      </c>
      <c r="I212" s="87" t="s">
        <v>57</v>
      </c>
      <c r="J212" s="103" t="s">
        <v>351</v>
      </c>
      <c r="K212" s="95">
        <v>52982430</v>
      </c>
      <c r="L212" s="58" t="s">
        <v>57</v>
      </c>
      <c r="M212" s="58" t="s">
        <v>57</v>
      </c>
      <c r="N212" s="93">
        <v>45616</v>
      </c>
      <c r="O212" s="93">
        <v>45621</v>
      </c>
      <c r="P212" s="58">
        <v>22</v>
      </c>
      <c r="Q212" s="58">
        <v>10</v>
      </c>
      <c r="R212" s="58" t="s">
        <v>305</v>
      </c>
      <c r="S212" s="58" t="s">
        <v>305</v>
      </c>
      <c r="T212" s="58" t="s">
        <v>57</v>
      </c>
      <c r="U212" s="58">
        <v>8</v>
      </c>
      <c r="V212" s="58" t="s">
        <v>60</v>
      </c>
      <c r="W212" s="58" t="s">
        <v>57</v>
      </c>
      <c r="X212" s="58" t="s">
        <v>61</v>
      </c>
      <c r="Y212" s="58"/>
    </row>
    <row r="213" spans="2:25">
      <c r="F213" s="97"/>
      <c r="G213" s="97"/>
      <c r="H213" s="97"/>
      <c r="I213" s="97"/>
      <c r="J213" s="97"/>
      <c r="K213" s="97"/>
      <c r="L213" s="97"/>
      <c r="M213" s="97"/>
      <c r="N213" s="98"/>
      <c r="O213" s="98"/>
      <c r="P213" s="81"/>
      <c r="Q213" s="81"/>
      <c r="R213" s="99"/>
      <c r="S213" s="99"/>
      <c r="T213" s="74"/>
      <c r="U213" s="81"/>
      <c r="V213" s="100"/>
      <c r="W213" s="100"/>
      <c r="Y213" s="99"/>
    </row>
    <row r="214" spans="2:25">
      <c r="F214" s="97"/>
      <c r="G214" s="97"/>
      <c r="H214" s="97"/>
      <c r="I214" s="97"/>
      <c r="J214" s="97"/>
      <c r="K214" s="97"/>
      <c r="L214" s="97"/>
      <c r="M214" s="97"/>
      <c r="N214" s="98"/>
      <c r="O214" s="98"/>
      <c r="P214" s="81"/>
      <c r="Q214" s="81"/>
      <c r="R214" s="99"/>
      <c r="S214" s="99"/>
      <c r="T214" s="74"/>
      <c r="U214" s="81"/>
      <c r="V214" s="100"/>
      <c r="W214" s="100"/>
      <c r="Y214" s="99"/>
    </row>
    <row r="215" spans="2:25">
      <c r="F215" s="97"/>
      <c r="G215" s="97"/>
      <c r="H215" s="97"/>
      <c r="I215" s="97"/>
      <c r="J215" s="97"/>
      <c r="K215" s="97"/>
      <c r="L215" s="97"/>
      <c r="M215" s="97"/>
      <c r="N215" s="98"/>
      <c r="O215" s="98"/>
      <c r="P215" s="81"/>
      <c r="Q215" s="81"/>
      <c r="R215" s="99"/>
      <c r="S215" s="99"/>
      <c r="T215" s="74"/>
      <c r="U215" s="81"/>
      <c r="V215" s="100"/>
      <c r="W215" s="100"/>
      <c r="Y215" s="99"/>
    </row>
    <row r="216" spans="2:25">
      <c r="F216" s="97"/>
      <c r="G216" s="97"/>
      <c r="H216" s="97"/>
      <c r="I216" s="97"/>
      <c r="J216" s="97"/>
      <c r="K216" s="97"/>
      <c r="L216" s="97"/>
      <c r="M216" s="97"/>
      <c r="N216" s="98"/>
      <c r="O216" s="98"/>
      <c r="P216" s="81"/>
      <c r="Q216" s="81"/>
      <c r="R216" s="99"/>
      <c r="S216" s="99"/>
      <c r="T216" s="74"/>
      <c r="U216" s="81"/>
      <c r="V216" s="100"/>
      <c r="W216" s="100"/>
      <c r="Y216" s="99"/>
    </row>
    <row r="217" spans="2:25">
      <c r="F217" s="97"/>
      <c r="G217" s="97"/>
      <c r="H217" s="97"/>
      <c r="I217" s="97"/>
      <c r="J217" s="97"/>
      <c r="K217" s="97"/>
      <c r="L217" s="97"/>
      <c r="M217" s="97"/>
      <c r="N217" s="98"/>
      <c r="O217" s="98"/>
      <c r="P217" s="81"/>
      <c r="Q217" s="81"/>
      <c r="R217" s="99"/>
      <c r="S217" s="99"/>
      <c r="T217" s="74"/>
      <c r="U217" s="81"/>
      <c r="V217" s="100"/>
      <c r="W217" s="100"/>
      <c r="Y217" s="99"/>
    </row>
    <row r="218" spans="2:25">
      <c r="F218" s="97"/>
      <c r="G218" s="97"/>
      <c r="H218" s="97"/>
      <c r="I218" s="97"/>
      <c r="J218" s="97"/>
      <c r="K218" s="97"/>
      <c r="L218" s="97"/>
      <c r="M218" s="97"/>
      <c r="N218" s="98"/>
      <c r="O218" s="98"/>
      <c r="P218" s="81"/>
      <c r="Q218" s="81"/>
      <c r="R218" s="99"/>
      <c r="S218" s="99"/>
      <c r="T218" s="74"/>
      <c r="U218" s="81"/>
      <c r="V218" s="100"/>
      <c r="W218" s="100"/>
      <c r="Y218" s="99"/>
    </row>
    <row r="219" spans="2:25">
      <c r="F219" s="97"/>
      <c r="G219" s="97"/>
      <c r="H219" s="97"/>
      <c r="I219" s="97"/>
      <c r="J219" s="97"/>
      <c r="K219" s="97"/>
      <c r="L219" s="97"/>
      <c r="M219" s="97"/>
      <c r="N219" s="98"/>
      <c r="O219" s="98"/>
      <c r="P219" s="81"/>
      <c r="Q219" s="81"/>
      <c r="R219" s="99"/>
      <c r="S219" s="99"/>
      <c r="T219" s="74"/>
      <c r="U219" s="81"/>
      <c r="V219" s="100"/>
      <c r="W219" s="100"/>
      <c r="Y219" s="99"/>
    </row>
  </sheetData>
  <protectedRanges>
    <protectedRange password="CE28" sqref="V13:W14" name="Rango1_6"/>
  </protectedRanges>
  <autoFilter ref="B13:Y203" xr:uid="{00000000-0009-0000-0000-000000000000}">
    <filterColumn colId="1" showButton="0"/>
    <filterColumn colId="2" showButton="0"/>
    <filterColumn colId="12" showButton="0"/>
    <filterColumn colId="14" showButton="0"/>
    <filterColumn colId="15" showButton="0"/>
    <filterColumn colId="16" showButton="0"/>
  </autoFilter>
  <sortState xmlns:xlrd2="http://schemas.microsoft.com/office/spreadsheetml/2017/richdata2" ref="P179:Q179">
    <sortCondition ref="P179"/>
  </sortState>
  <mergeCells count="29">
    <mergeCell ref="X11:Y11"/>
    <mergeCell ref="V11:W11"/>
    <mergeCell ref="V8:Y8"/>
    <mergeCell ref="V13:V14"/>
    <mergeCell ref="T13:T14"/>
    <mergeCell ref="U13:U14"/>
    <mergeCell ref="X13:X14"/>
    <mergeCell ref="Y13:Y14"/>
    <mergeCell ref="W13:W14"/>
    <mergeCell ref="C7:S7"/>
    <mergeCell ref="C10:S10"/>
    <mergeCell ref="N13:O13"/>
    <mergeCell ref="P13:S13"/>
    <mergeCell ref="L13:L14"/>
    <mergeCell ref="I13:I14"/>
    <mergeCell ref="J13:J14"/>
    <mergeCell ref="M13:M14"/>
    <mergeCell ref="K13:K14"/>
    <mergeCell ref="B2:C5"/>
    <mergeCell ref="X2:Y2"/>
    <mergeCell ref="X3:Y3"/>
    <mergeCell ref="X4:Y4"/>
    <mergeCell ref="X5:Y5"/>
    <mergeCell ref="D2:W5"/>
    <mergeCell ref="B13:B14"/>
    <mergeCell ref="C13:E13"/>
    <mergeCell ref="F13:F14"/>
    <mergeCell ref="G13:G14"/>
    <mergeCell ref="H13:H14"/>
  </mergeCells>
  <conditionalFormatting sqref="N135 H145 N149 H173:H175 N127:N131 H138:H143 H147:H171 H182:H192 N16:N118 H177:H180">
    <cfRule type="timePeriod" dxfId="64" priority="78" timePeriod="today">
      <formula>FLOOR(H16,1)=TODAY()</formula>
    </cfRule>
  </conditionalFormatting>
  <conditionalFormatting sqref="H136">
    <cfRule type="timePeriod" dxfId="63" priority="37" timePeriod="today">
      <formula>FLOOR(H136,1)=TODAY()</formula>
    </cfRule>
  </conditionalFormatting>
  <conditionalFormatting sqref="N119:N120">
    <cfRule type="timePeriod" dxfId="62" priority="36" timePeriod="today">
      <formula>FLOOR(N119,1)=TODAY()</formula>
    </cfRule>
  </conditionalFormatting>
  <conditionalFormatting sqref="N121">
    <cfRule type="timePeriod" dxfId="61" priority="35" timePeriod="today">
      <formula>FLOOR(N121,1)=TODAY()</formula>
    </cfRule>
  </conditionalFormatting>
  <conditionalFormatting sqref="N120">
    <cfRule type="timePeriod" dxfId="60" priority="34" timePeriod="today">
      <formula>FLOOR(N120,1)=TODAY()</formula>
    </cfRule>
  </conditionalFormatting>
  <conditionalFormatting sqref="N122">
    <cfRule type="timePeriod" dxfId="59" priority="33" timePeriod="today">
      <formula>FLOOR(N122,1)=TODAY()</formula>
    </cfRule>
  </conditionalFormatting>
  <conditionalFormatting sqref="N123">
    <cfRule type="timePeriod" dxfId="58" priority="32" timePeriod="today">
      <formula>FLOOR(N123,1)=TODAY()</formula>
    </cfRule>
  </conditionalFormatting>
  <conditionalFormatting sqref="N124">
    <cfRule type="timePeriod" dxfId="57" priority="31" timePeriod="today">
      <formula>FLOOR(N124,1)=TODAY()</formula>
    </cfRule>
  </conditionalFormatting>
  <conditionalFormatting sqref="N125">
    <cfRule type="timePeriod" dxfId="56" priority="30" timePeriod="today">
      <formula>FLOOR(N125,1)=TODAY()</formula>
    </cfRule>
  </conditionalFormatting>
  <conditionalFormatting sqref="N126">
    <cfRule type="timePeriod" dxfId="55" priority="29" timePeriod="today">
      <formula>FLOOR(N126,1)=TODAY()</formula>
    </cfRule>
  </conditionalFormatting>
  <conditionalFormatting sqref="H137">
    <cfRule type="timePeriod" dxfId="54" priority="27" timePeriod="today">
      <formula>FLOOR(H137,1)=TODAY()</formula>
    </cfRule>
  </conditionalFormatting>
  <conditionalFormatting sqref="H144">
    <cfRule type="timePeriod" dxfId="53" priority="23" timePeriod="today">
      <formula>FLOOR(H144,1)=TODAY()</formula>
    </cfRule>
  </conditionalFormatting>
  <conditionalFormatting sqref="H146">
    <cfRule type="timePeriod" dxfId="52" priority="22" timePeriod="today">
      <formula>FLOOR(H146,1)=TODAY()</formula>
    </cfRule>
  </conditionalFormatting>
  <conditionalFormatting sqref="H172">
    <cfRule type="timePeriod" dxfId="51" priority="19" timePeriod="today">
      <formula>FLOOR(H172,1)=TODAY()</formula>
    </cfRule>
  </conditionalFormatting>
  <conditionalFormatting sqref="H15">
    <cfRule type="timePeriod" dxfId="50" priority="12" timePeriod="today">
      <formula>FLOOR(H15,1)=TODAY()</formula>
    </cfRule>
  </conditionalFormatting>
  <conditionalFormatting sqref="H176">
    <cfRule type="timePeriod" dxfId="49" priority="11" timePeriod="today">
      <formula>FLOOR(H176,1)=TODAY()</formula>
    </cfRule>
  </conditionalFormatting>
  <conditionalFormatting sqref="H204 H193:H198">
    <cfRule type="timePeriod" dxfId="48" priority="10" timePeriod="today">
      <formula>FLOOR(H193,1)=TODAY()</formula>
    </cfRule>
  </conditionalFormatting>
  <conditionalFormatting sqref="H199">
    <cfRule type="timePeriod" dxfId="47" priority="9" timePeriod="today">
      <formula>FLOOR(H199,1)=TODAY()</formula>
    </cfRule>
  </conditionalFormatting>
  <conditionalFormatting sqref="H200:H202">
    <cfRule type="timePeriod" dxfId="46" priority="8" timePeriod="today">
      <formula>FLOOR(H200,1)=TODAY()</formula>
    </cfRule>
  </conditionalFormatting>
  <conditionalFormatting sqref="H203">
    <cfRule type="timePeriod" dxfId="45" priority="7" timePeriod="today">
      <formula>FLOOR(H203,1)=TODAY()</formula>
    </cfRule>
  </conditionalFormatting>
  <conditionalFormatting sqref="H205">
    <cfRule type="timePeriod" dxfId="44" priority="6" timePeriod="today">
      <formula>FLOOR(H205,1)=TODAY()</formula>
    </cfRule>
  </conditionalFormatting>
  <conditionalFormatting sqref="H206">
    <cfRule type="timePeriod" dxfId="43" priority="5" timePeriod="today">
      <formula>FLOOR(H206,1)=TODAY()</formula>
    </cfRule>
  </conditionalFormatting>
  <conditionalFormatting sqref="H207">
    <cfRule type="timePeriod" dxfId="42" priority="4" timePeriod="today">
      <formula>FLOOR(H207,1)=TODAY()</formula>
    </cfRule>
  </conditionalFormatting>
  <conditionalFormatting sqref="H208">
    <cfRule type="timePeriod" dxfId="41" priority="3" timePeriod="today">
      <formula>FLOOR(H208,1)=TODAY()</formula>
    </cfRule>
  </conditionalFormatting>
  <conditionalFormatting sqref="H181">
    <cfRule type="timePeriod" dxfId="40" priority="2" timePeriod="today">
      <formula>FLOOR(H181,1)=TODAY()</formula>
    </cfRule>
  </conditionalFormatting>
  <conditionalFormatting sqref="H209:H212">
    <cfRule type="timePeriod" dxfId="39" priority="1" timePeriod="today">
      <formula>FLOOR(H209,1)=TODAY()</formula>
    </cfRule>
  </conditionalFormatting>
  <dataValidations count="8">
    <dataValidation type="whole" operator="greaterThan" allowBlank="1" showInputMessage="1" showErrorMessage="1" sqref="P20:Q20 P18:Q18 P16:Q16 U18 U16 P23:Q41 Y72:Y76 Y78:Y92 Y94:Y113 U20:U32 B15:B212 Y213:Y219" xr:uid="{00000000-0002-0000-0000-000000000000}">
      <formula1>0</formula1>
    </dataValidation>
    <dataValidation type="date" operator="greaterThan" allowBlank="1" showInputMessage="1" showErrorMessage="1" error="Formato de fecha no valido." sqref="N149 N213:O219 N16:N120" xr:uid="{00000000-0002-0000-0000-000001000000}">
      <formula1>1</formula1>
    </dataValidation>
    <dataValidation type="whole" operator="greaterThan" allowBlank="1" showInputMessage="1" showErrorMessage="1" error="En esta celda solo se pemiten números enteros." sqref="U213:U219 U149 P15 P21:P22 U17:U19 P17 P19 P142:P212 P42:Q141 U33:U120 P213:Q219" xr:uid="{00000000-0002-0000-0000-000002000000}">
      <formula1>0</formula1>
    </dataValidation>
    <dataValidation type="list" allowBlank="1" showInputMessage="1" showErrorMessage="1" error="Se debe debe seleccionar frecuencia de consulta alta, media ó baja." sqref="X213:X219" xr:uid="{00000000-0002-0000-0000-000003000000}">
      <formula1>$AJ$13:$AJ$175</formula1>
    </dataValidation>
    <dataValidation type="list" allowBlank="1" showInputMessage="1" showErrorMessage="1" error="Para soporte los únicos datos válidos son Papel, Disquette, Cd-room ó Tomo" sqref="V213:W219" xr:uid="{00000000-0002-0000-0000-000004000000}">
      <formula1>$AK$13:$AK$175</formula1>
    </dataValidation>
    <dataValidation type="list" allowBlank="1" showInputMessage="1" showErrorMessage="1" error="Se debe debe seleccionar frecuencia de consulta alta, media ó baja." sqref="X15:X88" xr:uid="{00000000-0002-0000-0000-000005000000}">
      <formula1>$AK$14:$AK$15</formula1>
    </dataValidation>
    <dataValidation type="list" allowBlank="1" showInputMessage="1" showErrorMessage="1" error="Se debe debe seleccionar frecuencia de consulta alta, media ó baja." sqref="X89:X212" xr:uid="{00000000-0002-0000-0000-000006000000}">
      <formula1>$AJ$14:$AJ$15</formula1>
    </dataValidation>
    <dataValidation showDropDown="1" showInputMessage="1" showErrorMessage="1" error="Para soporte los únicos datos válidos son Papel, Disquette, Cd-room ó Tomo" sqref="V15:V212" xr:uid="{00000000-0002-0000-0000-000007000000}"/>
  </dataValidations>
  <pageMargins left="0" right="0" top="0.39370078740157483" bottom="0.19685039370078741" header="0.51181102362204722" footer="0.51181102362204722"/>
  <pageSetup scale="42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N75"/>
  <sheetViews>
    <sheetView showGridLines="0" topLeftCell="A45" zoomScale="90" zoomScaleNormal="90" zoomScaleSheetLayoutView="90" workbookViewId="0">
      <selection activeCell="A51" sqref="A51"/>
    </sheetView>
  </sheetViews>
  <sheetFormatPr defaultColWidth="10.875" defaultRowHeight="12"/>
  <cols>
    <col min="1" max="1" width="1.25" style="1" customWidth="1"/>
    <col min="2" max="2" width="9" style="1" customWidth="1"/>
    <col min="3" max="3" width="8.125" style="1" customWidth="1"/>
    <col min="4" max="4" width="7.875" style="1" customWidth="1"/>
    <col min="5" max="5" width="11" style="1" customWidth="1"/>
    <col min="6" max="6" width="15" style="1" customWidth="1"/>
    <col min="7" max="7" width="18.375" style="1" customWidth="1"/>
    <col min="8" max="8" width="9.625" style="1" customWidth="1"/>
    <col min="9" max="9" width="28.875" style="1" customWidth="1"/>
    <col min="10" max="10" width="23" style="1" customWidth="1"/>
    <col min="11" max="11" width="14.875" style="1" customWidth="1"/>
    <col min="12" max="12" width="14.125" style="1" customWidth="1"/>
    <col min="13" max="13" width="8.5" style="1" bestFit="1" customWidth="1"/>
    <col min="14" max="15" width="12.625" style="1" customWidth="1"/>
    <col min="16" max="16" width="5.625" style="1" customWidth="1"/>
    <col min="17" max="17" width="8.25" style="1" customWidth="1"/>
    <col min="18" max="19" width="5.875" style="1" customWidth="1"/>
    <col min="20" max="20" width="11.75" style="1" customWidth="1"/>
    <col min="21" max="21" width="7.25" style="1" customWidth="1"/>
    <col min="22" max="22" width="13.5" style="1" customWidth="1"/>
    <col min="23" max="23" width="14.625" style="1" customWidth="1"/>
    <col min="24" max="24" width="13" style="1" customWidth="1"/>
    <col min="25" max="25" width="15.25" style="1" customWidth="1"/>
    <col min="26" max="26" width="1.625" style="1" customWidth="1"/>
    <col min="27" max="16384" width="10.875" style="1"/>
  </cols>
  <sheetData>
    <row r="2" spans="2:40" ht="18.75" customHeight="1">
      <c r="B2" s="121"/>
      <c r="C2" s="121"/>
      <c r="D2" s="122" t="s">
        <v>0</v>
      </c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3" t="s">
        <v>1</v>
      </c>
      <c r="Y2" s="123"/>
    </row>
    <row r="3" spans="2:40" ht="18.75" customHeight="1">
      <c r="B3" s="121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3" t="s">
        <v>2</v>
      </c>
      <c r="Y3" s="123"/>
    </row>
    <row r="4" spans="2:40" ht="18.75" customHeight="1">
      <c r="B4" s="121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3" t="s">
        <v>3</v>
      </c>
      <c r="Y4" s="123"/>
    </row>
    <row r="5" spans="2:40" ht="18.75" customHeight="1">
      <c r="B5" s="121"/>
      <c r="C5" s="121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3" t="s">
        <v>4</v>
      </c>
      <c r="Y5" s="123"/>
    </row>
    <row r="6" spans="2:40">
      <c r="B6" s="27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T6" s="8"/>
      <c r="Y6" s="29"/>
    </row>
    <row r="7" spans="2:40" ht="20.100000000000001" customHeight="1">
      <c r="B7" s="17" t="s">
        <v>5</v>
      </c>
      <c r="C7" s="124" t="s">
        <v>6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5"/>
      <c r="V7" s="1" t="s">
        <v>7</v>
      </c>
      <c r="W7" s="6"/>
      <c r="X7" s="1" t="s">
        <v>8</v>
      </c>
      <c r="Y7" s="30"/>
    </row>
    <row r="8" spans="2:40" ht="20.100000000000001" customHeight="1">
      <c r="B8" s="17" t="s">
        <v>9</v>
      </c>
      <c r="D8" s="41" t="s">
        <v>10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5"/>
      <c r="V8" s="121" t="s">
        <v>12</v>
      </c>
      <c r="W8" s="121"/>
      <c r="X8" s="121"/>
      <c r="Y8" s="121"/>
    </row>
    <row r="9" spans="2:40" ht="20.100000000000001" customHeight="1">
      <c r="B9" s="17" t="s">
        <v>13</v>
      </c>
      <c r="C9" s="7"/>
      <c r="D9" s="41" t="s">
        <v>14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8"/>
      <c r="V9" s="9" t="s">
        <v>15</v>
      </c>
      <c r="W9" s="9" t="s">
        <v>16</v>
      </c>
      <c r="X9" s="9" t="s">
        <v>17</v>
      </c>
      <c r="Y9" s="9" t="s">
        <v>18</v>
      </c>
    </row>
    <row r="10" spans="2:40" ht="20.100000000000001" customHeight="1">
      <c r="B10" s="17" t="s">
        <v>19</v>
      </c>
      <c r="C10" s="126" t="s">
        <v>352</v>
      </c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0"/>
      <c r="V10" s="22"/>
      <c r="W10" s="11"/>
      <c r="X10" s="11"/>
      <c r="Y10" s="11"/>
    </row>
    <row r="11" spans="2:40" ht="20.100000000000001" customHeight="1">
      <c r="B11" s="17" t="s">
        <v>21</v>
      </c>
      <c r="E11" s="19" t="s">
        <v>22</v>
      </c>
      <c r="F11" s="19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3"/>
      <c r="V11" s="127" t="s">
        <v>24</v>
      </c>
      <c r="W11" s="128"/>
      <c r="X11" s="127"/>
      <c r="Y11" s="128"/>
    </row>
    <row r="12" spans="2:40">
      <c r="B12" s="28"/>
      <c r="D12" s="26"/>
      <c r="T12" s="8"/>
      <c r="Y12" s="31"/>
    </row>
    <row r="13" spans="2:40" ht="15.6" customHeight="1">
      <c r="B13" s="113" t="s">
        <v>25</v>
      </c>
      <c r="C13" s="114" t="s">
        <v>26</v>
      </c>
      <c r="D13" s="114"/>
      <c r="E13" s="114"/>
      <c r="F13" s="113" t="s">
        <v>27</v>
      </c>
      <c r="G13" s="113" t="s">
        <v>28</v>
      </c>
      <c r="H13" s="114" t="s">
        <v>29</v>
      </c>
      <c r="I13" s="113" t="s">
        <v>30</v>
      </c>
      <c r="J13" s="113" t="s">
        <v>31</v>
      </c>
      <c r="K13" s="113" t="s">
        <v>32</v>
      </c>
      <c r="L13" s="122" t="s">
        <v>33</v>
      </c>
      <c r="M13" s="113" t="s">
        <v>34</v>
      </c>
      <c r="N13" s="114" t="s">
        <v>35</v>
      </c>
      <c r="O13" s="114"/>
      <c r="P13" s="125" t="s">
        <v>36</v>
      </c>
      <c r="Q13" s="125"/>
      <c r="R13" s="125"/>
      <c r="S13" s="125"/>
      <c r="T13" s="122" t="s">
        <v>37</v>
      </c>
      <c r="U13" s="113" t="s">
        <v>38</v>
      </c>
      <c r="V13" s="122" t="s">
        <v>39</v>
      </c>
      <c r="W13" s="129" t="s">
        <v>40</v>
      </c>
      <c r="X13" s="113" t="s">
        <v>41</v>
      </c>
      <c r="Y13" s="114" t="s">
        <v>42</v>
      </c>
    </row>
    <row r="14" spans="2:40" ht="63" customHeight="1">
      <c r="B14" s="113"/>
      <c r="C14" s="24" t="s">
        <v>43</v>
      </c>
      <c r="D14" s="24" t="s">
        <v>44</v>
      </c>
      <c r="E14" s="24" t="s">
        <v>45</v>
      </c>
      <c r="F14" s="113"/>
      <c r="G14" s="114"/>
      <c r="H14" s="114"/>
      <c r="I14" s="114"/>
      <c r="J14" s="113"/>
      <c r="K14" s="113"/>
      <c r="L14" s="125"/>
      <c r="M14" s="113"/>
      <c r="N14" s="23" t="s">
        <v>46</v>
      </c>
      <c r="O14" s="23" t="s">
        <v>47</v>
      </c>
      <c r="P14" s="24" t="s">
        <v>48</v>
      </c>
      <c r="Q14" s="24" t="s">
        <v>49</v>
      </c>
      <c r="R14" s="24" t="s">
        <v>50</v>
      </c>
      <c r="S14" s="24" t="s">
        <v>51</v>
      </c>
      <c r="T14" s="122"/>
      <c r="U14" s="113"/>
      <c r="V14" s="122"/>
      <c r="W14" s="130"/>
      <c r="X14" s="113"/>
      <c r="Y14" s="114"/>
      <c r="AJ14" s="32" t="s">
        <v>52</v>
      </c>
      <c r="AK14" s="32"/>
      <c r="AL14" s="32" t="s">
        <v>53</v>
      </c>
      <c r="AM14" s="32" t="s">
        <v>54</v>
      </c>
      <c r="AN14" s="32"/>
    </row>
    <row r="15" spans="2:40" s="8" customFormat="1" ht="75.75" customHeight="1">
      <c r="B15" s="36">
        <v>1</v>
      </c>
      <c r="C15" s="42">
        <v>12330</v>
      </c>
      <c r="D15" s="42">
        <v>23</v>
      </c>
      <c r="E15" s="42">
        <v>4</v>
      </c>
      <c r="F15" s="37" t="s">
        <v>55</v>
      </c>
      <c r="G15" s="36" t="s">
        <v>56</v>
      </c>
      <c r="H15" s="36" t="s">
        <v>57</v>
      </c>
      <c r="I15" s="36" t="s">
        <v>57</v>
      </c>
      <c r="J15" s="38" t="s">
        <v>353</v>
      </c>
      <c r="K15" s="42">
        <v>1016007685</v>
      </c>
      <c r="L15" s="36" t="s">
        <v>57</v>
      </c>
      <c r="M15" s="36" t="s">
        <v>57</v>
      </c>
      <c r="N15" s="43">
        <v>42480</v>
      </c>
      <c r="O15" s="39">
        <v>45166</v>
      </c>
      <c r="P15" s="42">
        <v>3</v>
      </c>
      <c r="Q15" s="42">
        <v>2</v>
      </c>
      <c r="R15" s="36" t="s">
        <v>59</v>
      </c>
      <c r="S15" s="36" t="s">
        <v>59</v>
      </c>
      <c r="T15" s="36" t="s">
        <v>57</v>
      </c>
      <c r="U15" s="36">
        <v>42</v>
      </c>
      <c r="V15" s="36" t="s">
        <v>60</v>
      </c>
      <c r="W15" s="36" t="s">
        <v>57</v>
      </c>
      <c r="X15" s="36" t="s">
        <v>61</v>
      </c>
      <c r="Y15" s="40" t="s">
        <v>82</v>
      </c>
    </row>
    <row r="16" spans="2:40" s="8" customFormat="1" ht="36" customHeight="1">
      <c r="B16" s="36">
        <v>2</v>
      </c>
      <c r="C16" s="42">
        <v>12330</v>
      </c>
      <c r="D16" s="42">
        <v>23</v>
      </c>
      <c r="E16" s="42">
        <v>4</v>
      </c>
      <c r="F16" s="37" t="s">
        <v>55</v>
      </c>
      <c r="G16" s="36" t="s">
        <v>56</v>
      </c>
      <c r="H16" s="36" t="s">
        <v>57</v>
      </c>
      <c r="I16" s="36" t="s">
        <v>57</v>
      </c>
      <c r="J16" s="38" t="s">
        <v>354</v>
      </c>
      <c r="K16" s="42">
        <v>14242083</v>
      </c>
      <c r="L16" s="36" t="s">
        <v>57</v>
      </c>
      <c r="M16" s="36" t="s">
        <v>57</v>
      </c>
      <c r="N16" s="43">
        <v>43613</v>
      </c>
      <c r="O16" s="39">
        <v>45196</v>
      </c>
      <c r="P16" s="42">
        <v>4</v>
      </c>
      <c r="Q16" s="42">
        <v>7</v>
      </c>
      <c r="R16" s="36" t="s">
        <v>59</v>
      </c>
      <c r="S16" s="36" t="s">
        <v>59</v>
      </c>
      <c r="T16" s="36" t="s">
        <v>57</v>
      </c>
      <c r="U16" s="36">
        <v>40</v>
      </c>
      <c r="V16" s="36" t="s">
        <v>60</v>
      </c>
      <c r="W16" s="36" t="s">
        <v>57</v>
      </c>
      <c r="X16" s="36" t="s">
        <v>61</v>
      </c>
      <c r="Y16" s="40" t="s">
        <v>124</v>
      </c>
    </row>
    <row r="17" spans="2:25" s="8" customFormat="1" ht="36" customHeight="1">
      <c r="B17" s="36">
        <v>3</v>
      </c>
      <c r="C17" s="42">
        <v>12330</v>
      </c>
      <c r="D17" s="42">
        <v>23</v>
      </c>
      <c r="E17" s="42">
        <v>4</v>
      </c>
      <c r="F17" s="37" t="s">
        <v>55</v>
      </c>
      <c r="G17" s="36" t="s">
        <v>56</v>
      </c>
      <c r="H17" s="36" t="s">
        <v>57</v>
      </c>
      <c r="I17" s="36" t="s">
        <v>57</v>
      </c>
      <c r="J17" s="38" t="s">
        <v>355</v>
      </c>
      <c r="K17" s="42">
        <v>35318377</v>
      </c>
      <c r="L17" s="36" t="s">
        <v>57</v>
      </c>
      <c r="M17" s="36" t="s">
        <v>57</v>
      </c>
      <c r="N17" s="43">
        <v>44676</v>
      </c>
      <c r="O17" s="39">
        <v>45196</v>
      </c>
      <c r="P17" s="42">
        <v>5</v>
      </c>
      <c r="Q17" s="42">
        <v>12</v>
      </c>
      <c r="R17" s="36" t="s">
        <v>59</v>
      </c>
      <c r="S17" s="36" t="s">
        <v>59</v>
      </c>
      <c r="T17" s="36" t="s">
        <v>57</v>
      </c>
      <c r="U17" s="36">
        <v>23</v>
      </c>
      <c r="V17" s="36" t="s">
        <v>60</v>
      </c>
      <c r="W17" s="36" t="s">
        <v>57</v>
      </c>
      <c r="X17" s="36" t="s">
        <v>61</v>
      </c>
      <c r="Y17" s="40" t="s">
        <v>356</v>
      </c>
    </row>
    <row r="18" spans="2:25" s="8" customFormat="1" ht="84">
      <c r="B18" s="36">
        <v>4</v>
      </c>
      <c r="C18" s="42">
        <v>12330</v>
      </c>
      <c r="D18" s="42">
        <v>23</v>
      </c>
      <c r="E18" s="42">
        <v>4</v>
      </c>
      <c r="F18" s="37" t="s">
        <v>55</v>
      </c>
      <c r="G18" s="36" t="s">
        <v>56</v>
      </c>
      <c r="H18" s="36" t="s">
        <v>57</v>
      </c>
      <c r="I18" s="36" t="s">
        <v>57</v>
      </c>
      <c r="J18" s="38" t="s">
        <v>357</v>
      </c>
      <c r="K18" s="42">
        <v>51749430</v>
      </c>
      <c r="L18" s="36" t="s">
        <v>57</v>
      </c>
      <c r="M18" s="36" t="s">
        <v>57</v>
      </c>
      <c r="N18" s="43">
        <v>44676</v>
      </c>
      <c r="O18" s="39">
        <v>45160</v>
      </c>
      <c r="P18" s="42">
        <v>6</v>
      </c>
      <c r="Q18" s="42">
        <v>6</v>
      </c>
      <c r="R18" s="36" t="s">
        <v>59</v>
      </c>
      <c r="S18" s="36" t="s">
        <v>59</v>
      </c>
      <c r="T18" s="36" t="s">
        <v>57</v>
      </c>
      <c r="U18" s="36">
        <v>24</v>
      </c>
      <c r="V18" s="36" t="s">
        <v>60</v>
      </c>
      <c r="W18" s="36" t="s">
        <v>57</v>
      </c>
      <c r="X18" s="36" t="s">
        <v>61</v>
      </c>
      <c r="Y18" s="40" t="s">
        <v>176</v>
      </c>
    </row>
    <row r="19" spans="2:25" s="8" customFormat="1" ht="36">
      <c r="B19" s="36">
        <v>5</v>
      </c>
      <c r="C19" s="42">
        <v>12330</v>
      </c>
      <c r="D19" s="42">
        <v>23</v>
      </c>
      <c r="E19" s="42">
        <v>4</v>
      </c>
      <c r="F19" s="37" t="s">
        <v>55</v>
      </c>
      <c r="G19" s="36" t="s">
        <v>56</v>
      </c>
      <c r="H19" s="36" t="s">
        <v>57</v>
      </c>
      <c r="I19" s="36" t="s">
        <v>57</v>
      </c>
      <c r="J19" s="38" t="s">
        <v>358</v>
      </c>
      <c r="K19" s="42">
        <v>41558663</v>
      </c>
      <c r="L19" s="36" t="s">
        <v>57</v>
      </c>
      <c r="M19" s="36" t="s">
        <v>57</v>
      </c>
      <c r="N19" s="43">
        <v>44853</v>
      </c>
      <c r="O19" s="39">
        <v>45196</v>
      </c>
      <c r="P19" s="42">
        <v>11</v>
      </c>
      <c r="Q19" s="42">
        <v>7</v>
      </c>
      <c r="R19" s="36" t="s">
        <v>59</v>
      </c>
      <c r="S19" s="36" t="s">
        <v>59</v>
      </c>
      <c r="T19" s="36" t="s">
        <v>57</v>
      </c>
      <c r="U19" s="36">
        <v>14</v>
      </c>
      <c r="V19" s="36" t="s">
        <v>60</v>
      </c>
      <c r="W19" s="36" t="s">
        <v>57</v>
      </c>
      <c r="X19" s="36" t="s">
        <v>61</v>
      </c>
      <c r="Y19" s="40"/>
    </row>
    <row r="20" spans="2:25" s="8" customFormat="1" ht="36">
      <c r="B20" s="36">
        <v>6</v>
      </c>
      <c r="C20" s="42">
        <v>12330</v>
      </c>
      <c r="D20" s="42">
        <v>23</v>
      </c>
      <c r="E20" s="42">
        <v>4</v>
      </c>
      <c r="F20" s="37" t="s">
        <v>55</v>
      </c>
      <c r="G20" s="36" t="s">
        <v>56</v>
      </c>
      <c r="H20" s="36" t="s">
        <v>57</v>
      </c>
      <c r="I20" s="36" t="s">
        <v>57</v>
      </c>
      <c r="J20" s="38" t="s">
        <v>359</v>
      </c>
      <c r="K20" s="42">
        <v>17140735</v>
      </c>
      <c r="L20" s="36" t="s">
        <v>57</v>
      </c>
      <c r="M20" s="36" t="s">
        <v>57</v>
      </c>
      <c r="N20" s="43">
        <v>44930</v>
      </c>
      <c r="O20" s="39">
        <v>45196</v>
      </c>
      <c r="P20" s="42">
        <v>14</v>
      </c>
      <c r="Q20" s="42">
        <v>2</v>
      </c>
      <c r="R20" s="36" t="s">
        <v>59</v>
      </c>
      <c r="S20" s="36" t="s">
        <v>59</v>
      </c>
      <c r="T20" s="36" t="s">
        <v>57</v>
      </c>
      <c r="U20" s="36">
        <v>14</v>
      </c>
      <c r="V20" s="36" t="s">
        <v>60</v>
      </c>
      <c r="W20" s="36" t="s">
        <v>57</v>
      </c>
      <c r="X20" s="36" t="s">
        <v>61</v>
      </c>
      <c r="Y20" s="40"/>
    </row>
    <row r="21" spans="2:25" s="8" customFormat="1" ht="36">
      <c r="B21" s="36">
        <v>7</v>
      </c>
      <c r="C21" s="42">
        <v>12330</v>
      </c>
      <c r="D21" s="42">
        <v>23</v>
      </c>
      <c r="E21" s="42">
        <v>4</v>
      </c>
      <c r="F21" s="37" t="s">
        <v>55</v>
      </c>
      <c r="G21" s="36" t="s">
        <v>56</v>
      </c>
      <c r="H21" s="36" t="s">
        <v>57</v>
      </c>
      <c r="I21" s="36" t="s">
        <v>57</v>
      </c>
      <c r="J21" s="38" t="s">
        <v>360</v>
      </c>
      <c r="K21" s="42">
        <v>39757517</v>
      </c>
      <c r="L21" s="36" t="s">
        <v>57</v>
      </c>
      <c r="M21" s="36" t="s">
        <v>57</v>
      </c>
      <c r="N21" s="43">
        <v>44930</v>
      </c>
      <c r="O21" s="39">
        <v>45160</v>
      </c>
      <c r="P21" s="42">
        <v>15</v>
      </c>
      <c r="Q21" s="42">
        <v>4</v>
      </c>
      <c r="R21" s="36" t="s">
        <v>59</v>
      </c>
      <c r="S21" s="36" t="s">
        <v>59</v>
      </c>
      <c r="T21" s="36" t="s">
        <v>57</v>
      </c>
      <c r="U21" s="36">
        <v>14</v>
      </c>
      <c r="V21" s="36" t="s">
        <v>60</v>
      </c>
      <c r="W21" s="36" t="s">
        <v>57</v>
      </c>
      <c r="X21" s="36" t="s">
        <v>61</v>
      </c>
      <c r="Y21" s="40"/>
    </row>
    <row r="22" spans="2:25" s="8" customFormat="1" ht="36">
      <c r="B22" s="36">
        <v>8</v>
      </c>
      <c r="C22" s="42">
        <v>12330</v>
      </c>
      <c r="D22" s="42">
        <v>23</v>
      </c>
      <c r="E22" s="42">
        <v>4</v>
      </c>
      <c r="F22" s="37" t="s">
        <v>55</v>
      </c>
      <c r="G22" s="36" t="s">
        <v>56</v>
      </c>
      <c r="H22" s="36" t="s">
        <v>57</v>
      </c>
      <c r="I22" s="36" t="s">
        <v>57</v>
      </c>
      <c r="J22" s="38" t="s">
        <v>361</v>
      </c>
      <c r="K22" s="42">
        <v>839022</v>
      </c>
      <c r="L22" s="36" t="s">
        <v>57</v>
      </c>
      <c r="M22" s="36" t="s">
        <v>57</v>
      </c>
      <c r="N22" s="43">
        <v>44931</v>
      </c>
      <c r="O22" s="39">
        <v>45196</v>
      </c>
      <c r="P22" s="42">
        <v>14</v>
      </c>
      <c r="Q22" s="42">
        <v>5</v>
      </c>
      <c r="R22" s="36" t="s">
        <v>59</v>
      </c>
      <c r="S22" s="36" t="s">
        <v>59</v>
      </c>
      <c r="T22" s="36" t="s">
        <v>57</v>
      </c>
      <c r="U22" s="36">
        <v>24</v>
      </c>
      <c r="V22" s="36" t="s">
        <v>60</v>
      </c>
      <c r="W22" s="36" t="s">
        <v>57</v>
      </c>
      <c r="X22" s="36" t="s">
        <v>61</v>
      </c>
      <c r="Y22" s="40"/>
    </row>
    <row r="23" spans="2:25" s="8" customFormat="1" ht="28.5" customHeight="1">
      <c r="B23" s="36">
        <v>9</v>
      </c>
      <c r="C23" s="42">
        <v>12330</v>
      </c>
      <c r="D23" s="42">
        <v>23</v>
      </c>
      <c r="E23" s="42">
        <v>4</v>
      </c>
      <c r="F23" s="37" t="s">
        <v>55</v>
      </c>
      <c r="G23" s="36" t="s">
        <v>56</v>
      </c>
      <c r="H23" s="36" t="s">
        <v>57</v>
      </c>
      <c r="I23" s="36" t="s">
        <v>57</v>
      </c>
      <c r="J23" s="38" t="s">
        <v>362</v>
      </c>
      <c r="K23" s="42">
        <v>39016130</v>
      </c>
      <c r="L23" s="36" t="s">
        <v>57</v>
      </c>
      <c r="M23" s="36" t="s">
        <v>57</v>
      </c>
      <c r="N23" s="43">
        <v>44965</v>
      </c>
      <c r="O23" s="39">
        <v>45166</v>
      </c>
      <c r="P23" s="42">
        <v>15</v>
      </c>
      <c r="Q23" s="42">
        <v>7</v>
      </c>
      <c r="R23" s="36" t="s">
        <v>59</v>
      </c>
      <c r="S23" s="36" t="s">
        <v>59</v>
      </c>
      <c r="T23" s="36" t="s">
        <v>57</v>
      </c>
      <c r="U23" s="36">
        <v>30</v>
      </c>
      <c r="V23" s="36" t="s">
        <v>60</v>
      </c>
      <c r="W23" s="36" t="s">
        <v>57</v>
      </c>
      <c r="X23" s="36" t="s">
        <v>61</v>
      </c>
      <c r="Y23" s="40"/>
    </row>
    <row r="24" spans="2:25" s="8" customFormat="1" ht="30.75" customHeight="1">
      <c r="B24" s="36">
        <v>10</v>
      </c>
      <c r="C24" s="42">
        <v>12330</v>
      </c>
      <c r="D24" s="42">
        <v>23</v>
      </c>
      <c r="E24" s="42">
        <v>4</v>
      </c>
      <c r="F24" s="37" t="s">
        <v>55</v>
      </c>
      <c r="G24" s="36" t="s">
        <v>56</v>
      </c>
      <c r="H24" s="36" t="s">
        <v>57</v>
      </c>
      <c r="I24" s="36" t="s">
        <v>57</v>
      </c>
      <c r="J24" s="38" t="s">
        <v>363</v>
      </c>
      <c r="K24" s="42">
        <v>91231171</v>
      </c>
      <c r="L24" s="36" t="s">
        <v>57</v>
      </c>
      <c r="M24" s="36" t="s">
        <v>57</v>
      </c>
      <c r="N24" s="43">
        <v>44965</v>
      </c>
      <c r="O24" s="39">
        <v>45166</v>
      </c>
      <c r="P24" s="42">
        <v>15</v>
      </c>
      <c r="Q24" s="42">
        <v>11</v>
      </c>
      <c r="R24" s="36" t="s">
        <v>59</v>
      </c>
      <c r="S24" s="36" t="s">
        <v>59</v>
      </c>
      <c r="T24" s="36" t="s">
        <v>57</v>
      </c>
      <c r="U24" s="36">
        <v>14</v>
      </c>
      <c r="V24" s="36" t="s">
        <v>60</v>
      </c>
      <c r="W24" s="36" t="s">
        <v>57</v>
      </c>
      <c r="X24" s="36" t="s">
        <v>61</v>
      </c>
      <c r="Y24" s="40"/>
    </row>
    <row r="25" spans="2:25" s="8" customFormat="1" ht="36">
      <c r="B25" s="36">
        <v>11</v>
      </c>
      <c r="C25" s="42">
        <v>12330</v>
      </c>
      <c r="D25" s="42">
        <v>23</v>
      </c>
      <c r="E25" s="42">
        <v>4</v>
      </c>
      <c r="F25" s="37" t="s">
        <v>55</v>
      </c>
      <c r="G25" s="36" t="s">
        <v>56</v>
      </c>
      <c r="H25" s="36" t="s">
        <v>57</v>
      </c>
      <c r="I25" s="36" t="s">
        <v>57</v>
      </c>
      <c r="J25" s="38" t="s">
        <v>364</v>
      </c>
      <c r="K25" s="42">
        <v>1075230294</v>
      </c>
      <c r="L25" s="36" t="s">
        <v>57</v>
      </c>
      <c r="M25" s="36" t="s">
        <v>57</v>
      </c>
      <c r="N25" s="43">
        <v>44809</v>
      </c>
      <c r="O25" s="39">
        <v>44844</v>
      </c>
      <c r="P25" s="42">
        <v>7</v>
      </c>
      <c r="Q25" s="42">
        <v>11</v>
      </c>
      <c r="R25" s="36" t="s">
        <v>59</v>
      </c>
      <c r="S25" s="36" t="s">
        <v>59</v>
      </c>
      <c r="T25" s="36" t="s">
        <v>57</v>
      </c>
      <c r="U25" s="36">
        <v>9</v>
      </c>
      <c r="V25" s="36" t="s">
        <v>60</v>
      </c>
      <c r="W25" s="36" t="s">
        <v>57</v>
      </c>
      <c r="X25" s="36" t="s">
        <v>61</v>
      </c>
      <c r="Y25" s="40"/>
    </row>
    <row r="26" spans="2:25" s="8" customFormat="1" ht="36">
      <c r="B26" s="36">
        <v>12</v>
      </c>
      <c r="C26" s="42">
        <v>12330</v>
      </c>
      <c r="D26" s="42">
        <v>23</v>
      </c>
      <c r="E26" s="42">
        <v>4</v>
      </c>
      <c r="F26" s="37" t="s">
        <v>55</v>
      </c>
      <c r="G26" s="36" t="s">
        <v>56</v>
      </c>
      <c r="H26" s="36" t="s">
        <v>57</v>
      </c>
      <c r="I26" s="36" t="s">
        <v>57</v>
      </c>
      <c r="J26" s="38" t="s">
        <v>365</v>
      </c>
      <c r="K26" s="42">
        <v>1015993207</v>
      </c>
      <c r="L26" s="36" t="s">
        <v>57</v>
      </c>
      <c r="M26" s="36" t="s">
        <v>57</v>
      </c>
      <c r="N26" s="43">
        <v>44806</v>
      </c>
      <c r="O26" s="39">
        <v>45136</v>
      </c>
      <c r="P26" s="42">
        <v>7</v>
      </c>
      <c r="Q26" s="42">
        <v>4</v>
      </c>
      <c r="R26" s="36" t="s">
        <v>59</v>
      </c>
      <c r="S26" s="36" t="s">
        <v>59</v>
      </c>
      <c r="T26" s="36" t="s">
        <v>57</v>
      </c>
      <c r="U26" s="36">
        <v>22</v>
      </c>
      <c r="V26" s="36" t="s">
        <v>60</v>
      </c>
      <c r="W26" s="36" t="s">
        <v>57</v>
      </c>
      <c r="X26" s="36" t="s">
        <v>61</v>
      </c>
      <c r="Y26" s="40"/>
    </row>
    <row r="27" spans="2:25" s="8" customFormat="1" ht="36">
      <c r="B27" s="36">
        <v>13</v>
      </c>
      <c r="C27" s="42">
        <v>12330</v>
      </c>
      <c r="D27" s="42">
        <v>23</v>
      </c>
      <c r="E27" s="42">
        <v>4</v>
      </c>
      <c r="F27" s="37" t="s">
        <v>55</v>
      </c>
      <c r="G27" s="36" t="s">
        <v>56</v>
      </c>
      <c r="H27" s="36" t="s">
        <v>57</v>
      </c>
      <c r="I27" s="36" t="s">
        <v>57</v>
      </c>
      <c r="J27" s="38" t="s">
        <v>366</v>
      </c>
      <c r="K27" s="42">
        <v>473244</v>
      </c>
      <c r="L27" s="36" t="s">
        <v>57</v>
      </c>
      <c r="M27" s="36" t="s">
        <v>57</v>
      </c>
      <c r="N27" s="43">
        <v>44914</v>
      </c>
      <c r="O27" s="39">
        <v>44914</v>
      </c>
      <c r="P27" s="42">
        <v>13</v>
      </c>
      <c r="Q27" s="42">
        <v>8</v>
      </c>
      <c r="R27" s="36" t="s">
        <v>59</v>
      </c>
      <c r="S27" s="36" t="s">
        <v>59</v>
      </c>
      <c r="T27" s="36" t="s">
        <v>57</v>
      </c>
      <c r="U27" s="36">
        <v>8</v>
      </c>
      <c r="V27" s="36" t="s">
        <v>60</v>
      </c>
      <c r="W27" s="36" t="s">
        <v>57</v>
      </c>
      <c r="X27" s="36" t="s">
        <v>61</v>
      </c>
      <c r="Y27" s="40"/>
    </row>
    <row r="28" spans="2:25" s="8" customFormat="1" ht="36">
      <c r="B28" s="36">
        <v>14</v>
      </c>
      <c r="C28" s="42">
        <v>12330</v>
      </c>
      <c r="D28" s="42">
        <v>23</v>
      </c>
      <c r="E28" s="42">
        <v>4</v>
      </c>
      <c r="F28" s="37" t="s">
        <v>55</v>
      </c>
      <c r="G28" s="36" t="s">
        <v>56</v>
      </c>
      <c r="H28" s="36" t="s">
        <v>57</v>
      </c>
      <c r="I28" s="36" t="s">
        <v>57</v>
      </c>
      <c r="J28" s="45" t="s">
        <v>367</v>
      </c>
      <c r="K28" s="42">
        <v>1070585052</v>
      </c>
      <c r="L28" s="44" t="s">
        <v>57</v>
      </c>
      <c r="M28" s="44" t="s">
        <v>57</v>
      </c>
      <c r="N28" s="50">
        <v>45182</v>
      </c>
      <c r="O28" s="44"/>
      <c r="P28" s="44">
        <v>18</v>
      </c>
      <c r="Q28" s="44">
        <v>3</v>
      </c>
      <c r="R28" s="44" t="s">
        <v>59</v>
      </c>
      <c r="S28" s="44" t="s">
        <v>59</v>
      </c>
      <c r="T28" s="44" t="s">
        <v>57</v>
      </c>
      <c r="U28" s="36">
        <v>4</v>
      </c>
      <c r="V28" s="44" t="s">
        <v>60</v>
      </c>
      <c r="W28" s="44" t="s">
        <v>57</v>
      </c>
      <c r="X28" s="44" t="s">
        <v>61</v>
      </c>
      <c r="Y28" s="40"/>
    </row>
    <row r="29" spans="2:25" s="8" customFormat="1" ht="36">
      <c r="B29" s="36">
        <v>15</v>
      </c>
      <c r="C29" s="42">
        <v>12330</v>
      </c>
      <c r="D29" s="42">
        <v>23</v>
      </c>
      <c r="E29" s="42">
        <v>4</v>
      </c>
      <c r="F29" s="37" t="s">
        <v>55</v>
      </c>
      <c r="G29" s="36" t="s">
        <v>56</v>
      </c>
      <c r="H29" s="36" t="s">
        <v>57</v>
      </c>
      <c r="I29" s="36" t="s">
        <v>57</v>
      </c>
      <c r="J29" s="38" t="s">
        <v>198</v>
      </c>
      <c r="K29" s="42">
        <v>1016018160</v>
      </c>
      <c r="L29" s="36" t="s">
        <v>57</v>
      </c>
      <c r="M29" s="36" t="s">
        <v>57</v>
      </c>
      <c r="N29" s="43">
        <v>44833</v>
      </c>
      <c r="O29" s="39">
        <v>44833</v>
      </c>
      <c r="P29" s="42">
        <v>9</v>
      </c>
      <c r="Q29" s="42">
        <v>4</v>
      </c>
      <c r="R29" s="36" t="s">
        <v>59</v>
      </c>
      <c r="S29" s="36" t="s">
        <v>59</v>
      </c>
      <c r="T29" s="36" t="s">
        <v>57</v>
      </c>
      <c r="U29" s="36">
        <v>13</v>
      </c>
      <c r="V29" s="36" t="s">
        <v>60</v>
      </c>
      <c r="W29" s="36" t="s">
        <v>57</v>
      </c>
      <c r="X29" s="36" t="s">
        <v>61</v>
      </c>
      <c r="Y29" s="40"/>
    </row>
    <row r="30" spans="2:25" s="8" customFormat="1" ht="36">
      <c r="B30" s="36">
        <v>16</v>
      </c>
      <c r="C30" s="42">
        <v>12330</v>
      </c>
      <c r="D30" s="42">
        <v>23</v>
      </c>
      <c r="E30" s="42">
        <v>4</v>
      </c>
      <c r="F30" s="37" t="s">
        <v>55</v>
      </c>
      <c r="G30" s="36" t="s">
        <v>56</v>
      </c>
      <c r="H30" s="36" t="s">
        <v>57</v>
      </c>
      <c r="I30" s="36" t="s">
        <v>57</v>
      </c>
      <c r="J30" s="38" t="s">
        <v>368</v>
      </c>
      <c r="K30" s="42">
        <v>5945648</v>
      </c>
      <c r="L30" s="36" t="s">
        <v>57</v>
      </c>
      <c r="M30" s="36" t="s">
        <v>57</v>
      </c>
      <c r="N30" s="43">
        <v>44806</v>
      </c>
      <c r="O30" s="39">
        <v>44844</v>
      </c>
      <c r="P30" s="42">
        <v>7</v>
      </c>
      <c r="Q30" s="42">
        <v>7</v>
      </c>
      <c r="R30" s="36" t="s">
        <v>59</v>
      </c>
      <c r="S30" s="36" t="s">
        <v>59</v>
      </c>
      <c r="T30" s="36" t="s">
        <v>57</v>
      </c>
      <c r="U30" s="36">
        <v>8</v>
      </c>
      <c r="V30" s="36" t="s">
        <v>60</v>
      </c>
      <c r="W30" s="36" t="s">
        <v>57</v>
      </c>
      <c r="X30" s="36" t="s">
        <v>61</v>
      </c>
      <c r="Y30" s="40"/>
    </row>
    <row r="31" spans="2:25" s="8" customFormat="1" ht="36">
      <c r="B31" s="36">
        <v>17</v>
      </c>
      <c r="C31" s="42">
        <v>12330</v>
      </c>
      <c r="D31" s="42">
        <v>23</v>
      </c>
      <c r="E31" s="42">
        <v>4</v>
      </c>
      <c r="F31" s="37" t="s">
        <v>55</v>
      </c>
      <c r="G31" s="36" t="s">
        <v>56</v>
      </c>
      <c r="H31" s="36" t="s">
        <v>57</v>
      </c>
      <c r="I31" s="36" t="s">
        <v>57</v>
      </c>
      <c r="J31" s="38" t="s">
        <v>335</v>
      </c>
      <c r="K31" s="42">
        <v>1387106</v>
      </c>
      <c r="L31" s="36" t="s">
        <v>57</v>
      </c>
      <c r="M31" s="36" t="s">
        <v>57</v>
      </c>
      <c r="N31" s="43">
        <v>44874</v>
      </c>
      <c r="O31" s="39">
        <v>45064</v>
      </c>
      <c r="P31" s="42">
        <v>12</v>
      </c>
      <c r="Q31" s="42">
        <v>3</v>
      </c>
      <c r="R31" s="36" t="s">
        <v>59</v>
      </c>
      <c r="S31" s="36" t="s">
        <v>59</v>
      </c>
      <c r="T31" s="36" t="s">
        <v>57</v>
      </c>
      <c r="U31" s="36">
        <v>15</v>
      </c>
      <c r="V31" s="36" t="s">
        <v>60</v>
      </c>
      <c r="W31" s="36" t="s">
        <v>57</v>
      </c>
      <c r="X31" s="36" t="s">
        <v>61</v>
      </c>
      <c r="Y31" s="40"/>
    </row>
    <row r="32" spans="2:25" s="8" customFormat="1" ht="30" customHeight="1">
      <c r="B32" s="36">
        <v>18</v>
      </c>
      <c r="C32" s="42">
        <v>12330</v>
      </c>
      <c r="D32" s="42">
        <v>23</v>
      </c>
      <c r="E32" s="42">
        <v>4</v>
      </c>
      <c r="F32" s="37" t="s">
        <v>55</v>
      </c>
      <c r="G32" s="36" t="s">
        <v>56</v>
      </c>
      <c r="H32" s="36" t="s">
        <v>57</v>
      </c>
      <c r="I32" s="36" t="s">
        <v>57</v>
      </c>
      <c r="J32" s="38" t="s">
        <v>369</v>
      </c>
      <c r="K32" s="42">
        <v>1000326587</v>
      </c>
      <c r="L32" s="36" t="s">
        <v>57</v>
      </c>
      <c r="M32" s="36" t="s">
        <v>57</v>
      </c>
      <c r="N32" s="43">
        <v>44914</v>
      </c>
      <c r="O32" s="39">
        <v>45238</v>
      </c>
      <c r="P32" s="42">
        <v>13</v>
      </c>
      <c r="Q32" s="42">
        <v>6</v>
      </c>
      <c r="R32" s="36" t="s">
        <v>59</v>
      </c>
      <c r="S32" s="36" t="s">
        <v>59</v>
      </c>
      <c r="T32" s="36" t="s">
        <v>57</v>
      </c>
      <c r="U32" s="36">
        <v>15</v>
      </c>
      <c r="V32" s="36" t="s">
        <v>60</v>
      </c>
      <c r="W32" s="36" t="s">
        <v>57</v>
      </c>
      <c r="X32" s="36" t="s">
        <v>61</v>
      </c>
      <c r="Y32" s="40"/>
    </row>
    <row r="33" spans="1:25" s="8" customFormat="1" ht="27.75" customHeight="1">
      <c r="B33" s="36">
        <v>19</v>
      </c>
      <c r="C33" s="42">
        <v>12330</v>
      </c>
      <c r="D33" s="42">
        <v>23</v>
      </c>
      <c r="E33" s="42">
        <v>4</v>
      </c>
      <c r="F33" s="37" t="s">
        <v>55</v>
      </c>
      <c r="G33" s="36" t="s">
        <v>56</v>
      </c>
      <c r="H33" s="36" t="s">
        <v>57</v>
      </c>
      <c r="I33" s="36" t="s">
        <v>57</v>
      </c>
      <c r="J33" s="38" t="s">
        <v>370</v>
      </c>
      <c r="K33" s="42">
        <v>39755312</v>
      </c>
      <c r="L33" s="36" t="s">
        <v>57</v>
      </c>
      <c r="M33" s="36" t="s">
        <v>57</v>
      </c>
      <c r="N33" s="43">
        <v>45262</v>
      </c>
      <c r="O33" s="39">
        <v>45202</v>
      </c>
      <c r="P33" s="42">
        <v>12</v>
      </c>
      <c r="Q33" s="42">
        <v>8</v>
      </c>
      <c r="R33" s="36" t="s">
        <v>59</v>
      </c>
      <c r="S33" s="36" t="s">
        <v>59</v>
      </c>
      <c r="T33" s="36" t="s">
        <v>57</v>
      </c>
      <c r="U33" s="36">
        <v>12</v>
      </c>
      <c r="V33" s="36" t="s">
        <v>60</v>
      </c>
      <c r="W33" s="36" t="s">
        <v>57</v>
      </c>
      <c r="X33" s="36" t="s">
        <v>61</v>
      </c>
      <c r="Y33" s="40"/>
    </row>
    <row r="34" spans="1:25" s="8" customFormat="1" ht="24" customHeight="1">
      <c r="B34" s="36">
        <v>20</v>
      </c>
      <c r="C34" s="42">
        <v>12330</v>
      </c>
      <c r="D34" s="42">
        <v>23</v>
      </c>
      <c r="E34" s="42">
        <v>4</v>
      </c>
      <c r="F34" s="37" t="s">
        <v>55</v>
      </c>
      <c r="G34" s="36" t="s">
        <v>56</v>
      </c>
      <c r="H34" s="36" t="s">
        <v>57</v>
      </c>
      <c r="I34" s="36" t="s">
        <v>57</v>
      </c>
      <c r="J34" s="38" t="s">
        <v>371</v>
      </c>
      <c r="K34" s="42">
        <v>1015993207</v>
      </c>
      <c r="L34" s="36" t="s">
        <v>57</v>
      </c>
      <c r="M34" s="36" t="s">
        <v>57</v>
      </c>
      <c r="N34" s="43">
        <v>44806</v>
      </c>
      <c r="O34" s="39">
        <v>45279</v>
      </c>
      <c r="P34" s="42">
        <v>7</v>
      </c>
      <c r="Q34" s="42">
        <v>4</v>
      </c>
      <c r="R34" s="36" t="s">
        <v>59</v>
      </c>
      <c r="S34" s="36" t="s">
        <v>59</v>
      </c>
      <c r="T34" s="36" t="s">
        <v>57</v>
      </c>
      <c r="U34" s="36">
        <v>42</v>
      </c>
      <c r="V34" s="36" t="s">
        <v>60</v>
      </c>
      <c r="W34" s="36" t="s">
        <v>57</v>
      </c>
      <c r="X34" s="36" t="s">
        <v>61</v>
      </c>
      <c r="Y34" s="40"/>
    </row>
    <row r="35" spans="1:25" s="8" customFormat="1" ht="32.25" customHeight="1">
      <c r="B35" s="36">
        <v>21</v>
      </c>
      <c r="C35" s="42">
        <v>12330</v>
      </c>
      <c r="D35" s="42">
        <v>23</v>
      </c>
      <c r="E35" s="42">
        <v>4</v>
      </c>
      <c r="F35" s="37" t="s">
        <v>55</v>
      </c>
      <c r="G35" s="36" t="s">
        <v>56</v>
      </c>
      <c r="H35" s="36" t="s">
        <v>57</v>
      </c>
      <c r="I35" s="36" t="s">
        <v>57</v>
      </c>
      <c r="J35" s="38" t="s">
        <v>372</v>
      </c>
      <c r="K35" s="42">
        <v>63518815</v>
      </c>
      <c r="L35" s="36" t="s">
        <v>57</v>
      </c>
      <c r="M35" s="36" t="s">
        <v>57</v>
      </c>
      <c r="N35" s="43">
        <v>44806</v>
      </c>
      <c r="O35" s="39">
        <v>45202</v>
      </c>
      <c r="P35" s="42">
        <v>7</v>
      </c>
      <c r="Q35" s="42">
        <v>9</v>
      </c>
      <c r="R35" s="36" t="s">
        <v>59</v>
      </c>
      <c r="S35" s="36" t="s">
        <v>59</v>
      </c>
      <c r="T35" s="36" t="s">
        <v>57</v>
      </c>
      <c r="U35" s="36">
        <v>28</v>
      </c>
      <c r="V35" s="36" t="s">
        <v>60</v>
      </c>
      <c r="W35" s="36" t="s">
        <v>57</v>
      </c>
      <c r="X35" s="36" t="s">
        <v>61</v>
      </c>
      <c r="Y35" s="40"/>
    </row>
    <row r="36" spans="1:25" s="8" customFormat="1" ht="32.25" customHeight="1">
      <c r="B36" s="36">
        <v>22</v>
      </c>
      <c r="C36" s="42">
        <v>12330</v>
      </c>
      <c r="D36" s="42">
        <v>23</v>
      </c>
      <c r="E36" s="42">
        <v>4</v>
      </c>
      <c r="F36" s="37" t="s">
        <v>55</v>
      </c>
      <c r="G36" s="36" t="s">
        <v>56</v>
      </c>
      <c r="H36" s="36" t="s">
        <v>57</v>
      </c>
      <c r="I36" s="36" t="s">
        <v>57</v>
      </c>
      <c r="J36" s="38" t="s">
        <v>373</v>
      </c>
      <c r="K36" s="42">
        <v>35329525</v>
      </c>
      <c r="L36" s="36" t="s">
        <v>57</v>
      </c>
      <c r="M36" s="36" t="s">
        <v>57</v>
      </c>
      <c r="N36" s="43">
        <v>44956</v>
      </c>
      <c r="O36" s="39">
        <v>45224</v>
      </c>
      <c r="P36" s="42">
        <v>14</v>
      </c>
      <c r="Q36" s="42">
        <v>9</v>
      </c>
      <c r="R36" s="36" t="s">
        <v>59</v>
      </c>
      <c r="S36" s="36" t="s">
        <v>59</v>
      </c>
      <c r="T36" s="36" t="s">
        <v>57</v>
      </c>
      <c r="U36" s="36"/>
      <c r="V36" s="36" t="s">
        <v>60</v>
      </c>
      <c r="W36" s="36" t="s">
        <v>57</v>
      </c>
      <c r="X36" s="36" t="s">
        <v>61</v>
      </c>
      <c r="Y36" s="40"/>
    </row>
    <row r="37" spans="1:25" s="8" customFormat="1" ht="36">
      <c r="B37" s="36">
        <v>23</v>
      </c>
      <c r="C37" s="42">
        <v>12330</v>
      </c>
      <c r="D37" s="42">
        <v>23</v>
      </c>
      <c r="E37" s="42">
        <v>4</v>
      </c>
      <c r="F37" s="37" t="s">
        <v>55</v>
      </c>
      <c r="G37" s="36" t="s">
        <v>56</v>
      </c>
      <c r="H37" s="36" t="s">
        <v>57</v>
      </c>
      <c r="I37" s="36" t="s">
        <v>57</v>
      </c>
      <c r="J37" s="38" t="s">
        <v>374</v>
      </c>
      <c r="K37" s="42">
        <v>19303674</v>
      </c>
      <c r="L37" s="36" t="s">
        <v>57</v>
      </c>
      <c r="M37" s="36" t="s">
        <v>57</v>
      </c>
      <c r="N37" s="43">
        <v>44832</v>
      </c>
      <c r="O37" s="39">
        <v>45202</v>
      </c>
      <c r="P37" s="42">
        <v>8</v>
      </c>
      <c r="Q37" s="42">
        <v>12</v>
      </c>
      <c r="R37" s="36" t="s">
        <v>59</v>
      </c>
      <c r="S37" s="36" t="s">
        <v>59</v>
      </c>
      <c r="T37" s="36" t="s">
        <v>57</v>
      </c>
      <c r="U37" s="36"/>
      <c r="V37" s="36" t="s">
        <v>60</v>
      </c>
      <c r="W37" s="36" t="s">
        <v>57</v>
      </c>
      <c r="X37" s="36" t="s">
        <v>61</v>
      </c>
      <c r="Y37" s="40"/>
    </row>
    <row r="38" spans="1:25" s="8" customFormat="1" ht="36">
      <c r="A38" s="8">
        <v>9</v>
      </c>
      <c r="B38" s="36">
        <v>24</v>
      </c>
      <c r="C38" s="42">
        <v>12330</v>
      </c>
      <c r="D38" s="42">
        <v>23</v>
      </c>
      <c r="E38" s="42">
        <v>4</v>
      </c>
      <c r="F38" s="37" t="s">
        <v>55</v>
      </c>
      <c r="G38" s="36" t="s">
        <v>56</v>
      </c>
      <c r="H38" s="36" t="s">
        <v>57</v>
      </c>
      <c r="I38" s="36" t="s">
        <v>57</v>
      </c>
      <c r="J38" s="38" t="s">
        <v>375</v>
      </c>
      <c r="K38" s="42">
        <v>1051658252</v>
      </c>
      <c r="L38" s="36" t="s">
        <v>57</v>
      </c>
      <c r="M38" s="36" t="s">
        <v>57</v>
      </c>
      <c r="N38" s="43">
        <v>44956</v>
      </c>
      <c r="O38" s="39">
        <v>45202</v>
      </c>
      <c r="P38" s="42">
        <v>14</v>
      </c>
      <c r="Q38" s="42">
        <v>7</v>
      </c>
      <c r="R38" s="36" t="s">
        <v>59</v>
      </c>
      <c r="S38" s="36" t="s">
        <v>59</v>
      </c>
      <c r="T38" s="36" t="s">
        <v>57</v>
      </c>
      <c r="U38" s="36">
        <v>19</v>
      </c>
      <c r="V38" s="36" t="s">
        <v>60</v>
      </c>
      <c r="W38" s="36" t="s">
        <v>57</v>
      </c>
      <c r="X38" s="36" t="s">
        <v>61</v>
      </c>
      <c r="Y38" s="40"/>
    </row>
    <row r="39" spans="1:25" s="8" customFormat="1" ht="36">
      <c r="B39" s="36">
        <v>25</v>
      </c>
      <c r="C39" s="42">
        <v>12330</v>
      </c>
      <c r="D39" s="42">
        <v>23</v>
      </c>
      <c r="E39" s="42">
        <v>4</v>
      </c>
      <c r="F39" s="37" t="s">
        <v>55</v>
      </c>
      <c r="G39" s="36" t="s">
        <v>56</v>
      </c>
      <c r="H39" s="36" t="s">
        <v>57</v>
      </c>
      <c r="I39" s="36" t="s">
        <v>57</v>
      </c>
      <c r="J39" s="38" t="s">
        <v>376</v>
      </c>
      <c r="K39" s="42">
        <v>19494716</v>
      </c>
      <c r="L39" s="36" t="s">
        <v>57</v>
      </c>
      <c r="M39" s="36" t="s">
        <v>57</v>
      </c>
      <c r="N39" s="43">
        <v>45182</v>
      </c>
      <c r="O39" s="39">
        <v>45279</v>
      </c>
      <c r="P39" s="42">
        <v>18</v>
      </c>
      <c r="Q39" s="42">
        <v>3</v>
      </c>
      <c r="R39" s="36" t="s">
        <v>59</v>
      </c>
      <c r="S39" s="36" t="s">
        <v>59</v>
      </c>
      <c r="T39" s="36" t="s">
        <v>57</v>
      </c>
      <c r="U39" s="36">
        <v>11</v>
      </c>
      <c r="V39" s="36" t="s">
        <v>60</v>
      </c>
      <c r="W39" s="36" t="s">
        <v>57</v>
      </c>
      <c r="X39" s="36" t="s">
        <v>61</v>
      </c>
      <c r="Y39" s="40"/>
    </row>
    <row r="40" spans="1:25" s="8" customFormat="1" ht="36">
      <c r="B40" s="36">
        <v>26</v>
      </c>
      <c r="C40" s="42">
        <v>12330</v>
      </c>
      <c r="D40" s="42">
        <v>23</v>
      </c>
      <c r="E40" s="42">
        <v>4</v>
      </c>
      <c r="F40" s="37" t="s">
        <v>55</v>
      </c>
      <c r="G40" s="36" t="s">
        <v>56</v>
      </c>
      <c r="H40" s="36" t="s">
        <v>57</v>
      </c>
      <c r="I40" s="36" t="s">
        <v>57</v>
      </c>
      <c r="J40" s="38" t="s">
        <v>377</v>
      </c>
      <c r="K40" s="42">
        <v>1075230294</v>
      </c>
      <c r="L40" s="36" t="s">
        <v>57</v>
      </c>
      <c r="M40" s="36" t="s">
        <v>57</v>
      </c>
      <c r="N40" s="43">
        <v>44809</v>
      </c>
      <c r="O40" s="39">
        <v>45279</v>
      </c>
      <c r="P40" s="42">
        <v>7</v>
      </c>
      <c r="Q40" s="42">
        <v>11</v>
      </c>
      <c r="R40" s="36" t="s">
        <v>59</v>
      </c>
      <c r="S40" s="36" t="s">
        <v>59</v>
      </c>
      <c r="T40" s="36" t="s">
        <v>57</v>
      </c>
      <c r="U40" s="36">
        <v>23</v>
      </c>
      <c r="V40" s="36" t="s">
        <v>60</v>
      </c>
      <c r="W40" s="36" t="s">
        <v>57</v>
      </c>
      <c r="X40" s="36" t="s">
        <v>61</v>
      </c>
      <c r="Y40" s="40"/>
    </row>
    <row r="41" spans="1:25" s="8" customFormat="1" ht="24.75" customHeight="1">
      <c r="B41" s="36">
        <v>27</v>
      </c>
      <c r="C41" s="42">
        <v>12330</v>
      </c>
      <c r="D41" s="42">
        <v>23</v>
      </c>
      <c r="E41" s="42">
        <v>4</v>
      </c>
      <c r="F41" s="37" t="s">
        <v>55</v>
      </c>
      <c r="G41" s="36" t="s">
        <v>56</v>
      </c>
      <c r="H41" s="36" t="s">
        <v>57</v>
      </c>
      <c r="I41" s="36" t="s">
        <v>57</v>
      </c>
      <c r="J41" s="38" t="s">
        <v>378</v>
      </c>
      <c r="K41" s="42">
        <v>52320511</v>
      </c>
      <c r="L41" s="36" t="s">
        <v>57</v>
      </c>
      <c r="M41" s="36" t="s">
        <v>57</v>
      </c>
      <c r="N41" s="43">
        <v>44025</v>
      </c>
      <c r="O41" s="39">
        <v>45279</v>
      </c>
      <c r="P41" s="42">
        <v>5</v>
      </c>
      <c r="Q41" s="42">
        <v>1</v>
      </c>
      <c r="R41" s="36" t="s">
        <v>59</v>
      </c>
      <c r="S41" s="36" t="s">
        <v>59</v>
      </c>
      <c r="T41" s="36" t="s">
        <v>57</v>
      </c>
      <c r="U41" s="36">
        <v>47</v>
      </c>
      <c r="V41" s="36" t="s">
        <v>60</v>
      </c>
      <c r="W41" s="36" t="s">
        <v>57</v>
      </c>
      <c r="X41" s="36" t="s">
        <v>61</v>
      </c>
      <c r="Y41" s="40"/>
    </row>
    <row r="42" spans="1:25" s="8" customFormat="1" ht="24" customHeight="1">
      <c r="B42" s="36">
        <v>28</v>
      </c>
      <c r="C42" s="42">
        <v>12330</v>
      </c>
      <c r="D42" s="42">
        <v>23</v>
      </c>
      <c r="E42" s="42">
        <v>4</v>
      </c>
      <c r="F42" s="37" t="s">
        <v>55</v>
      </c>
      <c r="G42" s="36" t="s">
        <v>56</v>
      </c>
      <c r="H42" s="36" t="s">
        <v>57</v>
      </c>
      <c r="I42" s="36" t="s">
        <v>57</v>
      </c>
      <c r="J42" s="38" t="s">
        <v>379</v>
      </c>
      <c r="K42" s="42">
        <v>1121197560</v>
      </c>
      <c r="L42" s="36" t="s">
        <v>57</v>
      </c>
      <c r="M42" s="36" t="s">
        <v>57</v>
      </c>
      <c r="N42" s="43">
        <v>45120</v>
      </c>
      <c r="O42" s="39">
        <v>45238</v>
      </c>
      <c r="P42" s="42">
        <v>16</v>
      </c>
      <c r="Q42" s="42">
        <v>2</v>
      </c>
      <c r="R42" s="36" t="s">
        <v>59</v>
      </c>
      <c r="S42" s="36" t="s">
        <v>59</v>
      </c>
      <c r="T42" s="36" t="s">
        <v>57</v>
      </c>
      <c r="U42" s="36">
        <v>12</v>
      </c>
      <c r="V42" s="36" t="s">
        <v>60</v>
      </c>
      <c r="W42" s="36" t="s">
        <v>57</v>
      </c>
      <c r="X42" s="36" t="s">
        <v>61</v>
      </c>
      <c r="Y42" s="40"/>
    </row>
    <row r="43" spans="1:25" s="8" customFormat="1" ht="21" customHeight="1">
      <c r="B43" s="36">
        <v>29</v>
      </c>
      <c r="C43" s="42">
        <v>12330</v>
      </c>
      <c r="D43" s="42">
        <v>23</v>
      </c>
      <c r="E43" s="42">
        <v>4</v>
      </c>
      <c r="F43" s="37" t="s">
        <v>55</v>
      </c>
      <c r="G43" s="36" t="s">
        <v>56</v>
      </c>
      <c r="H43" s="36" t="s">
        <v>57</v>
      </c>
      <c r="I43" s="36" t="s">
        <v>57</v>
      </c>
      <c r="J43" s="38" t="s">
        <v>380</v>
      </c>
      <c r="K43" s="42">
        <v>51941880</v>
      </c>
      <c r="L43" s="36" t="s">
        <v>57</v>
      </c>
      <c r="M43" s="36" t="s">
        <v>57</v>
      </c>
      <c r="N43" s="43">
        <v>44853</v>
      </c>
      <c r="O43" s="39">
        <v>45250</v>
      </c>
      <c r="P43" s="42">
        <v>11</v>
      </c>
      <c r="Q43" s="42">
        <v>6</v>
      </c>
      <c r="R43" s="36" t="s">
        <v>59</v>
      </c>
      <c r="S43" s="36" t="s">
        <v>59</v>
      </c>
      <c r="T43" s="36" t="s">
        <v>57</v>
      </c>
      <c r="U43" s="36">
        <v>14</v>
      </c>
      <c r="V43" s="36" t="s">
        <v>60</v>
      </c>
      <c r="W43" s="36" t="s">
        <v>57</v>
      </c>
      <c r="X43" s="36" t="s">
        <v>61</v>
      </c>
      <c r="Y43" s="40"/>
    </row>
    <row r="44" spans="1:25" s="8" customFormat="1" ht="24" customHeight="1">
      <c r="B44" s="36">
        <v>30</v>
      </c>
      <c r="C44" s="42">
        <v>12330</v>
      </c>
      <c r="D44" s="42">
        <v>23</v>
      </c>
      <c r="E44" s="42">
        <v>4</v>
      </c>
      <c r="F44" s="37" t="s">
        <v>55</v>
      </c>
      <c r="G44" s="36" t="s">
        <v>56</v>
      </c>
      <c r="H44" s="36" t="s">
        <v>57</v>
      </c>
      <c r="I44" s="36" t="s">
        <v>57</v>
      </c>
      <c r="J44" s="38" t="s">
        <v>381</v>
      </c>
      <c r="K44" s="42">
        <v>1066182298</v>
      </c>
      <c r="L44" s="36" t="s">
        <v>57</v>
      </c>
      <c r="M44" s="36" t="s">
        <v>57</v>
      </c>
      <c r="N44" s="43">
        <v>44806</v>
      </c>
      <c r="O44" s="39">
        <v>45250</v>
      </c>
      <c r="P44" s="42">
        <v>6</v>
      </c>
      <c r="Q44" s="42">
        <v>10</v>
      </c>
      <c r="R44" s="36" t="s">
        <v>59</v>
      </c>
      <c r="S44" s="36" t="s">
        <v>59</v>
      </c>
      <c r="T44" s="36" t="s">
        <v>57</v>
      </c>
      <c r="U44" s="36">
        <v>16</v>
      </c>
      <c r="V44" s="36" t="s">
        <v>60</v>
      </c>
      <c r="W44" s="36" t="s">
        <v>57</v>
      </c>
      <c r="X44" s="36" t="s">
        <v>61</v>
      </c>
      <c r="Y44" s="40"/>
    </row>
    <row r="45" spans="1:25" s="8" customFormat="1" ht="24" customHeight="1">
      <c r="B45" s="36">
        <v>31</v>
      </c>
      <c r="C45" s="42">
        <v>12330</v>
      </c>
      <c r="D45" s="42">
        <v>23</v>
      </c>
      <c r="E45" s="42">
        <v>4</v>
      </c>
      <c r="F45" s="37" t="s">
        <v>55</v>
      </c>
      <c r="G45" s="36" t="s">
        <v>56</v>
      </c>
      <c r="H45" s="36" t="s">
        <v>57</v>
      </c>
      <c r="I45" s="36" t="s">
        <v>57</v>
      </c>
      <c r="J45" s="38" t="s">
        <v>382</v>
      </c>
      <c r="K45" s="42">
        <v>17118985</v>
      </c>
      <c r="L45" s="36" t="s">
        <v>57</v>
      </c>
      <c r="M45" s="36" t="s">
        <v>57</v>
      </c>
      <c r="N45" s="43">
        <v>43069</v>
      </c>
      <c r="O45" s="39">
        <v>45226</v>
      </c>
      <c r="P45" s="42">
        <v>10</v>
      </c>
      <c r="Q45" s="42">
        <v>6</v>
      </c>
      <c r="R45" s="36" t="s">
        <v>59</v>
      </c>
      <c r="S45" s="36" t="s">
        <v>59</v>
      </c>
      <c r="T45" s="36" t="s">
        <v>57</v>
      </c>
      <c r="U45" s="36">
        <v>41</v>
      </c>
      <c r="V45" s="36" t="s">
        <v>60</v>
      </c>
      <c r="W45" s="36" t="s">
        <v>57</v>
      </c>
      <c r="X45" s="36" t="s">
        <v>61</v>
      </c>
      <c r="Y45" s="40"/>
    </row>
    <row r="46" spans="1:25" s="8" customFormat="1" ht="24" customHeight="1">
      <c r="B46" s="36">
        <v>32</v>
      </c>
      <c r="C46" s="42">
        <v>12330</v>
      </c>
      <c r="D46" s="42">
        <v>23</v>
      </c>
      <c r="E46" s="42">
        <v>4</v>
      </c>
      <c r="F46" s="37" t="s">
        <v>55</v>
      </c>
      <c r="G46" s="36" t="s">
        <v>56</v>
      </c>
      <c r="H46" s="36" t="s">
        <v>57</v>
      </c>
      <c r="I46" s="36" t="s">
        <v>57</v>
      </c>
      <c r="J46" s="38" t="s">
        <v>383</v>
      </c>
      <c r="K46" s="42">
        <v>8601023</v>
      </c>
      <c r="L46" s="36" t="s">
        <v>57</v>
      </c>
      <c r="M46" s="36" t="s">
        <v>57</v>
      </c>
      <c r="N46" s="43">
        <v>45189</v>
      </c>
      <c r="O46" s="39">
        <v>45250</v>
      </c>
      <c r="P46" s="42">
        <v>18</v>
      </c>
      <c r="Q46" s="42">
        <v>3</v>
      </c>
      <c r="R46" s="36" t="s">
        <v>59</v>
      </c>
      <c r="S46" s="36" t="s">
        <v>59</v>
      </c>
      <c r="T46" s="36" t="s">
        <v>57</v>
      </c>
      <c r="U46" s="36">
        <v>11</v>
      </c>
      <c r="V46" s="36" t="s">
        <v>60</v>
      </c>
      <c r="W46" s="36" t="s">
        <v>57</v>
      </c>
      <c r="X46" s="36" t="s">
        <v>61</v>
      </c>
      <c r="Y46" s="40"/>
    </row>
    <row r="47" spans="1:25" s="8" customFormat="1" ht="28.5" customHeight="1">
      <c r="B47" s="36">
        <v>33</v>
      </c>
      <c r="C47" s="42">
        <v>12330</v>
      </c>
      <c r="D47" s="42">
        <v>23</v>
      </c>
      <c r="E47" s="42">
        <v>4</v>
      </c>
      <c r="F47" s="37" t="s">
        <v>55</v>
      </c>
      <c r="G47" s="36" t="s">
        <v>56</v>
      </c>
      <c r="H47" s="36" t="s">
        <v>57</v>
      </c>
      <c r="I47" s="36" t="s">
        <v>57</v>
      </c>
      <c r="J47" s="38" t="s">
        <v>384</v>
      </c>
      <c r="K47" s="42">
        <v>1003395384</v>
      </c>
      <c r="L47" s="36" t="s">
        <v>57</v>
      </c>
      <c r="M47" s="36" t="s">
        <v>57</v>
      </c>
      <c r="N47" s="43">
        <v>44914</v>
      </c>
      <c r="O47" s="39">
        <v>45224</v>
      </c>
      <c r="P47" s="42">
        <v>13</v>
      </c>
      <c r="Q47" s="42">
        <v>9</v>
      </c>
      <c r="R47" s="36" t="s">
        <v>59</v>
      </c>
      <c r="S47" s="36" t="s">
        <v>59</v>
      </c>
      <c r="T47" s="36" t="s">
        <v>57</v>
      </c>
      <c r="U47" s="36">
        <v>24</v>
      </c>
      <c r="V47" s="36" t="s">
        <v>60</v>
      </c>
      <c r="W47" s="36" t="s">
        <v>57</v>
      </c>
      <c r="X47" s="36" t="s">
        <v>61</v>
      </c>
      <c r="Y47" s="40"/>
    </row>
    <row r="48" spans="1:25" s="8" customFormat="1" ht="35.25" customHeight="1">
      <c r="B48" s="36">
        <v>34</v>
      </c>
      <c r="C48" s="42">
        <v>12330</v>
      </c>
      <c r="D48" s="42">
        <v>23</v>
      </c>
      <c r="E48" s="42">
        <v>4</v>
      </c>
      <c r="F48" s="37" t="s">
        <v>55</v>
      </c>
      <c r="G48" s="36" t="s">
        <v>56</v>
      </c>
      <c r="H48" s="36" t="s">
        <v>57</v>
      </c>
      <c r="I48" s="36" t="s">
        <v>57</v>
      </c>
      <c r="J48" s="38" t="s">
        <v>385</v>
      </c>
      <c r="K48" s="42">
        <v>473244</v>
      </c>
      <c r="L48" s="36" t="s">
        <v>57</v>
      </c>
      <c r="M48" s="36" t="s">
        <v>57</v>
      </c>
      <c r="N48" s="43">
        <v>44914</v>
      </c>
      <c r="O48" s="39">
        <v>45279</v>
      </c>
      <c r="P48" s="42">
        <v>13</v>
      </c>
      <c r="Q48" s="42">
        <v>8</v>
      </c>
      <c r="R48" s="36" t="s">
        <v>59</v>
      </c>
      <c r="S48" s="36" t="s">
        <v>59</v>
      </c>
      <c r="T48" s="36" t="s">
        <v>57</v>
      </c>
      <c r="U48" s="36">
        <v>19</v>
      </c>
      <c r="V48" s="36" t="s">
        <v>60</v>
      </c>
      <c r="W48" s="36" t="s">
        <v>57</v>
      </c>
      <c r="X48" s="36" t="s">
        <v>61</v>
      </c>
      <c r="Y48" s="40"/>
    </row>
    <row r="49" spans="2:26" s="8" customFormat="1" ht="36">
      <c r="B49" s="36">
        <v>35</v>
      </c>
      <c r="C49" s="42">
        <v>12330</v>
      </c>
      <c r="D49" s="42">
        <v>23</v>
      </c>
      <c r="E49" s="42">
        <v>4</v>
      </c>
      <c r="F49" s="37" t="s">
        <v>55</v>
      </c>
      <c r="G49" s="36" t="s">
        <v>56</v>
      </c>
      <c r="H49" s="36" t="s">
        <v>57</v>
      </c>
      <c r="I49" s="36" t="s">
        <v>57</v>
      </c>
      <c r="J49" s="38" t="s">
        <v>386</v>
      </c>
      <c r="K49" s="42">
        <v>39528906</v>
      </c>
      <c r="L49" s="36" t="s">
        <v>57</v>
      </c>
      <c r="M49" s="36" t="s">
        <v>57</v>
      </c>
      <c r="N49" s="43">
        <v>45136</v>
      </c>
      <c r="O49" s="39">
        <v>45250</v>
      </c>
      <c r="P49" s="42">
        <v>16</v>
      </c>
      <c r="Q49" s="42">
        <v>6</v>
      </c>
      <c r="R49" s="36" t="s">
        <v>59</v>
      </c>
      <c r="S49" s="36" t="s">
        <v>59</v>
      </c>
      <c r="T49" s="36" t="s">
        <v>57</v>
      </c>
      <c r="U49" s="36">
        <v>11</v>
      </c>
      <c r="V49" s="36" t="s">
        <v>60</v>
      </c>
      <c r="W49" s="36" t="s">
        <v>57</v>
      </c>
      <c r="X49" s="36" t="s">
        <v>61</v>
      </c>
      <c r="Y49" s="40"/>
    </row>
    <row r="50" spans="2:26" s="8" customFormat="1" ht="36">
      <c r="B50" s="36">
        <v>35</v>
      </c>
      <c r="C50" s="42">
        <v>12330</v>
      </c>
      <c r="D50" s="42">
        <v>23</v>
      </c>
      <c r="E50" s="42">
        <v>4</v>
      </c>
      <c r="F50" s="37" t="s">
        <v>55</v>
      </c>
      <c r="G50" s="36" t="s">
        <v>56</v>
      </c>
      <c r="H50" s="36" t="s">
        <v>57</v>
      </c>
      <c r="I50" s="36" t="s">
        <v>57</v>
      </c>
      <c r="J50" s="38" t="s">
        <v>387</v>
      </c>
      <c r="K50" s="42">
        <v>41533990</v>
      </c>
      <c r="L50" s="36" t="s">
        <v>57</v>
      </c>
      <c r="M50" s="36" t="s">
        <v>57</v>
      </c>
      <c r="N50" s="43">
        <v>45153</v>
      </c>
      <c r="O50" s="39">
        <v>45250</v>
      </c>
      <c r="P50" s="42">
        <v>17</v>
      </c>
      <c r="Q50" s="42">
        <v>6</v>
      </c>
      <c r="R50" s="36" t="s">
        <v>59</v>
      </c>
      <c r="S50" s="36" t="s">
        <v>59</v>
      </c>
      <c r="T50" s="36" t="s">
        <v>57</v>
      </c>
      <c r="U50" s="36">
        <v>20</v>
      </c>
      <c r="V50" s="36" t="s">
        <v>60</v>
      </c>
      <c r="W50" s="36" t="s">
        <v>57</v>
      </c>
      <c r="X50" s="36" t="s">
        <v>61</v>
      </c>
      <c r="Y50" s="40"/>
    </row>
    <row r="51" spans="2:26" s="8" customFormat="1" ht="36">
      <c r="B51" s="36">
        <v>35</v>
      </c>
      <c r="C51" s="42">
        <v>12330</v>
      </c>
      <c r="D51" s="42">
        <v>23</v>
      </c>
      <c r="E51" s="42">
        <v>4</v>
      </c>
      <c r="F51" s="37" t="s">
        <v>55</v>
      </c>
      <c r="G51" s="36" t="s">
        <v>56</v>
      </c>
      <c r="H51" s="36" t="s">
        <v>57</v>
      </c>
      <c r="I51" s="36" t="s">
        <v>57</v>
      </c>
      <c r="J51" s="38" t="s">
        <v>388</v>
      </c>
      <c r="K51" s="42">
        <v>1016030701</v>
      </c>
      <c r="L51" s="36" t="s">
        <v>57</v>
      </c>
      <c r="M51" s="36" t="s">
        <v>57</v>
      </c>
      <c r="N51" s="43">
        <v>44914</v>
      </c>
      <c r="O51" s="39">
        <v>45250</v>
      </c>
      <c r="P51" s="42">
        <v>13</v>
      </c>
      <c r="Q51" s="42">
        <v>10</v>
      </c>
      <c r="R51" s="36" t="s">
        <v>59</v>
      </c>
      <c r="S51" s="36" t="s">
        <v>59</v>
      </c>
      <c r="T51" s="36" t="s">
        <v>57</v>
      </c>
      <c r="U51" s="36">
        <v>17</v>
      </c>
      <c r="V51" s="36" t="s">
        <v>60</v>
      </c>
      <c r="W51" s="36" t="s">
        <v>57</v>
      </c>
      <c r="X51" s="36" t="s">
        <v>61</v>
      </c>
      <c r="Y51" s="40"/>
    </row>
    <row r="52" spans="2:26" s="8" customFormat="1">
      <c r="B52" s="36"/>
      <c r="C52" s="42"/>
      <c r="D52" s="42"/>
      <c r="E52" s="42"/>
      <c r="F52" s="37"/>
      <c r="G52" s="36"/>
      <c r="H52" s="36"/>
      <c r="I52" s="36"/>
      <c r="J52" s="38"/>
      <c r="K52" s="42"/>
      <c r="L52" s="36"/>
      <c r="M52" s="36"/>
      <c r="N52" s="43"/>
      <c r="O52" s="39"/>
      <c r="P52" s="42"/>
      <c r="Q52" s="42"/>
      <c r="R52" s="36"/>
      <c r="S52" s="36"/>
      <c r="T52" s="36"/>
      <c r="U52" s="36"/>
      <c r="V52" s="36"/>
      <c r="W52" s="36"/>
      <c r="X52" s="36"/>
      <c r="Y52" s="40"/>
    </row>
    <row r="53" spans="2:26" s="8" customFormat="1">
      <c r="B53" s="36">
        <v>35</v>
      </c>
      <c r="C53" s="42"/>
      <c r="D53" s="42"/>
      <c r="E53" s="42"/>
      <c r="F53" s="37"/>
      <c r="G53" s="36"/>
      <c r="H53" s="36"/>
      <c r="I53" s="36"/>
      <c r="J53" s="38"/>
      <c r="K53" s="42"/>
      <c r="L53" s="36"/>
      <c r="M53" s="36"/>
      <c r="N53" s="43"/>
      <c r="O53" s="39"/>
      <c r="P53" s="42"/>
      <c r="Q53" s="42"/>
      <c r="R53" s="36"/>
      <c r="S53" s="36"/>
      <c r="T53" s="36"/>
      <c r="U53" s="36"/>
      <c r="V53" s="36"/>
      <c r="W53" s="36"/>
      <c r="X53" s="36"/>
      <c r="Y53" s="40"/>
    </row>
    <row r="54" spans="2:26" s="8" customFormat="1">
      <c r="B54" s="36"/>
      <c r="C54" s="42"/>
      <c r="D54" s="42"/>
      <c r="E54" s="42"/>
      <c r="F54" s="37"/>
      <c r="G54" s="36"/>
      <c r="H54" s="36"/>
      <c r="I54" s="36"/>
      <c r="J54" s="38"/>
      <c r="K54" s="42"/>
      <c r="L54" s="36"/>
      <c r="M54" s="36"/>
      <c r="N54" s="43"/>
      <c r="O54" s="39"/>
      <c r="P54" s="42"/>
      <c r="Q54" s="42"/>
      <c r="R54" s="36"/>
      <c r="S54" s="36"/>
      <c r="T54" s="36"/>
      <c r="U54" s="36"/>
      <c r="V54" s="36"/>
      <c r="W54" s="36"/>
      <c r="X54" s="36"/>
      <c r="Y54" s="40"/>
    </row>
    <row r="55" spans="2:26" s="34" customFormat="1" ht="28.5" customHeight="1">
      <c r="B55" s="33" t="s">
        <v>389</v>
      </c>
      <c r="C55" s="125" t="s">
        <v>390</v>
      </c>
      <c r="D55" s="125"/>
      <c r="E55" s="125"/>
      <c r="F55" s="125"/>
      <c r="G55" s="125"/>
      <c r="H55" s="125"/>
      <c r="I55" s="125"/>
      <c r="J55" s="25" t="s">
        <v>391</v>
      </c>
      <c r="K55" s="125"/>
      <c r="L55" s="125"/>
      <c r="M55" s="125"/>
      <c r="N55" s="125"/>
      <c r="O55" s="125"/>
      <c r="P55" s="125"/>
      <c r="Q55" s="125"/>
      <c r="R55" s="123" t="s">
        <v>392</v>
      </c>
      <c r="S55" s="123"/>
      <c r="T55" s="125" t="s">
        <v>393</v>
      </c>
      <c r="U55" s="125"/>
      <c r="V55" s="125"/>
      <c r="W55" s="125"/>
      <c r="X55" s="125"/>
      <c r="Y55" s="125"/>
      <c r="Z55" s="125"/>
    </row>
    <row r="56" spans="2:26" s="34" customFormat="1">
      <c r="B56" s="35" t="s">
        <v>394</v>
      </c>
      <c r="C56" s="114" t="s">
        <v>395</v>
      </c>
      <c r="D56" s="114"/>
      <c r="E56" s="114"/>
      <c r="F56" s="114"/>
      <c r="G56" s="114"/>
      <c r="H56" s="114"/>
      <c r="I56" s="114"/>
      <c r="J56" s="16" t="s">
        <v>394</v>
      </c>
      <c r="K56" s="114"/>
      <c r="L56" s="114"/>
      <c r="M56" s="114"/>
      <c r="N56" s="114"/>
      <c r="O56" s="114"/>
      <c r="P56" s="114"/>
      <c r="Q56" s="114"/>
      <c r="R56" s="123" t="s">
        <v>394</v>
      </c>
      <c r="S56" s="123"/>
      <c r="T56" s="114" t="s">
        <v>396</v>
      </c>
      <c r="U56" s="114"/>
      <c r="V56" s="114"/>
      <c r="W56" s="114"/>
      <c r="X56" s="114"/>
      <c r="Y56" s="114"/>
      <c r="Z56" s="114"/>
    </row>
    <row r="57" spans="2:26" s="34" customFormat="1">
      <c r="B57" s="35" t="s">
        <v>397</v>
      </c>
      <c r="C57" s="114"/>
      <c r="D57" s="114"/>
      <c r="E57" s="114"/>
      <c r="F57" s="114"/>
      <c r="G57" s="114"/>
      <c r="H57" s="114"/>
      <c r="I57" s="114"/>
      <c r="J57" s="16" t="s">
        <v>397</v>
      </c>
      <c r="K57" s="114"/>
      <c r="L57" s="114"/>
      <c r="M57" s="114"/>
      <c r="N57" s="114"/>
      <c r="O57" s="114"/>
      <c r="P57" s="114"/>
      <c r="Q57" s="114"/>
      <c r="R57" s="123" t="s">
        <v>397</v>
      </c>
      <c r="S57" s="123"/>
      <c r="T57" s="114"/>
      <c r="U57" s="114"/>
      <c r="V57" s="114"/>
      <c r="W57" s="114"/>
      <c r="X57" s="114"/>
      <c r="Y57" s="114"/>
      <c r="Z57" s="114"/>
    </row>
    <row r="58" spans="2:26" s="34" customFormat="1">
      <c r="B58" s="35" t="s">
        <v>398</v>
      </c>
      <c r="C58" s="131">
        <v>45139</v>
      </c>
      <c r="D58" s="114"/>
      <c r="E58" s="114"/>
      <c r="F58" s="114"/>
      <c r="G58" s="114"/>
      <c r="H58" s="114"/>
      <c r="I58" s="114"/>
      <c r="J58" s="16" t="s">
        <v>398</v>
      </c>
      <c r="K58" s="131"/>
      <c r="L58" s="114"/>
      <c r="M58" s="114"/>
      <c r="N58" s="114"/>
      <c r="O58" s="114"/>
      <c r="P58" s="114"/>
      <c r="Q58" s="114"/>
      <c r="R58" s="123" t="s">
        <v>398</v>
      </c>
      <c r="S58" s="123"/>
      <c r="T58" s="131"/>
      <c r="U58" s="114"/>
      <c r="V58" s="114"/>
      <c r="W58" s="114"/>
      <c r="X58" s="114"/>
      <c r="Y58" s="114"/>
      <c r="Z58" s="114"/>
    </row>
    <row r="59" spans="2:26">
      <c r="F59" s="14"/>
      <c r="G59" s="14"/>
      <c r="H59" s="14"/>
      <c r="I59" s="14"/>
      <c r="J59" s="14"/>
      <c r="K59" s="14"/>
      <c r="L59" s="14"/>
      <c r="M59" s="14"/>
      <c r="N59" s="2"/>
      <c r="O59" s="2"/>
      <c r="P59" s="3"/>
      <c r="Q59" s="3"/>
      <c r="R59" s="15"/>
      <c r="S59" s="15"/>
      <c r="T59" s="10"/>
      <c r="U59" s="3"/>
      <c r="V59" s="4"/>
      <c r="W59" s="4"/>
      <c r="Y59" s="15"/>
    </row>
    <row r="60" spans="2:26">
      <c r="F60" s="14"/>
      <c r="G60" s="14"/>
      <c r="H60" s="14"/>
      <c r="I60" s="14"/>
      <c r="J60" s="14"/>
      <c r="K60" s="14"/>
      <c r="L60" s="14"/>
      <c r="M60" s="14"/>
      <c r="N60" s="2"/>
      <c r="O60" s="2"/>
      <c r="P60" s="3"/>
      <c r="Q60" s="3"/>
      <c r="R60" s="15"/>
      <c r="S60" s="15"/>
      <c r="T60" s="10"/>
      <c r="U60" s="3"/>
      <c r="V60" s="4"/>
      <c r="W60" s="4"/>
      <c r="Y60" s="15"/>
    </row>
    <row r="61" spans="2:26">
      <c r="F61" s="14"/>
      <c r="G61" s="14"/>
      <c r="H61" s="14"/>
      <c r="I61" s="14"/>
      <c r="J61" s="14"/>
      <c r="K61" s="14"/>
      <c r="L61" s="14"/>
      <c r="M61" s="14"/>
      <c r="N61" s="2"/>
      <c r="O61" s="2"/>
      <c r="P61" s="3"/>
      <c r="Q61" s="3"/>
      <c r="R61" s="15"/>
      <c r="S61" s="15"/>
      <c r="T61" s="10"/>
      <c r="U61" s="3"/>
      <c r="V61" s="4"/>
      <c r="W61" s="4"/>
      <c r="Y61" s="15"/>
    </row>
    <row r="62" spans="2:26">
      <c r="F62" s="14"/>
      <c r="G62" s="14"/>
      <c r="H62" s="14"/>
      <c r="I62" s="14"/>
      <c r="J62" s="14"/>
      <c r="K62" s="14"/>
      <c r="L62" s="14"/>
      <c r="M62" s="14"/>
      <c r="N62" s="2"/>
      <c r="O62" s="2"/>
      <c r="P62" s="3"/>
      <c r="Q62" s="3"/>
      <c r="R62" s="15"/>
      <c r="S62" s="15"/>
      <c r="T62" s="10"/>
      <c r="U62" s="3"/>
      <c r="V62" s="4"/>
      <c r="W62" s="4"/>
      <c r="Y62" s="15"/>
    </row>
    <row r="63" spans="2:26">
      <c r="F63" s="14"/>
      <c r="G63" s="14"/>
      <c r="H63" s="14"/>
      <c r="I63" s="14"/>
      <c r="J63" s="14"/>
      <c r="K63" s="14"/>
      <c r="L63" s="14"/>
      <c r="M63" s="14"/>
      <c r="N63" s="2"/>
      <c r="O63" s="2"/>
      <c r="P63" s="3"/>
      <c r="Q63" s="3"/>
      <c r="R63" s="15"/>
      <c r="S63" s="15"/>
      <c r="T63" s="10"/>
      <c r="U63" s="3"/>
      <c r="V63" s="4"/>
      <c r="W63" s="4"/>
      <c r="Y63" s="15"/>
    </row>
    <row r="64" spans="2:26">
      <c r="F64" s="14"/>
      <c r="G64" s="14"/>
      <c r="H64" s="14"/>
      <c r="I64" s="14"/>
      <c r="J64" s="14"/>
      <c r="K64" s="14"/>
      <c r="L64" s="14"/>
      <c r="M64" s="14"/>
      <c r="N64" s="2"/>
      <c r="O64" s="2"/>
      <c r="P64" s="3"/>
      <c r="Q64" s="3"/>
      <c r="R64" s="15"/>
      <c r="S64" s="15"/>
      <c r="T64" s="10"/>
      <c r="U64" s="3"/>
      <c r="V64" s="4"/>
      <c r="W64" s="4"/>
      <c r="Y64" s="15"/>
    </row>
    <row r="65" spans="6:25">
      <c r="F65" s="14"/>
      <c r="G65" s="14"/>
      <c r="H65" s="14"/>
      <c r="I65" s="14"/>
      <c r="J65" s="14"/>
      <c r="K65" s="14"/>
      <c r="L65" s="14"/>
      <c r="M65" s="14"/>
      <c r="N65" s="2"/>
      <c r="O65" s="2"/>
      <c r="P65" s="3"/>
      <c r="Q65" s="3"/>
      <c r="R65" s="15"/>
      <c r="S65" s="15"/>
      <c r="T65" s="10"/>
      <c r="U65" s="3"/>
      <c r="V65" s="4"/>
      <c r="W65" s="4"/>
      <c r="Y65" s="15"/>
    </row>
    <row r="66" spans="6:25">
      <c r="F66" s="14"/>
      <c r="G66" s="14"/>
      <c r="H66" s="14"/>
      <c r="I66" s="14"/>
      <c r="J66" s="14"/>
      <c r="K66" s="14"/>
      <c r="L66" s="14"/>
      <c r="M66" s="14"/>
      <c r="N66" s="2"/>
      <c r="O66" s="2"/>
      <c r="P66" s="3"/>
      <c r="Q66" s="3"/>
      <c r="R66" s="15"/>
      <c r="S66" s="15"/>
      <c r="T66" s="10"/>
      <c r="U66" s="3"/>
      <c r="V66" s="4"/>
      <c r="W66" s="4"/>
      <c r="Y66" s="15"/>
    </row>
    <row r="67" spans="6:25">
      <c r="F67" s="14"/>
      <c r="G67" s="14"/>
      <c r="H67" s="14"/>
      <c r="I67" s="14"/>
      <c r="J67" s="14"/>
      <c r="K67" s="14"/>
      <c r="L67" s="14"/>
      <c r="M67" s="14"/>
      <c r="N67" s="2"/>
      <c r="O67" s="2"/>
      <c r="P67" s="3"/>
      <c r="Q67" s="3"/>
      <c r="R67" s="15"/>
      <c r="S67" s="15"/>
      <c r="T67" s="10"/>
      <c r="U67" s="3"/>
      <c r="V67" s="4"/>
      <c r="W67" s="4"/>
      <c r="Y67" s="15"/>
    </row>
    <row r="68" spans="6:25">
      <c r="F68" s="14"/>
      <c r="G68" s="14"/>
      <c r="H68" s="14"/>
      <c r="I68" s="14"/>
      <c r="J68" s="14"/>
      <c r="K68" s="14"/>
      <c r="L68" s="14"/>
      <c r="M68" s="14"/>
      <c r="N68" s="2"/>
      <c r="O68" s="2"/>
      <c r="P68" s="3"/>
      <c r="Q68" s="3"/>
      <c r="R68" s="15"/>
      <c r="S68" s="15"/>
      <c r="T68" s="10"/>
      <c r="U68" s="3"/>
      <c r="V68" s="4"/>
      <c r="W68" s="4"/>
      <c r="Y68" s="15"/>
    </row>
    <row r="69" spans="6:25">
      <c r="F69" s="14"/>
      <c r="G69" s="14"/>
      <c r="H69" s="14"/>
      <c r="I69" s="14"/>
      <c r="J69" s="14"/>
      <c r="K69" s="14"/>
      <c r="L69" s="14"/>
      <c r="M69" s="14"/>
      <c r="N69" s="2"/>
      <c r="O69" s="2"/>
      <c r="P69" s="3"/>
      <c r="Q69" s="3"/>
      <c r="R69" s="15"/>
      <c r="S69" s="15"/>
      <c r="T69" s="10"/>
      <c r="U69" s="3"/>
      <c r="V69" s="4"/>
      <c r="W69" s="4"/>
      <c r="Y69" s="15"/>
    </row>
    <row r="70" spans="6:25">
      <c r="F70" s="14"/>
      <c r="G70" s="14"/>
      <c r="H70" s="14"/>
      <c r="I70" s="14"/>
      <c r="J70" s="14"/>
      <c r="K70" s="14"/>
      <c r="L70" s="14"/>
      <c r="M70" s="14"/>
      <c r="N70" s="2"/>
      <c r="O70" s="2"/>
      <c r="P70" s="3"/>
      <c r="Q70" s="3"/>
      <c r="R70" s="15"/>
      <c r="S70" s="15"/>
      <c r="T70" s="10"/>
      <c r="U70" s="3"/>
      <c r="V70" s="4"/>
      <c r="W70" s="4"/>
      <c r="Y70" s="15"/>
    </row>
    <row r="71" spans="6:25">
      <c r="F71" s="14"/>
      <c r="G71" s="14"/>
      <c r="H71" s="14"/>
      <c r="I71" s="14"/>
      <c r="J71" s="14"/>
      <c r="K71" s="14"/>
      <c r="L71" s="14"/>
      <c r="M71" s="14"/>
      <c r="N71" s="2"/>
      <c r="O71" s="2"/>
      <c r="P71" s="3"/>
      <c r="Q71" s="3"/>
      <c r="R71" s="15"/>
      <c r="S71" s="15"/>
      <c r="T71" s="10"/>
      <c r="U71" s="3"/>
      <c r="V71" s="4"/>
      <c r="W71" s="4"/>
      <c r="Y71" s="15"/>
    </row>
    <row r="72" spans="6:25">
      <c r="F72" s="14"/>
      <c r="G72" s="14"/>
      <c r="H72" s="14"/>
      <c r="I72" s="14"/>
      <c r="J72" s="14"/>
      <c r="K72" s="14"/>
      <c r="L72" s="14"/>
      <c r="M72" s="14"/>
      <c r="N72" s="2"/>
      <c r="O72" s="2"/>
      <c r="P72" s="3"/>
      <c r="Q72" s="3"/>
      <c r="R72" s="15"/>
      <c r="S72" s="15"/>
      <c r="T72" s="10"/>
      <c r="U72" s="3"/>
      <c r="V72" s="4"/>
      <c r="W72" s="4"/>
      <c r="Y72" s="15"/>
    </row>
    <row r="73" spans="6:25">
      <c r="F73" s="14"/>
      <c r="G73" s="14"/>
      <c r="H73" s="14"/>
      <c r="I73" s="14"/>
      <c r="J73" s="14"/>
      <c r="K73" s="14"/>
      <c r="L73" s="14"/>
      <c r="M73" s="14"/>
      <c r="N73" s="2"/>
      <c r="O73" s="2"/>
      <c r="P73" s="3"/>
      <c r="Q73" s="3"/>
      <c r="R73" s="15"/>
      <c r="S73" s="15"/>
      <c r="T73" s="10"/>
      <c r="U73" s="3"/>
      <c r="V73" s="4"/>
      <c r="W73" s="4"/>
      <c r="Y73" s="15"/>
    </row>
    <row r="74" spans="6:25">
      <c r="F74" s="14"/>
      <c r="G74" s="14"/>
      <c r="H74" s="14"/>
      <c r="I74" s="14"/>
      <c r="J74" s="14"/>
      <c r="K74" s="14"/>
      <c r="L74" s="14"/>
      <c r="M74" s="14"/>
      <c r="N74" s="2"/>
      <c r="O74" s="2"/>
      <c r="P74" s="3"/>
      <c r="Q74" s="3"/>
      <c r="R74" s="15"/>
      <c r="S74" s="15"/>
      <c r="T74" s="10"/>
      <c r="U74" s="3"/>
      <c r="V74" s="4"/>
      <c r="W74" s="4"/>
      <c r="Y74" s="15"/>
    </row>
    <row r="75" spans="6:25">
      <c r="F75" s="14"/>
      <c r="G75" s="14"/>
      <c r="H75" s="14"/>
      <c r="I75" s="14"/>
      <c r="J75" s="14"/>
      <c r="K75" s="14"/>
      <c r="L75" s="14"/>
      <c r="M75" s="14"/>
      <c r="N75" s="2"/>
      <c r="O75" s="2"/>
      <c r="P75" s="3"/>
      <c r="Q75" s="3"/>
      <c r="R75" s="15"/>
      <c r="S75" s="15"/>
      <c r="T75" s="10"/>
      <c r="U75" s="3"/>
      <c r="V75" s="4"/>
      <c r="W75" s="4"/>
      <c r="Y75" s="15"/>
    </row>
  </sheetData>
  <protectedRanges>
    <protectedRange password="CE28" sqref="V13:W14" name="Rango1_6"/>
  </protectedRanges>
  <autoFilter ref="B13:Y58" xr:uid="{00000000-0009-0000-0000-000001000000}">
    <filterColumn colId="1" showButton="0"/>
    <filterColumn colId="2" showButton="0"/>
    <filterColumn colId="12" showButton="0"/>
    <filterColumn colId="14" showButton="0"/>
    <filterColumn colId="15" showButton="0"/>
    <filterColumn colId="16" showButton="0"/>
  </autoFilter>
  <mergeCells count="45">
    <mergeCell ref="T57:Z57"/>
    <mergeCell ref="T58:Z58"/>
    <mergeCell ref="C57:I57"/>
    <mergeCell ref="K57:Q57"/>
    <mergeCell ref="R57:S57"/>
    <mergeCell ref="C58:I58"/>
    <mergeCell ref="K58:Q58"/>
    <mergeCell ref="R58:S58"/>
    <mergeCell ref="C56:I56"/>
    <mergeCell ref="K56:Q56"/>
    <mergeCell ref="R56:S56"/>
    <mergeCell ref="T55:Z55"/>
    <mergeCell ref="P13:S13"/>
    <mergeCell ref="T13:T14"/>
    <mergeCell ref="U13:U14"/>
    <mergeCell ref="V13:V14"/>
    <mergeCell ref="W13:W14"/>
    <mergeCell ref="X13:X14"/>
    <mergeCell ref="I13:I14"/>
    <mergeCell ref="J13:J14"/>
    <mergeCell ref="T56:Z56"/>
    <mergeCell ref="C7:S7"/>
    <mergeCell ref="Y13:Y14"/>
    <mergeCell ref="C55:I55"/>
    <mergeCell ref="K55:Q55"/>
    <mergeCell ref="R55:S55"/>
    <mergeCell ref="V8:Y8"/>
    <mergeCell ref="C10:S10"/>
    <mergeCell ref="V11:W11"/>
    <mergeCell ref="X11:Y11"/>
    <mergeCell ref="K13:K14"/>
    <mergeCell ref="L13:L14"/>
    <mergeCell ref="M13:M14"/>
    <mergeCell ref="N13:O13"/>
    <mergeCell ref="B13:B14"/>
    <mergeCell ref="C13:E13"/>
    <mergeCell ref="F13:F14"/>
    <mergeCell ref="G13:G14"/>
    <mergeCell ref="H13:H14"/>
    <mergeCell ref="B2:C5"/>
    <mergeCell ref="D2:W5"/>
    <mergeCell ref="X2:Y2"/>
    <mergeCell ref="X3:Y3"/>
    <mergeCell ref="X4:Y4"/>
    <mergeCell ref="X5:Y5"/>
  </mergeCells>
  <conditionalFormatting sqref="N53">
    <cfRule type="timePeriod" dxfId="38" priority="26" timePeriod="today">
      <formula>FLOOR(N53,1)=TODAY()</formula>
    </cfRule>
  </conditionalFormatting>
  <conditionalFormatting sqref="N15">
    <cfRule type="timePeriod" dxfId="37" priority="18" timePeriod="today">
      <formula>FLOOR(N15,1)=TODAY()</formula>
    </cfRule>
  </conditionalFormatting>
  <conditionalFormatting sqref="N16">
    <cfRule type="timePeriod" dxfId="36" priority="17" timePeriod="today">
      <formula>FLOOR(N16,1)=TODAY()</formula>
    </cfRule>
  </conditionalFormatting>
  <conditionalFormatting sqref="N17">
    <cfRule type="timePeriod" dxfId="35" priority="16" timePeriod="today">
      <formula>FLOOR(N17,1)=TODAY()</formula>
    </cfRule>
  </conditionalFormatting>
  <conditionalFormatting sqref="N18">
    <cfRule type="timePeriod" dxfId="34" priority="15" timePeriod="today">
      <formula>FLOOR(N18,1)=TODAY()</formula>
    </cfRule>
  </conditionalFormatting>
  <conditionalFormatting sqref="N19">
    <cfRule type="timePeriod" dxfId="33" priority="14" timePeriod="today">
      <formula>FLOOR(N19,1)=TODAY()</formula>
    </cfRule>
  </conditionalFormatting>
  <conditionalFormatting sqref="N20">
    <cfRule type="timePeriod" dxfId="32" priority="13" timePeriod="today">
      <formula>FLOOR(N20,1)=TODAY()</formula>
    </cfRule>
  </conditionalFormatting>
  <conditionalFormatting sqref="N21">
    <cfRule type="timePeriod" dxfId="31" priority="12" timePeriod="today">
      <formula>FLOOR(N21,1)=TODAY()</formula>
    </cfRule>
  </conditionalFormatting>
  <conditionalFormatting sqref="N22">
    <cfRule type="timePeriod" dxfId="30" priority="11" timePeriod="today">
      <formula>FLOOR(N22,1)=TODAY()</formula>
    </cfRule>
  </conditionalFormatting>
  <conditionalFormatting sqref="N54">
    <cfRule type="timePeriod" dxfId="29" priority="10" timePeriod="today">
      <formula>FLOOR(N54,1)=TODAY()</formula>
    </cfRule>
  </conditionalFormatting>
  <conditionalFormatting sqref="N49:N52">
    <cfRule type="timePeriod" dxfId="28" priority="9" timePeriod="today">
      <formula>FLOOR(N49,1)=TODAY()</formula>
    </cfRule>
  </conditionalFormatting>
  <conditionalFormatting sqref="N23">
    <cfRule type="timePeriod" dxfId="27" priority="8" timePeriod="today">
      <formula>FLOOR(N23,1)=TODAY()</formula>
    </cfRule>
  </conditionalFormatting>
  <conditionalFormatting sqref="N24">
    <cfRule type="timePeriod" dxfId="26" priority="7" timePeriod="today">
      <formula>FLOOR(N24,1)=TODAY()</formula>
    </cfRule>
  </conditionalFormatting>
  <conditionalFormatting sqref="N25">
    <cfRule type="timePeriod" dxfId="25" priority="6" timePeriod="today">
      <formula>FLOOR(N25,1)=TODAY()</formula>
    </cfRule>
  </conditionalFormatting>
  <conditionalFormatting sqref="N26">
    <cfRule type="timePeriod" dxfId="24" priority="5" timePeriod="today">
      <formula>FLOOR(N26,1)=TODAY()</formula>
    </cfRule>
  </conditionalFormatting>
  <conditionalFormatting sqref="N27">
    <cfRule type="timePeriod" dxfId="23" priority="4" timePeriod="today">
      <formula>FLOOR(N27,1)=TODAY()</formula>
    </cfRule>
  </conditionalFormatting>
  <conditionalFormatting sqref="N29">
    <cfRule type="timePeriod" dxfId="22" priority="3" timePeriod="today">
      <formula>FLOOR(N29,1)=TODAY()</formula>
    </cfRule>
  </conditionalFormatting>
  <conditionalFormatting sqref="N30">
    <cfRule type="timePeriod" dxfId="21" priority="2" timePeriod="today">
      <formula>FLOOR(N30,1)=TODAY()</formula>
    </cfRule>
  </conditionalFormatting>
  <conditionalFormatting sqref="N31:N48">
    <cfRule type="timePeriod" dxfId="20" priority="1" timePeriod="today">
      <formula>FLOOR(N31,1)=TODAY()</formula>
    </cfRule>
  </conditionalFormatting>
  <dataValidations count="8">
    <dataValidation type="list" allowBlank="1" showInputMessage="1" showErrorMessage="1" error="Para soporte los únicos datos válidos son Papel, Disquette, Cd-room ó Tomo" sqref="V59:W75" xr:uid="{00000000-0002-0000-0100-000000000000}">
      <formula1>$AM$13:$AM$54</formula1>
    </dataValidation>
    <dataValidation type="whole" operator="greaterThan" allowBlank="1" showInputMessage="1" showErrorMessage="1" error="En esta celda solo se pemiten números enteros." sqref="U59:U75 P59:Q75 U15:U27 P15:Q54 U29:U54" xr:uid="{00000000-0002-0000-0100-000001000000}">
      <formula1>0</formula1>
    </dataValidation>
    <dataValidation type="date" operator="greaterThan" allowBlank="1" showInputMessage="1" showErrorMessage="1" error="Formato de fecha no valido." sqref="N59:O75 N15:O27 N29:O54" xr:uid="{00000000-0002-0000-0100-000002000000}">
      <formula1>1</formula1>
    </dataValidation>
    <dataValidation type="list" allowBlank="1" showInputMessage="1" showErrorMessage="1" error="Se debe debe seleccionar frecuencia de consulta alta, media ó baja." sqref="X59:X75" xr:uid="{00000000-0002-0000-0100-000003000000}">
      <formula1>$AL$13:$AL$54</formula1>
    </dataValidation>
    <dataValidation type="whole" operator="greaterThan" allowBlank="1" showInputMessage="1" showErrorMessage="1" sqref="Y59:Y75 Y19:Y22 Y54 Y49:Y52 B15:B54" xr:uid="{00000000-0002-0000-0100-000004000000}">
      <formula1>0</formula1>
    </dataValidation>
    <dataValidation type="list" allowBlank="1" showInputMessage="1" showErrorMessage="1" error="Se debe debe seleccionar frecuencia de consulta alta, media ó baja." sqref="X53" xr:uid="{00000000-0002-0000-0100-000005000000}">
      <formula1>$AL$14:$AL$14</formula1>
    </dataValidation>
    <dataValidation showDropDown="1" showInputMessage="1" showErrorMessage="1" error="Para soporte los únicos datos válidos son Papel, Disquette, Cd-room ó Tomo" sqref="V15:V54" xr:uid="{00000000-0002-0000-0100-000006000000}"/>
    <dataValidation type="list" allowBlank="1" showInputMessage="1" showErrorMessage="1" error="Se debe debe seleccionar frecuencia de consulta alta, media ó baja." sqref="X54 X15:X52" xr:uid="{00000000-0002-0000-0100-000007000000}">
      <formula1>$AL$14:$AL$16</formula1>
    </dataValidation>
  </dataValidations>
  <pageMargins left="0.31496062992125984" right="0.31496062992125984" top="0.35433070866141736" bottom="0.35433070866141736" header="0.31496062992125984" footer="0.31496062992125984"/>
  <pageSetup scale="4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2:AN61"/>
  <sheetViews>
    <sheetView topLeftCell="A36" workbookViewId="0">
      <selection activeCell="C44" sqref="C44:I44"/>
    </sheetView>
  </sheetViews>
  <sheetFormatPr defaultColWidth="10.875" defaultRowHeight="12"/>
  <cols>
    <col min="1" max="1" width="1.25" style="1" customWidth="1"/>
    <col min="2" max="2" width="9" style="1" customWidth="1"/>
    <col min="3" max="3" width="8.125" style="1" customWidth="1"/>
    <col min="4" max="4" width="7.875" style="1" customWidth="1"/>
    <col min="5" max="5" width="11" style="1" customWidth="1"/>
    <col min="6" max="6" width="15" style="1" customWidth="1"/>
    <col min="7" max="7" width="18.375" style="1" customWidth="1"/>
    <col min="8" max="8" width="9.625" style="1" customWidth="1"/>
    <col min="9" max="9" width="28.875" style="1" customWidth="1"/>
    <col min="10" max="10" width="23" style="1" customWidth="1"/>
    <col min="11" max="11" width="14.875" style="1" customWidth="1"/>
    <col min="12" max="12" width="14.125" style="1" customWidth="1"/>
    <col min="13" max="13" width="8.5" style="1" bestFit="1" customWidth="1"/>
    <col min="14" max="15" width="12.625" style="1" customWidth="1"/>
    <col min="16" max="16" width="5.625" style="1" customWidth="1"/>
    <col min="17" max="17" width="8.25" style="1" customWidth="1"/>
    <col min="18" max="19" width="5.875" style="1" customWidth="1"/>
    <col min="20" max="20" width="11.75" style="1" customWidth="1"/>
    <col min="21" max="21" width="7.25" style="1" customWidth="1"/>
    <col min="22" max="22" width="13.5" style="1" customWidth="1"/>
    <col min="23" max="23" width="14.625" style="1" customWidth="1"/>
    <col min="24" max="24" width="13" style="1" customWidth="1"/>
    <col min="25" max="25" width="15.25" style="1" customWidth="1"/>
    <col min="26" max="26" width="1.625" style="1" customWidth="1"/>
    <col min="27" max="16384" width="10.875" style="1"/>
  </cols>
  <sheetData>
    <row r="2" spans="2:40" ht="18.75" customHeight="1">
      <c r="B2" s="121"/>
      <c r="C2" s="121"/>
      <c r="D2" s="122" t="s">
        <v>0</v>
      </c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3" t="s">
        <v>1</v>
      </c>
      <c r="Y2" s="123"/>
    </row>
    <row r="3" spans="2:40" ht="18.75" customHeight="1">
      <c r="B3" s="121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3" t="s">
        <v>2</v>
      </c>
      <c r="Y3" s="123"/>
    </row>
    <row r="4" spans="2:40" ht="18.75" customHeight="1">
      <c r="B4" s="121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3" t="s">
        <v>3</v>
      </c>
      <c r="Y4" s="123"/>
    </row>
    <row r="5" spans="2:40" ht="18.75" customHeight="1">
      <c r="B5" s="121"/>
      <c r="C5" s="121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3" t="s">
        <v>4</v>
      </c>
      <c r="Y5" s="123"/>
    </row>
    <row r="6" spans="2:40">
      <c r="B6" s="27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T6" s="8"/>
      <c r="Y6" s="29"/>
    </row>
    <row r="7" spans="2:40" ht="20.100000000000001" customHeight="1">
      <c r="B7" s="17" t="s">
        <v>5</v>
      </c>
      <c r="C7" s="124" t="s">
        <v>6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5"/>
      <c r="V7" s="1" t="s">
        <v>7</v>
      </c>
      <c r="W7" s="6"/>
      <c r="X7" s="1" t="s">
        <v>8</v>
      </c>
      <c r="Y7" s="30"/>
    </row>
    <row r="8" spans="2:40" ht="20.100000000000001" customHeight="1">
      <c r="B8" s="17" t="s">
        <v>9</v>
      </c>
      <c r="D8" s="41" t="s">
        <v>10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5"/>
      <c r="V8" s="121" t="s">
        <v>12</v>
      </c>
      <c r="W8" s="121"/>
      <c r="X8" s="121"/>
      <c r="Y8" s="121"/>
    </row>
    <row r="9" spans="2:40" ht="20.100000000000001" customHeight="1">
      <c r="B9" s="17" t="s">
        <v>13</v>
      </c>
      <c r="C9" s="7"/>
      <c r="D9" s="41" t="s">
        <v>14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8"/>
      <c r="V9" s="9" t="s">
        <v>15</v>
      </c>
      <c r="W9" s="9" t="s">
        <v>16</v>
      </c>
      <c r="X9" s="9" t="s">
        <v>17</v>
      </c>
      <c r="Y9" s="9" t="s">
        <v>18</v>
      </c>
    </row>
    <row r="10" spans="2:40" ht="20.100000000000001" customHeight="1">
      <c r="B10" s="17" t="s">
        <v>19</v>
      </c>
      <c r="C10" s="126" t="s">
        <v>352</v>
      </c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0"/>
      <c r="V10" s="22"/>
      <c r="W10" s="11"/>
      <c r="X10" s="11"/>
      <c r="Y10" s="11"/>
    </row>
    <row r="11" spans="2:40" ht="20.100000000000001" customHeight="1">
      <c r="B11" s="17" t="s">
        <v>21</v>
      </c>
      <c r="E11" s="19" t="s">
        <v>22</v>
      </c>
      <c r="F11" s="19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3"/>
      <c r="V11" s="127" t="s">
        <v>24</v>
      </c>
      <c r="W11" s="128"/>
      <c r="X11" s="127"/>
      <c r="Y11" s="128"/>
    </row>
    <row r="12" spans="2:40">
      <c r="B12" s="28"/>
      <c r="D12" s="26"/>
      <c r="T12" s="8"/>
      <c r="Y12" s="31"/>
    </row>
    <row r="13" spans="2:40" ht="15.6" customHeight="1">
      <c r="B13" s="113" t="s">
        <v>25</v>
      </c>
      <c r="C13" s="114" t="s">
        <v>26</v>
      </c>
      <c r="D13" s="114"/>
      <c r="E13" s="114"/>
      <c r="F13" s="113" t="s">
        <v>27</v>
      </c>
      <c r="G13" s="113" t="s">
        <v>28</v>
      </c>
      <c r="H13" s="114" t="s">
        <v>29</v>
      </c>
      <c r="I13" s="113" t="s">
        <v>30</v>
      </c>
      <c r="J13" s="113" t="s">
        <v>31</v>
      </c>
      <c r="K13" s="113" t="s">
        <v>32</v>
      </c>
      <c r="L13" s="122" t="s">
        <v>33</v>
      </c>
      <c r="M13" s="113" t="s">
        <v>34</v>
      </c>
      <c r="N13" s="114" t="s">
        <v>35</v>
      </c>
      <c r="O13" s="114"/>
      <c r="P13" s="125" t="s">
        <v>36</v>
      </c>
      <c r="Q13" s="125"/>
      <c r="R13" s="125"/>
      <c r="S13" s="125"/>
      <c r="T13" s="122" t="s">
        <v>37</v>
      </c>
      <c r="U13" s="113" t="s">
        <v>38</v>
      </c>
      <c r="V13" s="122" t="s">
        <v>39</v>
      </c>
      <c r="W13" s="129" t="s">
        <v>40</v>
      </c>
      <c r="X13" s="113" t="s">
        <v>41</v>
      </c>
      <c r="Y13" s="114" t="s">
        <v>42</v>
      </c>
    </row>
    <row r="14" spans="2:40" ht="63" hidden="1" customHeight="1">
      <c r="B14" s="113"/>
      <c r="C14" s="24" t="s">
        <v>43</v>
      </c>
      <c r="D14" s="24" t="s">
        <v>44</v>
      </c>
      <c r="E14" s="24" t="s">
        <v>45</v>
      </c>
      <c r="F14" s="113"/>
      <c r="G14" s="114"/>
      <c r="H14" s="114"/>
      <c r="I14" s="114"/>
      <c r="J14" s="113"/>
      <c r="K14" s="113"/>
      <c r="L14" s="125"/>
      <c r="M14" s="113"/>
      <c r="N14" s="23" t="s">
        <v>46</v>
      </c>
      <c r="O14" s="23" t="s">
        <v>47</v>
      </c>
      <c r="P14" s="24" t="s">
        <v>48</v>
      </c>
      <c r="Q14" s="24" t="s">
        <v>49</v>
      </c>
      <c r="R14" s="24" t="s">
        <v>50</v>
      </c>
      <c r="S14" s="24" t="s">
        <v>51</v>
      </c>
      <c r="T14" s="122"/>
      <c r="U14" s="113"/>
      <c r="V14" s="122"/>
      <c r="W14" s="130"/>
      <c r="X14" s="113"/>
      <c r="Y14" s="114"/>
      <c r="AJ14" s="32" t="s">
        <v>52</v>
      </c>
      <c r="AK14" s="32"/>
      <c r="AL14" s="32" t="s">
        <v>53</v>
      </c>
      <c r="AM14" s="32" t="s">
        <v>54</v>
      </c>
      <c r="AN14" s="32"/>
    </row>
    <row r="15" spans="2:40" s="8" customFormat="1" ht="75.75" hidden="1" customHeight="1">
      <c r="B15" s="36">
        <v>42</v>
      </c>
      <c r="C15" s="42">
        <v>12330</v>
      </c>
      <c r="D15" s="42">
        <v>23</v>
      </c>
      <c r="E15" s="42">
        <v>4</v>
      </c>
      <c r="F15" s="37" t="s">
        <v>55</v>
      </c>
      <c r="G15" s="36" t="s">
        <v>56</v>
      </c>
      <c r="H15" s="36" t="s">
        <v>57</v>
      </c>
      <c r="I15" s="36" t="s">
        <v>57</v>
      </c>
      <c r="J15" s="38" t="s">
        <v>399</v>
      </c>
      <c r="K15" s="42">
        <v>79510900</v>
      </c>
      <c r="L15" s="36" t="s">
        <v>57</v>
      </c>
      <c r="M15" s="36" t="s">
        <v>57</v>
      </c>
      <c r="N15" s="43">
        <v>43720</v>
      </c>
      <c r="O15" s="39">
        <v>44757</v>
      </c>
      <c r="P15" s="42">
        <v>4</v>
      </c>
      <c r="Q15" s="42">
        <v>9</v>
      </c>
      <c r="R15" s="36" t="s">
        <v>59</v>
      </c>
      <c r="S15" s="36" t="s">
        <v>59</v>
      </c>
      <c r="T15" s="36" t="s">
        <v>57</v>
      </c>
      <c r="U15" s="36">
        <v>34</v>
      </c>
      <c r="V15" s="36" t="s">
        <v>60</v>
      </c>
      <c r="W15" s="36" t="s">
        <v>57</v>
      </c>
      <c r="X15" s="36" t="s">
        <v>61</v>
      </c>
      <c r="Y15" s="40" t="s">
        <v>107</v>
      </c>
    </row>
    <row r="16" spans="2:40" s="10" customFormat="1" ht="36" hidden="1">
      <c r="B16" s="36">
        <v>53</v>
      </c>
      <c r="C16" s="42">
        <v>12330</v>
      </c>
      <c r="D16" s="42">
        <v>23</v>
      </c>
      <c r="E16" s="42">
        <v>4</v>
      </c>
      <c r="F16" s="37" t="s">
        <v>55</v>
      </c>
      <c r="G16" s="36" t="s">
        <v>56</v>
      </c>
      <c r="H16" s="36" t="s">
        <v>57</v>
      </c>
      <c r="I16" s="36" t="s">
        <v>57</v>
      </c>
      <c r="J16" s="38" t="s">
        <v>400</v>
      </c>
      <c r="K16" s="42">
        <v>52507567</v>
      </c>
      <c r="L16" s="36" t="s">
        <v>57</v>
      </c>
      <c r="M16" s="36" t="s">
        <v>57</v>
      </c>
      <c r="N16" s="43">
        <v>44454</v>
      </c>
      <c r="O16" s="39">
        <v>44945</v>
      </c>
      <c r="P16" s="42">
        <v>5</v>
      </c>
      <c r="Q16" s="42">
        <v>10</v>
      </c>
      <c r="R16" s="36" t="s">
        <v>59</v>
      </c>
      <c r="S16" s="36" t="s">
        <v>59</v>
      </c>
      <c r="T16" s="36" t="s">
        <v>57</v>
      </c>
      <c r="U16" s="36">
        <v>31</v>
      </c>
      <c r="V16" s="36" t="s">
        <v>60</v>
      </c>
      <c r="W16" s="36" t="s">
        <v>57</v>
      </c>
      <c r="X16" s="36" t="s">
        <v>61</v>
      </c>
      <c r="Y16" s="40"/>
    </row>
    <row r="17" spans="1:25" s="10" customFormat="1" ht="36" hidden="1">
      <c r="B17" s="36">
        <v>69</v>
      </c>
      <c r="C17" s="42">
        <v>12330</v>
      </c>
      <c r="D17" s="42">
        <v>23</v>
      </c>
      <c r="E17" s="42">
        <v>4</v>
      </c>
      <c r="F17" s="37" t="s">
        <v>55</v>
      </c>
      <c r="G17" s="36" t="s">
        <v>56</v>
      </c>
      <c r="H17" s="36" t="s">
        <v>57</v>
      </c>
      <c r="I17" s="36" t="s">
        <v>57</v>
      </c>
      <c r="J17" s="38" t="s">
        <v>401</v>
      </c>
      <c r="K17" s="42">
        <v>57292078</v>
      </c>
      <c r="L17" s="36" t="s">
        <v>57</v>
      </c>
      <c r="M17" s="36" t="s">
        <v>57</v>
      </c>
      <c r="N17" s="43">
        <v>44806</v>
      </c>
      <c r="O17" s="39">
        <v>44844</v>
      </c>
      <c r="P17" s="42">
        <v>7</v>
      </c>
      <c r="Q17" s="42">
        <v>5</v>
      </c>
      <c r="R17" s="36" t="s">
        <v>59</v>
      </c>
      <c r="S17" s="36" t="s">
        <v>59</v>
      </c>
      <c r="T17" s="36" t="s">
        <v>57</v>
      </c>
      <c r="U17" s="36">
        <v>9</v>
      </c>
      <c r="V17" s="36" t="s">
        <v>60</v>
      </c>
      <c r="W17" s="36" t="s">
        <v>57</v>
      </c>
      <c r="X17" s="36" t="s">
        <v>61</v>
      </c>
      <c r="Y17" s="40"/>
    </row>
    <row r="18" spans="1:25" s="10" customFormat="1" ht="36" hidden="1">
      <c r="B18" s="36">
        <v>77</v>
      </c>
      <c r="C18" s="42">
        <v>12330</v>
      </c>
      <c r="D18" s="42">
        <v>23</v>
      </c>
      <c r="E18" s="42">
        <v>4</v>
      </c>
      <c r="F18" s="37" t="s">
        <v>55</v>
      </c>
      <c r="G18" s="36" t="s">
        <v>56</v>
      </c>
      <c r="H18" s="36" t="s">
        <v>57</v>
      </c>
      <c r="I18" s="36" t="s">
        <v>57</v>
      </c>
      <c r="J18" s="38" t="s">
        <v>402</v>
      </c>
      <c r="K18" s="42">
        <v>1003588604</v>
      </c>
      <c r="L18" s="36" t="s">
        <v>57</v>
      </c>
      <c r="M18" s="36" t="s">
        <v>57</v>
      </c>
      <c r="N18" s="43">
        <v>44818</v>
      </c>
      <c r="O18" s="39">
        <v>44965</v>
      </c>
      <c r="P18" s="42">
        <v>7</v>
      </c>
      <c r="Q18" s="42">
        <v>13</v>
      </c>
      <c r="R18" s="36" t="s">
        <v>59</v>
      </c>
      <c r="S18" s="36" t="s">
        <v>59</v>
      </c>
      <c r="T18" s="36" t="s">
        <v>57</v>
      </c>
      <c r="U18" s="36">
        <v>15</v>
      </c>
      <c r="V18" s="36" t="s">
        <v>60</v>
      </c>
      <c r="W18" s="36" t="s">
        <v>57</v>
      </c>
      <c r="X18" s="36" t="s">
        <v>61</v>
      </c>
      <c r="Y18" s="40"/>
    </row>
    <row r="19" spans="1:25" s="10" customFormat="1" ht="36" hidden="1">
      <c r="B19" s="36">
        <v>78</v>
      </c>
      <c r="C19" s="42">
        <v>12330</v>
      </c>
      <c r="D19" s="42">
        <v>23</v>
      </c>
      <c r="E19" s="42">
        <v>4</v>
      </c>
      <c r="F19" s="37" t="s">
        <v>55</v>
      </c>
      <c r="G19" s="36" t="s">
        <v>56</v>
      </c>
      <c r="H19" s="36" t="s">
        <v>57</v>
      </c>
      <c r="I19" s="36" t="s">
        <v>57</v>
      </c>
      <c r="J19" s="38" t="s">
        <v>403</v>
      </c>
      <c r="K19" s="42">
        <v>1016052693</v>
      </c>
      <c r="L19" s="36" t="s">
        <v>57</v>
      </c>
      <c r="M19" s="36" t="s">
        <v>57</v>
      </c>
      <c r="N19" s="43">
        <v>44818</v>
      </c>
      <c r="O19" s="39">
        <v>44848</v>
      </c>
      <c r="P19" s="42">
        <v>8</v>
      </c>
      <c r="Q19" s="42">
        <v>1</v>
      </c>
      <c r="R19" s="36" t="s">
        <v>59</v>
      </c>
      <c r="S19" s="36" t="s">
        <v>59</v>
      </c>
      <c r="T19" s="36" t="s">
        <v>57</v>
      </c>
      <c r="U19" s="36">
        <v>9</v>
      </c>
      <c r="V19" s="36" t="s">
        <v>60</v>
      </c>
      <c r="W19" s="36" t="s">
        <v>57</v>
      </c>
      <c r="X19" s="36" t="s">
        <v>61</v>
      </c>
      <c r="Y19" s="40"/>
    </row>
    <row r="20" spans="1:25" s="10" customFormat="1" ht="36" hidden="1">
      <c r="B20" s="36">
        <v>80</v>
      </c>
      <c r="C20" s="42">
        <v>12330</v>
      </c>
      <c r="D20" s="42">
        <v>23</v>
      </c>
      <c r="E20" s="42">
        <v>4</v>
      </c>
      <c r="F20" s="37" t="s">
        <v>55</v>
      </c>
      <c r="G20" s="36" t="s">
        <v>56</v>
      </c>
      <c r="H20" s="36" t="s">
        <v>57</v>
      </c>
      <c r="I20" s="36" t="s">
        <v>57</v>
      </c>
      <c r="J20" s="38" t="s">
        <v>404</v>
      </c>
      <c r="K20" s="42">
        <v>24078380</v>
      </c>
      <c r="L20" s="36" t="s">
        <v>57</v>
      </c>
      <c r="M20" s="36" t="s">
        <v>57</v>
      </c>
      <c r="N20" s="43">
        <v>44818</v>
      </c>
      <c r="O20" s="39">
        <v>44848</v>
      </c>
      <c r="P20" s="42">
        <v>8</v>
      </c>
      <c r="Q20" s="42">
        <v>3</v>
      </c>
      <c r="R20" s="36" t="s">
        <v>59</v>
      </c>
      <c r="S20" s="36" t="s">
        <v>59</v>
      </c>
      <c r="T20" s="36" t="s">
        <v>57</v>
      </c>
      <c r="U20" s="36">
        <v>10</v>
      </c>
      <c r="V20" s="36" t="s">
        <v>60</v>
      </c>
      <c r="W20" s="36" t="s">
        <v>57</v>
      </c>
      <c r="X20" s="36" t="s">
        <v>61</v>
      </c>
      <c r="Y20" s="40"/>
    </row>
    <row r="21" spans="1:25" s="10" customFormat="1" ht="36">
      <c r="B21" s="36">
        <v>102</v>
      </c>
      <c r="C21" s="42">
        <v>12330</v>
      </c>
      <c r="D21" s="42">
        <v>23</v>
      </c>
      <c r="E21" s="42">
        <v>4</v>
      </c>
      <c r="F21" s="37" t="s">
        <v>55</v>
      </c>
      <c r="G21" s="36" t="s">
        <v>56</v>
      </c>
      <c r="H21" s="36" t="s">
        <v>57</v>
      </c>
      <c r="I21" s="36" t="s">
        <v>57</v>
      </c>
      <c r="J21" s="38" t="s">
        <v>405</v>
      </c>
      <c r="K21" s="42">
        <v>26162660</v>
      </c>
      <c r="L21" s="36" t="s">
        <v>57</v>
      </c>
      <c r="M21" s="36" t="s">
        <v>57</v>
      </c>
      <c r="N21" s="43">
        <v>44846</v>
      </c>
      <c r="O21" s="39">
        <v>44846</v>
      </c>
      <c r="P21" s="42">
        <v>10</v>
      </c>
      <c r="Q21" s="42">
        <v>1</v>
      </c>
      <c r="R21" s="36" t="s">
        <v>59</v>
      </c>
      <c r="S21" s="36" t="s">
        <v>59</v>
      </c>
      <c r="T21" s="36" t="s">
        <v>57</v>
      </c>
      <c r="U21" s="36">
        <v>8</v>
      </c>
      <c r="V21" s="36" t="s">
        <v>60</v>
      </c>
      <c r="W21" s="36" t="s">
        <v>57</v>
      </c>
      <c r="X21" s="36" t="s">
        <v>61</v>
      </c>
      <c r="Y21" s="40"/>
    </row>
    <row r="22" spans="1:25" s="10" customFormat="1" ht="60" hidden="1">
      <c r="B22" s="36">
        <v>108</v>
      </c>
      <c r="C22" s="42">
        <v>12330</v>
      </c>
      <c r="D22" s="42">
        <v>23</v>
      </c>
      <c r="E22" s="42">
        <v>4</v>
      </c>
      <c r="F22" s="37" t="s">
        <v>55</v>
      </c>
      <c r="G22" s="36" t="s">
        <v>56</v>
      </c>
      <c r="H22" s="36" t="s">
        <v>57</v>
      </c>
      <c r="I22" s="36" t="s">
        <v>57</v>
      </c>
      <c r="J22" s="38" t="s">
        <v>406</v>
      </c>
      <c r="K22" s="42">
        <v>79124483</v>
      </c>
      <c r="L22" s="36" t="s">
        <v>57</v>
      </c>
      <c r="M22" s="36" t="s">
        <v>57</v>
      </c>
      <c r="N22" s="43">
        <v>43488</v>
      </c>
      <c r="O22" s="39">
        <v>44846</v>
      </c>
      <c r="P22" s="42">
        <v>10</v>
      </c>
      <c r="Q22" s="42">
        <v>7</v>
      </c>
      <c r="R22" s="36" t="s">
        <v>59</v>
      </c>
      <c r="S22" s="36" t="s">
        <v>59</v>
      </c>
      <c r="T22" s="36" t="s">
        <v>57</v>
      </c>
      <c r="U22" s="36">
        <v>31</v>
      </c>
      <c r="V22" s="36" t="s">
        <v>60</v>
      </c>
      <c r="W22" s="36" t="s">
        <v>57</v>
      </c>
      <c r="X22" s="36" t="s">
        <v>61</v>
      </c>
      <c r="Y22" s="40" t="s">
        <v>407</v>
      </c>
    </row>
    <row r="23" spans="1:25" s="10" customFormat="1" ht="55.5" hidden="1" customHeight="1">
      <c r="B23" s="36">
        <v>114</v>
      </c>
      <c r="C23" s="42">
        <v>12330</v>
      </c>
      <c r="D23" s="42">
        <v>23</v>
      </c>
      <c r="E23" s="42">
        <v>4</v>
      </c>
      <c r="F23" s="37" t="s">
        <v>55</v>
      </c>
      <c r="G23" s="36" t="s">
        <v>56</v>
      </c>
      <c r="H23" s="36" t="s">
        <v>57</v>
      </c>
      <c r="I23" s="36" t="s">
        <v>57</v>
      </c>
      <c r="J23" s="38" t="s">
        <v>408</v>
      </c>
      <c r="K23" s="42">
        <v>30712978</v>
      </c>
      <c r="L23" s="36" t="s">
        <v>57</v>
      </c>
      <c r="M23" s="36" t="s">
        <v>57</v>
      </c>
      <c r="N23" s="43">
        <v>44677</v>
      </c>
      <c r="O23" s="39">
        <v>44847</v>
      </c>
      <c r="P23" s="42">
        <v>11</v>
      </c>
      <c r="Q23" s="42">
        <v>2</v>
      </c>
      <c r="R23" s="36" t="s">
        <v>59</v>
      </c>
      <c r="S23" s="36" t="s">
        <v>59</v>
      </c>
      <c r="T23" s="36" t="s">
        <v>57</v>
      </c>
      <c r="U23" s="36">
        <v>13</v>
      </c>
      <c r="V23" s="36" t="s">
        <v>60</v>
      </c>
      <c r="W23" s="36" t="s">
        <v>57</v>
      </c>
      <c r="X23" s="36" t="s">
        <v>61</v>
      </c>
      <c r="Y23" s="40" t="s">
        <v>409</v>
      </c>
    </row>
    <row r="24" spans="1:25" s="10" customFormat="1" ht="36" hidden="1">
      <c r="B24" s="36">
        <v>132</v>
      </c>
      <c r="C24" s="42">
        <v>12330</v>
      </c>
      <c r="D24" s="42">
        <v>23</v>
      </c>
      <c r="E24" s="42">
        <v>4</v>
      </c>
      <c r="F24" s="37" t="s">
        <v>55</v>
      </c>
      <c r="G24" s="36" t="s">
        <v>56</v>
      </c>
      <c r="H24" s="36" t="s">
        <v>57</v>
      </c>
      <c r="I24" s="36" t="s">
        <v>57</v>
      </c>
      <c r="J24" s="38" t="s">
        <v>410</v>
      </c>
      <c r="K24" s="42">
        <v>1031134720</v>
      </c>
      <c r="L24" s="36" t="s">
        <v>57</v>
      </c>
      <c r="M24" s="36" t="s">
        <v>57</v>
      </c>
      <c r="N24" s="43">
        <v>44897</v>
      </c>
      <c r="O24" s="39">
        <v>44897</v>
      </c>
      <c r="P24" s="42">
        <v>12</v>
      </c>
      <c r="Q24" s="42">
        <v>10</v>
      </c>
      <c r="R24" s="36" t="s">
        <v>59</v>
      </c>
      <c r="S24" s="36" t="s">
        <v>59</v>
      </c>
      <c r="T24" s="36" t="s">
        <v>57</v>
      </c>
      <c r="U24" s="36">
        <v>7</v>
      </c>
      <c r="V24" s="36" t="s">
        <v>60</v>
      </c>
      <c r="W24" s="36" t="s">
        <v>57</v>
      </c>
      <c r="X24" s="36" t="s">
        <v>61</v>
      </c>
      <c r="Y24" s="40"/>
    </row>
    <row r="25" spans="1:25" s="10" customFormat="1" ht="34.5" hidden="1" customHeight="1">
      <c r="B25" s="36">
        <v>133</v>
      </c>
      <c r="C25" s="42">
        <v>12330</v>
      </c>
      <c r="D25" s="42">
        <v>23</v>
      </c>
      <c r="E25" s="42">
        <v>4</v>
      </c>
      <c r="F25" s="37" t="s">
        <v>55</v>
      </c>
      <c r="G25" s="36" t="s">
        <v>56</v>
      </c>
      <c r="H25" s="36" t="s">
        <v>57</v>
      </c>
      <c r="I25" s="36" t="s">
        <v>57</v>
      </c>
      <c r="J25" s="38" t="s">
        <v>411</v>
      </c>
      <c r="K25" s="42">
        <v>35325448</v>
      </c>
      <c r="L25" s="36" t="s">
        <v>57</v>
      </c>
      <c r="M25" s="36" t="s">
        <v>57</v>
      </c>
      <c r="N25" s="43">
        <v>44897</v>
      </c>
      <c r="O25" s="39">
        <v>44897</v>
      </c>
      <c r="P25" s="42">
        <v>13</v>
      </c>
      <c r="Q25" s="42">
        <v>1</v>
      </c>
      <c r="R25" s="36" t="s">
        <v>59</v>
      </c>
      <c r="S25" s="36" t="s">
        <v>59</v>
      </c>
      <c r="T25" s="36" t="s">
        <v>57</v>
      </c>
      <c r="U25" s="36">
        <v>7</v>
      </c>
      <c r="V25" s="36" t="s">
        <v>60</v>
      </c>
      <c r="W25" s="36" t="s">
        <v>57</v>
      </c>
      <c r="X25" s="36" t="s">
        <v>61</v>
      </c>
      <c r="Y25" s="40"/>
    </row>
    <row r="26" spans="1:25" s="10" customFormat="1" ht="36" hidden="1">
      <c r="B26" s="36">
        <v>138</v>
      </c>
      <c r="C26" s="42">
        <v>12330</v>
      </c>
      <c r="D26" s="42">
        <v>23</v>
      </c>
      <c r="E26" s="42">
        <v>4</v>
      </c>
      <c r="F26" s="37" t="s">
        <v>55</v>
      </c>
      <c r="G26" s="36" t="s">
        <v>56</v>
      </c>
      <c r="H26" s="36" t="s">
        <v>57</v>
      </c>
      <c r="I26" s="36" t="s">
        <v>57</v>
      </c>
      <c r="J26" s="38" t="s">
        <v>412</v>
      </c>
      <c r="K26" s="42">
        <v>1000326587</v>
      </c>
      <c r="L26" s="36" t="s">
        <v>57</v>
      </c>
      <c r="M26" s="36" t="s">
        <v>57</v>
      </c>
      <c r="N26" s="43">
        <v>44914</v>
      </c>
      <c r="O26" s="39">
        <v>44914</v>
      </c>
      <c r="P26" s="42">
        <v>13</v>
      </c>
      <c r="Q26" s="42">
        <v>6</v>
      </c>
      <c r="R26" s="36" t="s">
        <v>59</v>
      </c>
      <c r="S26" s="36" t="s">
        <v>59</v>
      </c>
      <c r="T26" s="36" t="s">
        <v>57</v>
      </c>
      <c r="U26" s="36">
        <v>7</v>
      </c>
      <c r="V26" s="36" t="s">
        <v>60</v>
      </c>
      <c r="W26" s="36" t="s">
        <v>57</v>
      </c>
      <c r="X26" s="36" t="s">
        <v>61</v>
      </c>
      <c r="Y26" s="40"/>
    </row>
    <row r="27" spans="1:25" s="10" customFormat="1" ht="36" hidden="1">
      <c r="A27" s="36">
        <v>140</v>
      </c>
      <c r="B27" s="36">
        <v>140</v>
      </c>
      <c r="C27" s="42">
        <v>12330</v>
      </c>
      <c r="D27" s="42">
        <v>23</v>
      </c>
      <c r="E27" s="42">
        <v>4</v>
      </c>
      <c r="F27" s="37" t="s">
        <v>55</v>
      </c>
      <c r="G27" s="36" t="s">
        <v>56</v>
      </c>
      <c r="H27" s="36" t="s">
        <v>57</v>
      </c>
      <c r="I27" s="36" t="s">
        <v>57</v>
      </c>
      <c r="J27" s="38" t="s">
        <v>366</v>
      </c>
      <c r="K27" s="42">
        <v>473244</v>
      </c>
      <c r="L27" s="36" t="s">
        <v>57</v>
      </c>
      <c r="M27" s="36" t="s">
        <v>57</v>
      </c>
      <c r="N27" s="43">
        <v>44914</v>
      </c>
      <c r="O27" s="39">
        <v>44914</v>
      </c>
      <c r="P27" s="42">
        <v>13</v>
      </c>
      <c r="Q27" s="42">
        <v>8</v>
      </c>
      <c r="R27" s="36" t="s">
        <v>59</v>
      </c>
      <c r="S27" s="36" t="s">
        <v>59</v>
      </c>
      <c r="T27" s="36" t="s">
        <v>57</v>
      </c>
      <c r="U27" s="36">
        <v>8</v>
      </c>
      <c r="V27" s="36" t="s">
        <v>60</v>
      </c>
      <c r="W27" s="36" t="s">
        <v>57</v>
      </c>
      <c r="X27" s="36" t="s">
        <v>61</v>
      </c>
      <c r="Y27" s="40"/>
    </row>
    <row r="28" spans="1:25" s="10" customFormat="1" ht="36" hidden="1">
      <c r="A28" s="54"/>
      <c r="B28" s="36">
        <v>178</v>
      </c>
      <c r="C28" s="45">
        <v>12330</v>
      </c>
      <c r="D28" s="45">
        <v>23</v>
      </c>
      <c r="E28" s="45">
        <v>4</v>
      </c>
      <c r="F28" s="46" t="s">
        <v>55</v>
      </c>
      <c r="G28" s="44" t="s">
        <v>56</v>
      </c>
      <c r="H28" s="44" t="s">
        <v>57</v>
      </c>
      <c r="I28" s="44" t="s">
        <v>57</v>
      </c>
      <c r="J28" s="47" t="s">
        <v>413</v>
      </c>
      <c r="K28" s="45">
        <v>1052947714</v>
      </c>
      <c r="L28" s="44" t="s">
        <v>57</v>
      </c>
      <c r="M28" s="44" t="s">
        <v>57</v>
      </c>
      <c r="N28" s="48">
        <v>45142</v>
      </c>
      <c r="O28" s="49"/>
      <c r="P28" s="45">
        <v>16</v>
      </c>
      <c r="Q28" s="42">
        <v>10</v>
      </c>
      <c r="R28" s="44" t="s">
        <v>59</v>
      </c>
      <c r="S28" s="44" t="s">
        <v>59</v>
      </c>
      <c r="T28" s="44" t="s">
        <v>57</v>
      </c>
      <c r="U28" s="44">
        <v>6</v>
      </c>
      <c r="V28" s="44" t="s">
        <v>60</v>
      </c>
      <c r="W28" s="44" t="s">
        <v>57</v>
      </c>
      <c r="X28" s="44" t="s">
        <v>61</v>
      </c>
      <c r="Y28" s="40"/>
    </row>
    <row r="29" spans="1:25" s="10" customFormat="1" ht="36" hidden="1">
      <c r="A29" s="54"/>
      <c r="B29" s="36">
        <v>188</v>
      </c>
      <c r="C29" s="45">
        <v>12330</v>
      </c>
      <c r="D29" s="45">
        <v>23</v>
      </c>
      <c r="E29" s="45">
        <v>4</v>
      </c>
      <c r="F29" s="46" t="s">
        <v>55</v>
      </c>
      <c r="G29" s="44" t="s">
        <v>56</v>
      </c>
      <c r="H29" s="44" t="s">
        <v>57</v>
      </c>
      <c r="I29" s="44" t="s">
        <v>57</v>
      </c>
      <c r="J29" s="45" t="s">
        <v>414</v>
      </c>
      <c r="K29" s="42">
        <v>1016120453</v>
      </c>
      <c r="L29" s="44" t="s">
        <v>57</v>
      </c>
      <c r="M29" s="44" t="s">
        <v>57</v>
      </c>
      <c r="N29" s="50">
        <v>45165</v>
      </c>
      <c r="O29" s="44"/>
      <c r="P29" s="44">
        <v>17</v>
      </c>
      <c r="Q29" s="44">
        <v>10</v>
      </c>
      <c r="R29" s="44" t="s">
        <v>59</v>
      </c>
      <c r="S29" s="44" t="s">
        <v>59</v>
      </c>
      <c r="T29" s="44" t="s">
        <v>57</v>
      </c>
      <c r="U29" s="44">
        <v>6</v>
      </c>
      <c r="V29" s="44" t="s">
        <v>60</v>
      </c>
      <c r="W29" s="44" t="s">
        <v>57</v>
      </c>
      <c r="X29" s="44" t="s">
        <v>61</v>
      </c>
      <c r="Y29" s="40"/>
    </row>
    <row r="30" spans="1:25" s="10" customFormat="1" ht="36" hidden="1">
      <c r="A30" s="54"/>
      <c r="B30" s="36">
        <v>189</v>
      </c>
      <c r="C30" s="45">
        <v>12330</v>
      </c>
      <c r="D30" s="45">
        <v>23</v>
      </c>
      <c r="E30" s="45">
        <v>4</v>
      </c>
      <c r="F30" s="46" t="s">
        <v>55</v>
      </c>
      <c r="G30" s="44" t="s">
        <v>56</v>
      </c>
      <c r="H30" s="44" t="s">
        <v>57</v>
      </c>
      <c r="I30" s="44" t="s">
        <v>57</v>
      </c>
      <c r="J30" s="45" t="s">
        <v>415</v>
      </c>
      <c r="K30" s="42">
        <v>1016017095</v>
      </c>
      <c r="L30" s="44" t="s">
        <v>57</v>
      </c>
      <c r="M30" s="44" t="s">
        <v>57</v>
      </c>
      <c r="N30" s="50">
        <v>45165</v>
      </c>
      <c r="O30" s="44"/>
      <c r="P30" s="44">
        <v>18</v>
      </c>
      <c r="Q30" s="44">
        <v>1</v>
      </c>
      <c r="R30" s="44" t="s">
        <v>59</v>
      </c>
      <c r="S30" s="44" t="s">
        <v>59</v>
      </c>
      <c r="T30" s="44" t="s">
        <v>57</v>
      </c>
      <c r="U30" s="36">
        <v>4</v>
      </c>
      <c r="V30" s="44" t="s">
        <v>60</v>
      </c>
      <c r="W30" s="44" t="s">
        <v>57</v>
      </c>
      <c r="X30" s="44" t="s">
        <v>61</v>
      </c>
      <c r="Y30" s="40"/>
    </row>
    <row r="31" spans="1:25" s="10" customFormat="1" ht="36" hidden="1">
      <c r="A31" s="54"/>
      <c r="B31" s="36">
        <v>190</v>
      </c>
      <c r="C31" s="45">
        <v>12330</v>
      </c>
      <c r="D31" s="45">
        <v>23</v>
      </c>
      <c r="E31" s="45">
        <v>4</v>
      </c>
      <c r="F31" s="46" t="s">
        <v>55</v>
      </c>
      <c r="G31" s="44" t="s">
        <v>56</v>
      </c>
      <c r="H31" s="44" t="s">
        <v>57</v>
      </c>
      <c r="I31" s="44" t="s">
        <v>57</v>
      </c>
      <c r="J31" s="45" t="s">
        <v>416</v>
      </c>
      <c r="K31" s="42">
        <v>79125932</v>
      </c>
      <c r="L31" s="44" t="s">
        <v>57</v>
      </c>
      <c r="M31" s="44" t="s">
        <v>57</v>
      </c>
      <c r="N31" s="50">
        <v>45166</v>
      </c>
      <c r="O31" s="44"/>
      <c r="P31" s="44">
        <v>18</v>
      </c>
      <c r="Q31" s="44">
        <v>2</v>
      </c>
      <c r="R31" s="44" t="s">
        <v>59</v>
      </c>
      <c r="S31" s="44" t="s">
        <v>59</v>
      </c>
      <c r="T31" s="44" t="s">
        <v>57</v>
      </c>
      <c r="U31" s="36">
        <v>8</v>
      </c>
      <c r="V31" s="44" t="s">
        <v>60</v>
      </c>
      <c r="W31" s="44" t="s">
        <v>57</v>
      </c>
      <c r="X31" s="44" t="s">
        <v>61</v>
      </c>
      <c r="Y31" s="40"/>
    </row>
    <row r="32" spans="1:25" s="10" customFormat="1" ht="36" hidden="1">
      <c r="A32" s="54"/>
      <c r="B32" s="36"/>
      <c r="C32" s="44">
        <v>12339</v>
      </c>
      <c r="D32" s="47">
        <v>23</v>
      </c>
      <c r="E32" s="45">
        <v>4</v>
      </c>
      <c r="F32" s="44" t="s">
        <v>55</v>
      </c>
      <c r="G32" s="44" t="s">
        <v>56</v>
      </c>
      <c r="H32" s="48" t="s">
        <v>57</v>
      </c>
      <c r="I32" s="51" t="s">
        <v>57</v>
      </c>
      <c r="J32" s="51" t="s">
        <v>417</v>
      </c>
      <c r="K32" s="38"/>
      <c r="L32" s="44" t="s">
        <v>57</v>
      </c>
      <c r="M32" s="44" t="s">
        <v>57</v>
      </c>
      <c r="N32" s="50"/>
      <c r="O32" s="44"/>
      <c r="P32" s="44">
        <v>18</v>
      </c>
      <c r="Q32" s="44">
        <v>13</v>
      </c>
      <c r="R32" s="44"/>
      <c r="S32" s="44"/>
      <c r="T32" s="44"/>
      <c r="U32" s="36"/>
      <c r="V32" s="44"/>
      <c r="W32" s="44"/>
      <c r="X32" s="44"/>
      <c r="Y32" s="40"/>
    </row>
    <row r="33" spans="1:26" s="10" customFormat="1" ht="36" hidden="1">
      <c r="A33" s="54"/>
      <c r="B33" s="36">
        <v>205</v>
      </c>
      <c r="C33" s="44">
        <v>12330</v>
      </c>
      <c r="D33" s="47">
        <v>23</v>
      </c>
      <c r="E33" s="45">
        <v>4</v>
      </c>
      <c r="F33" s="44" t="s">
        <v>55</v>
      </c>
      <c r="G33" s="44" t="s">
        <v>56</v>
      </c>
      <c r="H33" s="48" t="s">
        <v>57</v>
      </c>
      <c r="I33" s="51" t="s">
        <v>57</v>
      </c>
      <c r="J33" s="51" t="s">
        <v>418</v>
      </c>
      <c r="K33" s="38">
        <v>80012047</v>
      </c>
      <c r="L33" s="44" t="s">
        <v>57</v>
      </c>
      <c r="M33" s="44" t="s">
        <v>57</v>
      </c>
      <c r="N33" s="50">
        <v>45238</v>
      </c>
      <c r="O33" s="50"/>
      <c r="P33" s="44">
        <v>19</v>
      </c>
      <c r="Q33" s="44">
        <v>5</v>
      </c>
      <c r="R33" s="44" t="s">
        <v>59</v>
      </c>
      <c r="S33" s="44" t="s">
        <v>59</v>
      </c>
      <c r="T33" s="44" t="s">
        <v>57</v>
      </c>
      <c r="U33" s="36"/>
      <c r="V33" s="44" t="s">
        <v>60</v>
      </c>
      <c r="W33" s="44" t="s">
        <v>57</v>
      </c>
      <c r="X33" s="44" t="s">
        <v>61</v>
      </c>
      <c r="Y33" s="40"/>
    </row>
    <row r="34" spans="1:26" s="10" customFormat="1" ht="36" hidden="1">
      <c r="A34" s="54"/>
      <c r="B34" s="36">
        <v>210</v>
      </c>
      <c r="C34" s="44">
        <v>12330</v>
      </c>
      <c r="D34" s="47">
        <v>23</v>
      </c>
      <c r="E34" s="45">
        <v>4</v>
      </c>
      <c r="F34" s="44" t="s">
        <v>55</v>
      </c>
      <c r="G34" s="44" t="s">
        <v>56</v>
      </c>
      <c r="H34" s="48" t="s">
        <v>57</v>
      </c>
      <c r="I34" s="51" t="s">
        <v>57</v>
      </c>
      <c r="J34" s="51" t="s">
        <v>419</v>
      </c>
      <c r="K34" s="52">
        <v>51963931</v>
      </c>
      <c r="L34" s="44" t="s">
        <v>57</v>
      </c>
      <c r="M34" s="44" t="s">
        <v>57</v>
      </c>
      <c r="N34" s="50"/>
      <c r="O34" s="50"/>
      <c r="P34" s="44">
        <v>18</v>
      </c>
      <c r="Q34" s="44">
        <v>1</v>
      </c>
      <c r="R34" s="44"/>
      <c r="S34" s="44"/>
      <c r="T34" s="44" t="s">
        <v>57</v>
      </c>
      <c r="U34" s="36"/>
      <c r="V34" s="44"/>
      <c r="W34" s="44"/>
      <c r="X34" s="44"/>
      <c r="Y34" s="40"/>
    </row>
    <row r="35" spans="1:26" s="10" customFormat="1" ht="36" hidden="1">
      <c r="A35" s="54"/>
      <c r="B35" s="36">
        <v>213</v>
      </c>
      <c r="C35" s="44">
        <v>12330</v>
      </c>
      <c r="D35" s="47">
        <v>23</v>
      </c>
      <c r="E35" s="45">
        <v>4</v>
      </c>
      <c r="F35" s="44" t="s">
        <v>55</v>
      </c>
      <c r="G35" s="44" t="s">
        <v>56</v>
      </c>
      <c r="H35" s="48" t="s">
        <v>57</v>
      </c>
      <c r="I35" s="51" t="s">
        <v>57</v>
      </c>
      <c r="J35" s="51" t="s">
        <v>420</v>
      </c>
      <c r="K35" s="52">
        <v>51572627</v>
      </c>
      <c r="L35" s="44" t="s">
        <v>57</v>
      </c>
      <c r="M35" s="44" t="s">
        <v>57</v>
      </c>
      <c r="N35" s="50"/>
      <c r="O35" s="50"/>
      <c r="P35" s="44">
        <v>18</v>
      </c>
      <c r="Q35" s="44">
        <v>3</v>
      </c>
      <c r="R35" s="44"/>
      <c r="S35" s="44"/>
      <c r="T35" s="44" t="s">
        <v>57</v>
      </c>
      <c r="U35" s="36"/>
      <c r="V35" s="44"/>
      <c r="W35" s="44"/>
      <c r="X35" s="44"/>
      <c r="Y35" s="44"/>
    </row>
    <row r="36" spans="1:26" s="10" customFormat="1" ht="36">
      <c r="A36" s="54"/>
      <c r="B36" s="36">
        <v>222</v>
      </c>
      <c r="C36" s="44">
        <v>12330</v>
      </c>
      <c r="D36" s="47">
        <v>23</v>
      </c>
      <c r="E36" s="45">
        <v>4</v>
      </c>
      <c r="F36" s="44" t="s">
        <v>55</v>
      </c>
      <c r="G36" s="44" t="s">
        <v>56</v>
      </c>
      <c r="H36" s="48" t="s">
        <v>57</v>
      </c>
      <c r="I36" s="51" t="s">
        <v>57</v>
      </c>
      <c r="J36" s="51" t="s">
        <v>421</v>
      </c>
      <c r="K36" s="52">
        <v>39750597</v>
      </c>
      <c r="L36" s="44" t="s">
        <v>57</v>
      </c>
      <c r="M36" s="44" t="s">
        <v>57</v>
      </c>
      <c r="N36" s="50"/>
      <c r="O36" s="50"/>
      <c r="P36" s="44">
        <v>19</v>
      </c>
      <c r="Q36" s="44">
        <v>2</v>
      </c>
      <c r="R36" s="44" t="s">
        <v>59</v>
      </c>
      <c r="S36" s="44" t="s">
        <v>59</v>
      </c>
      <c r="T36" s="44" t="s">
        <v>57</v>
      </c>
      <c r="U36" s="36"/>
      <c r="V36" s="44" t="s">
        <v>60</v>
      </c>
      <c r="W36" s="44" t="s">
        <v>57</v>
      </c>
      <c r="X36" s="44" t="s">
        <v>61</v>
      </c>
      <c r="Y36" s="40"/>
    </row>
    <row r="37" spans="1:26" s="10" customFormat="1" ht="24" customHeight="1">
      <c r="B37" s="36">
        <v>222</v>
      </c>
      <c r="C37" s="44">
        <v>12330</v>
      </c>
      <c r="D37" s="47">
        <v>23</v>
      </c>
      <c r="E37" s="45">
        <v>4</v>
      </c>
      <c r="F37" s="44" t="s">
        <v>55</v>
      </c>
      <c r="G37" s="44" t="s">
        <v>56</v>
      </c>
      <c r="H37" s="48" t="s">
        <v>57</v>
      </c>
      <c r="I37" s="51" t="s">
        <v>57</v>
      </c>
      <c r="J37" s="51" t="s">
        <v>422</v>
      </c>
      <c r="K37" s="52">
        <v>39638853</v>
      </c>
      <c r="L37" s="44" t="s">
        <v>57</v>
      </c>
      <c r="M37" s="44" t="s">
        <v>57</v>
      </c>
      <c r="N37" s="50"/>
      <c r="O37" s="50"/>
      <c r="P37" s="44">
        <v>19</v>
      </c>
      <c r="Q37" s="44">
        <v>3</v>
      </c>
      <c r="R37" s="44" t="s">
        <v>59</v>
      </c>
      <c r="S37" s="44" t="s">
        <v>59</v>
      </c>
      <c r="T37" s="44" t="s">
        <v>57</v>
      </c>
      <c r="U37" s="36"/>
      <c r="V37" s="44" t="s">
        <v>60</v>
      </c>
      <c r="W37" s="44" t="s">
        <v>57</v>
      </c>
      <c r="X37" s="44" t="s">
        <v>61</v>
      </c>
      <c r="Y37" s="40"/>
    </row>
    <row r="38" spans="1:26" s="8" customFormat="1" ht="36" customHeight="1">
      <c r="A38" s="36">
        <v>79</v>
      </c>
      <c r="B38" s="42">
        <v>12330</v>
      </c>
      <c r="C38" s="42">
        <v>23</v>
      </c>
      <c r="D38" s="42">
        <v>4</v>
      </c>
      <c r="E38" s="37" t="s">
        <v>55</v>
      </c>
      <c r="F38" s="36" t="s">
        <v>56</v>
      </c>
      <c r="G38" s="36" t="s">
        <v>57</v>
      </c>
      <c r="H38" s="36" t="s">
        <v>57</v>
      </c>
      <c r="I38" s="38" t="s">
        <v>423</v>
      </c>
      <c r="J38" s="42">
        <v>57272048</v>
      </c>
      <c r="K38" s="36" t="s">
        <v>57</v>
      </c>
      <c r="L38" s="36" t="s">
        <v>57</v>
      </c>
      <c r="M38" s="43">
        <v>44818</v>
      </c>
      <c r="N38" s="39">
        <v>44844</v>
      </c>
      <c r="O38" s="42">
        <v>7</v>
      </c>
      <c r="P38" s="42">
        <v>8</v>
      </c>
      <c r="Q38" s="36" t="s">
        <v>59</v>
      </c>
      <c r="R38" s="36" t="s">
        <v>59</v>
      </c>
      <c r="S38" s="36" t="s">
        <v>57</v>
      </c>
      <c r="T38" s="36">
        <v>9</v>
      </c>
      <c r="U38" s="36" t="s">
        <v>60</v>
      </c>
      <c r="V38" s="36" t="s">
        <v>57</v>
      </c>
      <c r="W38" s="36" t="s">
        <v>61</v>
      </c>
      <c r="X38" s="36"/>
      <c r="Y38" s="40"/>
    </row>
    <row r="39" spans="1:26" s="8" customFormat="1" ht="48">
      <c r="A39" s="36">
        <v>81</v>
      </c>
      <c r="B39" s="42">
        <v>12330</v>
      </c>
      <c r="C39" s="42">
        <v>23</v>
      </c>
      <c r="D39" s="42">
        <v>4</v>
      </c>
      <c r="E39" s="37" t="s">
        <v>55</v>
      </c>
      <c r="F39" s="36" t="s">
        <v>56</v>
      </c>
      <c r="G39" s="36" t="s">
        <v>57</v>
      </c>
      <c r="H39" s="36" t="s">
        <v>57</v>
      </c>
      <c r="I39" s="38" t="s">
        <v>424</v>
      </c>
      <c r="J39" s="42">
        <v>53071692</v>
      </c>
      <c r="K39" s="36" t="s">
        <v>57</v>
      </c>
      <c r="L39" s="36" t="s">
        <v>57</v>
      </c>
      <c r="M39" s="43">
        <v>44818</v>
      </c>
      <c r="N39" s="39">
        <v>44904</v>
      </c>
      <c r="O39" s="42">
        <v>7</v>
      </c>
      <c r="P39" s="42">
        <v>9</v>
      </c>
      <c r="Q39" s="36" t="s">
        <v>59</v>
      </c>
      <c r="R39" s="36" t="s">
        <v>59</v>
      </c>
      <c r="S39" s="36" t="s">
        <v>57</v>
      </c>
      <c r="T39" s="36">
        <v>15</v>
      </c>
      <c r="U39" s="36" t="s">
        <v>60</v>
      </c>
      <c r="V39" s="36" t="s">
        <v>57</v>
      </c>
      <c r="W39" s="36" t="s">
        <v>61</v>
      </c>
      <c r="X39" s="36"/>
      <c r="Y39" s="40"/>
    </row>
    <row r="40" spans="1:26" s="34" customFormat="1" ht="28.5" customHeight="1">
      <c r="A40" s="36">
        <v>82</v>
      </c>
      <c r="B40" s="42">
        <v>12330</v>
      </c>
      <c r="C40" s="42">
        <v>23</v>
      </c>
      <c r="D40" s="42">
        <v>4</v>
      </c>
      <c r="E40" s="37" t="s">
        <v>55</v>
      </c>
      <c r="F40" s="36" t="s">
        <v>56</v>
      </c>
      <c r="G40" s="36" t="s">
        <v>57</v>
      </c>
      <c r="H40" s="36" t="s">
        <v>57</v>
      </c>
      <c r="I40" s="38" t="s">
        <v>425</v>
      </c>
      <c r="J40" s="42">
        <v>65751742</v>
      </c>
      <c r="K40" s="36" t="s">
        <v>57</v>
      </c>
      <c r="L40" s="36" t="s">
        <v>57</v>
      </c>
      <c r="M40" s="43">
        <v>44447</v>
      </c>
      <c r="N40" s="39">
        <v>44819</v>
      </c>
      <c r="O40" s="42">
        <v>7</v>
      </c>
      <c r="P40" s="42">
        <v>10</v>
      </c>
      <c r="Q40" s="36" t="s">
        <v>59</v>
      </c>
      <c r="R40" s="36" t="s">
        <v>59</v>
      </c>
      <c r="S40" s="36" t="s">
        <v>57</v>
      </c>
      <c r="T40" s="36">
        <v>24</v>
      </c>
      <c r="U40" s="36" t="s">
        <v>60</v>
      </c>
      <c r="V40" s="36" t="s">
        <v>57</v>
      </c>
      <c r="W40" s="36" t="s">
        <v>61</v>
      </c>
      <c r="X40" s="9"/>
      <c r="Y40" s="9"/>
      <c r="Z40" s="9"/>
    </row>
    <row r="41" spans="1:26" s="34" customFormat="1" ht="24">
      <c r="B41" s="33" t="s">
        <v>389</v>
      </c>
      <c r="C41" s="125"/>
      <c r="D41" s="125"/>
      <c r="E41" s="125"/>
      <c r="F41" s="125"/>
      <c r="G41" s="125"/>
      <c r="H41" s="125"/>
      <c r="I41" s="125"/>
      <c r="J41" s="25" t="s">
        <v>391</v>
      </c>
      <c r="K41" s="125"/>
      <c r="L41" s="125"/>
      <c r="M41" s="125"/>
      <c r="N41" s="125"/>
      <c r="O41" s="125"/>
      <c r="P41" s="125"/>
      <c r="Q41" s="125"/>
      <c r="R41" s="123" t="s">
        <v>392</v>
      </c>
      <c r="S41" s="123"/>
      <c r="T41" s="9" t="s">
        <v>393</v>
      </c>
      <c r="U41" s="9"/>
      <c r="V41" s="9"/>
      <c r="W41" s="9"/>
      <c r="X41" s="24"/>
      <c r="Y41" s="24"/>
      <c r="Z41" s="24"/>
    </row>
    <row r="42" spans="1:26" s="34" customFormat="1">
      <c r="B42" s="35" t="s">
        <v>394</v>
      </c>
      <c r="C42" s="114"/>
      <c r="D42" s="114"/>
      <c r="E42" s="114"/>
      <c r="F42" s="114"/>
      <c r="G42" s="114"/>
      <c r="H42" s="114"/>
      <c r="I42" s="114"/>
      <c r="J42" s="16" t="s">
        <v>394</v>
      </c>
      <c r="K42" s="114"/>
      <c r="L42" s="114"/>
      <c r="M42" s="114"/>
      <c r="N42" s="114"/>
      <c r="O42" s="114"/>
      <c r="P42" s="114"/>
      <c r="Q42" s="114"/>
      <c r="R42" s="123" t="s">
        <v>394</v>
      </c>
      <c r="S42" s="123"/>
      <c r="T42" s="24" t="s">
        <v>396</v>
      </c>
      <c r="U42" s="24"/>
      <c r="V42" s="24"/>
      <c r="W42" s="24"/>
      <c r="X42" s="24"/>
      <c r="Y42" s="24"/>
      <c r="Z42" s="24"/>
    </row>
    <row r="43" spans="1:26" s="34" customFormat="1">
      <c r="B43" s="35" t="s">
        <v>397</v>
      </c>
      <c r="C43" s="114"/>
      <c r="D43" s="114"/>
      <c r="E43" s="114"/>
      <c r="F43" s="114"/>
      <c r="G43" s="114"/>
      <c r="H43" s="114"/>
      <c r="I43" s="114"/>
      <c r="J43" s="16" t="s">
        <v>397</v>
      </c>
      <c r="K43" s="114"/>
      <c r="L43" s="114"/>
      <c r="M43" s="114"/>
      <c r="N43" s="114"/>
      <c r="O43" s="114"/>
      <c r="P43" s="114"/>
      <c r="Q43" s="114"/>
      <c r="R43" s="123" t="s">
        <v>397</v>
      </c>
      <c r="S43" s="123"/>
      <c r="T43" s="24"/>
      <c r="U43" s="24"/>
      <c r="V43" s="24"/>
      <c r="W43" s="24"/>
      <c r="X43" s="24"/>
      <c r="Y43" s="24"/>
      <c r="Z43" s="24"/>
    </row>
    <row r="44" spans="1:26">
      <c r="A44" s="34"/>
      <c r="B44" s="35" t="s">
        <v>398</v>
      </c>
      <c r="C44" s="131"/>
      <c r="D44" s="114"/>
      <c r="E44" s="114"/>
      <c r="F44" s="114"/>
      <c r="G44" s="114"/>
      <c r="H44" s="114"/>
      <c r="I44" s="114"/>
      <c r="J44" s="16" t="s">
        <v>398</v>
      </c>
      <c r="K44" s="131"/>
      <c r="L44" s="114"/>
      <c r="M44" s="114"/>
      <c r="N44" s="114"/>
      <c r="O44" s="114"/>
      <c r="P44" s="114"/>
      <c r="Q44" s="114"/>
      <c r="R44" s="123" t="s">
        <v>398</v>
      </c>
      <c r="S44" s="123"/>
      <c r="T44" s="53"/>
      <c r="U44" s="24"/>
      <c r="V44" s="24"/>
      <c r="W44" s="24"/>
      <c r="Y44" s="15"/>
    </row>
    <row r="45" spans="1:26">
      <c r="F45" s="14"/>
      <c r="G45" s="14"/>
      <c r="H45" s="14"/>
      <c r="I45" s="14"/>
      <c r="J45" s="14"/>
      <c r="K45" s="14"/>
      <c r="L45" s="14"/>
      <c r="M45" s="14"/>
      <c r="N45" s="2"/>
      <c r="O45" s="2"/>
      <c r="P45" s="3"/>
      <c r="Q45" s="3"/>
      <c r="R45" s="15"/>
      <c r="S45" s="15"/>
      <c r="T45" s="10"/>
      <c r="U45" s="3"/>
      <c r="V45" s="4"/>
      <c r="W45" s="4"/>
      <c r="Y45" s="15"/>
    </row>
    <row r="46" spans="1:26">
      <c r="F46" s="14"/>
      <c r="G46" s="14"/>
      <c r="H46" s="14"/>
      <c r="I46" s="14"/>
      <c r="J46" s="14"/>
      <c r="K46" s="14"/>
      <c r="L46" s="14"/>
      <c r="M46" s="14"/>
      <c r="N46" s="2"/>
      <c r="O46" s="2"/>
      <c r="P46" s="3"/>
      <c r="Q46" s="3"/>
      <c r="R46" s="15"/>
      <c r="S46" s="15"/>
      <c r="T46" s="10"/>
      <c r="U46" s="3"/>
      <c r="V46" s="4"/>
      <c r="W46" s="4"/>
      <c r="Y46" s="15"/>
    </row>
    <row r="47" spans="1:26">
      <c r="F47" s="14"/>
      <c r="G47" s="14"/>
      <c r="H47" s="14"/>
      <c r="I47" s="14"/>
      <c r="J47" s="14"/>
      <c r="K47" s="14"/>
      <c r="L47" s="14"/>
      <c r="M47" s="14"/>
      <c r="N47" s="2"/>
      <c r="O47" s="2"/>
      <c r="P47" s="3"/>
      <c r="Q47" s="3"/>
      <c r="R47" s="15"/>
      <c r="S47" s="15"/>
      <c r="T47" s="10"/>
      <c r="U47" s="3"/>
      <c r="V47" s="4"/>
      <c r="W47" s="4"/>
      <c r="Y47" s="15"/>
    </row>
    <row r="48" spans="1:26">
      <c r="F48" s="14"/>
      <c r="G48" s="14"/>
      <c r="H48" s="14"/>
      <c r="I48" s="14"/>
      <c r="J48" s="14"/>
      <c r="K48" s="14"/>
      <c r="L48" s="14"/>
      <c r="M48" s="14"/>
      <c r="N48" s="2"/>
      <c r="O48" s="2"/>
      <c r="P48" s="3"/>
      <c r="Q48" s="3"/>
      <c r="R48" s="15"/>
      <c r="S48" s="15"/>
      <c r="T48" s="10"/>
      <c r="U48" s="3"/>
      <c r="V48" s="4"/>
      <c r="W48" s="4"/>
      <c r="Y48" s="15"/>
    </row>
    <row r="49" spans="6:25">
      <c r="F49" s="14"/>
      <c r="G49" s="14"/>
      <c r="H49" s="14"/>
      <c r="I49" s="14"/>
      <c r="J49" s="14"/>
      <c r="K49" s="14"/>
      <c r="L49" s="14"/>
      <c r="M49" s="14"/>
      <c r="N49" s="2"/>
      <c r="O49" s="2"/>
      <c r="P49" s="3"/>
      <c r="Q49" s="3"/>
      <c r="R49" s="15"/>
      <c r="S49" s="15"/>
      <c r="T49" s="10"/>
      <c r="U49" s="3"/>
      <c r="V49" s="4"/>
      <c r="W49" s="4"/>
      <c r="Y49" s="15"/>
    </row>
    <row r="50" spans="6:25">
      <c r="F50" s="14"/>
      <c r="G50" s="14"/>
      <c r="H50" s="14"/>
      <c r="I50" s="14"/>
      <c r="J50" s="14"/>
      <c r="K50" s="14"/>
      <c r="L50" s="14"/>
      <c r="M50" s="14"/>
      <c r="N50" s="2"/>
      <c r="O50" s="2"/>
      <c r="P50" s="3"/>
      <c r="Q50" s="3"/>
      <c r="R50" s="15"/>
      <c r="S50" s="15"/>
      <c r="T50" s="10"/>
      <c r="U50" s="3"/>
      <c r="V50" s="4"/>
      <c r="W50" s="4"/>
      <c r="Y50" s="15"/>
    </row>
    <row r="51" spans="6:25">
      <c r="F51" s="14"/>
      <c r="G51" s="14"/>
      <c r="H51" s="14"/>
      <c r="I51" s="14"/>
      <c r="J51" s="14"/>
      <c r="K51" s="14"/>
      <c r="L51" s="14"/>
      <c r="M51" s="14"/>
      <c r="N51" s="2"/>
      <c r="O51" s="2"/>
      <c r="P51" s="3"/>
      <c r="Q51" s="3"/>
      <c r="R51" s="15"/>
      <c r="S51" s="15"/>
      <c r="T51" s="10"/>
      <c r="U51" s="3"/>
      <c r="V51" s="4"/>
      <c r="W51" s="4"/>
      <c r="Y51" s="15"/>
    </row>
    <row r="52" spans="6:25">
      <c r="F52" s="14"/>
      <c r="G52" s="14"/>
      <c r="H52" s="14"/>
      <c r="I52" s="14"/>
      <c r="J52" s="14"/>
      <c r="K52" s="14"/>
      <c r="L52" s="14"/>
      <c r="M52" s="14"/>
      <c r="N52" s="2"/>
      <c r="O52" s="2"/>
      <c r="P52" s="3"/>
      <c r="Q52" s="3"/>
      <c r="R52" s="15"/>
      <c r="S52" s="15"/>
      <c r="T52" s="10"/>
      <c r="U52" s="3"/>
      <c r="V52" s="4"/>
      <c r="W52" s="4"/>
      <c r="Y52" s="15"/>
    </row>
    <row r="53" spans="6:25">
      <c r="F53" s="14"/>
      <c r="G53" s="14"/>
      <c r="H53" s="14"/>
      <c r="I53" s="14"/>
      <c r="J53" s="14"/>
      <c r="K53" s="14"/>
      <c r="L53" s="14"/>
      <c r="M53" s="14"/>
      <c r="N53" s="2"/>
      <c r="O53" s="2"/>
      <c r="P53" s="3"/>
      <c r="Q53" s="3"/>
      <c r="R53" s="15"/>
      <c r="S53" s="15"/>
      <c r="T53" s="10"/>
      <c r="U53" s="3"/>
      <c r="V53" s="4"/>
      <c r="W53" s="4"/>
      <c r="Y53" s="15"/>
    </row>
    <row r="54" spans="6:25">
      <c r="F54" s="14"/>
      <c r="G54" s="14"/>
      <c r="H54" s="14"/>
      <c r="I54" s="14"/>
      <c r="J54" s="14"/>
      <c r="K54" s="14"/>
      <c r="L54" s="14"/>
      <c r="M54" s="14"/>
      <c r="N54" s="2"/>
      <c r="O54" s="2"/>
      <c r="P54" s="3"/>
      <c r="Q54" s="3"/>
      <c r="R54" s="15"/>
      <c r="S54" s="15"/>
      <c r="T54" s="10"/>
      <c r="U54" s="3"/>
      <c r="V54" s="4"/>
      <c r="W54" s="4"/>
      <c r="Y54" s="15"/>
    </row>
    <row r="55" spans="6:25">
      <c r="F55" s="14"/>
      <c r="G55" s="14"/>
      <c r="H55" s="14"/>
      <c r="I55" s="14"/>
      <c r="J55" s="14"/>
      <c r="K55" s="14"/>
      <c r="L55" s="14"/>
      <c r="M55" s="14"/>
      <c r="N55" s="2"/>
      <c r="O55" s="2"/>
      <c r="P55" s="3"/>
      <c r="Q55" s="3"/>
      <c r="R55" s="15"/>
      <c r="S55" s="15"/>
      <c r="T55" s="10"/>
      <c r="U55" s="3"/>
      <c r="V55" s="4"/>
      <c r="W55" s="4"/>
      <c r="Y55" s="15"/>
    </row>
    <row r="56" spans="6:25">
      <c r="F56" s="14"/>
      <c r="G56" s="14"/>
      <c r="H56" s="14"/>
      <c r="I56" s="14"/>
      <c r="J56" s="14"/>
      <c r="K56" s="14"/>
      <c r="L56" s="14"/>
      <c r="M56" s="14"/>
      <c r="N56" s="2"/>
      <c r="O56" s="2"/>
      <c r="P56" s="3"/>
      <c r="Q56" s="3"/>
      <c r="R56" s="15"/>
      <c r="S56" s="15"/>
      <c r="T56" s="10"/>
      <c r="U56" s="3"/>
      <c r="V56" s="4"/>
      <c r="W56" s="4"/>
      <c r="Y56" s="15"/>
    </row>
    <row r="57" spans="6:25">
      <c r="F57" s="14"/>
      <c r="G57" s="14"/>
      <c r="H57" s="14"/>
      <c r="I57" s="14"/>
      <c r="J57" s="14"/>
      <c r="K57" s="14"/>
      <c r="L57" s="14"/>
      <c r="M57" s="14"/>
      <c r="N57" s="2"/>
      <c r="O57" s="2"/>
      <c r="P57" s="3"/>
      <c r="Q57" s="3"/>
      <c r="R57" s="15"/>
      <c r="S57" s="15"/>
      <c r="T57" s="10"/>
      <c r="U57" s="3"/>
      <c r="V57" s="4"/>
      <c r="W57" s="4"/>
      <c r="Y57" s="15"/>
    </row>
    <row r="58" spans="6:25">
      <c r="F58" s="14"/>
      <c r="G58" s="14"/>
      <c r="H58" s="14"/>
      <c r="I58" s="14"/>
      <c r="J58" s="14"/>
      <c r="K58" s="14"/>
      <c r="L58" s="14"/>
      <c r="M58" s="14"/>
      <c r="N58" s="2"/>
      <c r="O58" s="2"/>
      <c r="P58" s="3"/>
      <c r="Q58" s="3"/>
      <c r="R58" s="15"/>
      <c r="S58" s="15"/>
      <c r="T58" s="10"/>
      <c r="U58" s="3"/>
      <c r="V58" s="4"/>
      <c r="W58" s="4"/>
      <c r="Y58" s="15"/>
    </row>
    <row r="59" spans="6:25">
      <c r="F59" s="14"/>
      <c r="G59" s="14"/>
      <c r="H59" s="14"/>
      <c r="I59" s="14"/>
      <c r="J59" s="14"/>
      <c r="K59" s="14"/>
      <c r="L59" s="14"/>
      <c r="M59" s="14"/>
      <c r="N59" s="2"/>
      <c r="O59" s="2"/>
      <c r="P59" s="3"/>
      <c r="Q59" s="3"/>
      <c r="R59" s="15"/>
      <c r="S59" s="15"/>
      <c r="T59" s="10"/>
      <c r="U59" s="3"/>
      <c r="V59" s="4"/>
      <c r="W59" s="4"/>
      <c r="Y59" s="15"/>
    </row>
    <row r="60" spans="6:25">
      <c r="F60" s="14"/>
      <c r="G60" s="14"/>
      <c r="H60" s="14"/>
      <c r="I60" s="14"/>
      <c r="J60" s="14"/>
      <c r="K60" s="14"/>
      <c r="L60" s="14"/>
      <c r="M60" s="14"/>
      <c r="N60" s="2"/>
      <c r="O60" s="2"/>
      <c r="P60" s="3"/>
      <c r="Q60" s="3"/>
      <c r="R60" s="15"/>
      <c r="S60" s="15"/>
      <c r="T60" s="10"/>
      <c r="U60" s="3"/>
      <c r="V60" s="4"/>
      <c r="W60" s="4"/>
      <c r="Y60" s="15"/>
    </row>
    <row r="61" spans="6:25">
      <c r="F61" s="14"/>
      <c r="G61" s="14"/>
      <c r="H61" s="14"/>
      <c r="I61" s="14"/>
      <c r="J61" s="14"/>
      <c r="K61" s="14"/>
      <c r="L61" s="14"/>
      <c r="M61" s="14"/>
      <c r="N61" s="2"/>
      <c r="O61" s="2"/>
      <c r="P61" s="3"/>
      <c r="Q61" s="3"/>
      <c r="R61" s="15"/>
      <c r="S61" s="15"/>
      <c r="T61" s="10"/>
      <c r="U61" s="3"/>
      <c r="V61" s="4"/>
      <c r="W61" s="4"/>
    </row>
  </sheetData>
  <protectedRanges>
    <protectedRange password="CE28" sqref="V13:W14" name="Rango1_6"/>
  </protectedRanges>
  <autoFilter ref="A13:Y35" xr:uid="{00000000-0009-0000-0000-000002000000}">
    <filterColumn colId="2" showButton="0"/>
    <filterColumn colId="3" showButton="0"/>
    <filterColumn colId="9">
      <filters>
        <filter val="LOURDES DEL ROSARIO SIMANCA ARROYO"/>
      </filters>
    </filterColumn>
    <filterColumn colId="13" showButton="0"/>
    <filterColumn colId="15" showButton="0"/>
    <filterColumn colId="16" showButton="0"/>
    <filterColumn colId="17" showButton="0"/>
  </autoFilter>
  <mergeCells count="41">
    <mergeCell ref="C44:I44"/>
    <mergeCell ref="K44:Q44"/>
    <mergeCell ref="R44:S44"/>
    <mergeCell ref="J13:J14"/>
    <mergeCell ref="K13:K14"/>
    <mergeCell ref="C43:I43"/>
    <mergeCell ref="K43:Q43"/>
    <mergeCell ref="R43:S43"/>
    <mergeCell ref="C41:I41"/>
    <mergeCell ref="K41:Q41"/>
    <mergeCell ref="R41:S41"/>
    <mergeCell ref="C42:I42"/>
    <mergeCell ref="K42:Q42"/>
    <mergeCell ref="R42:S42"/>
    <mergeCell ref="L13:L14"/>
    <mergeCell ref="M13:M14"/>
    <mergeCell ref="N13:O13"/>
    <mergeCell ref="C7:S7"/>
    <mergeCell ref="V8:Y8"/>
    <mergeCell ref="C10:S10"/>
    <mergeCell ref="V11:W11"/>
    <mergeCell ref="X11:Y11"/>
    <mergeCell ref="Y13:Y14"/>
    <mergeCell ref="P13:S13"/>
    <mergeCell ref="T13:T14"/>
    <mergeCell ref="U13:U14"/>
    <mergeCell ref="V13:V14"/>
    <mergeCell ref="W13:W14"/>
    <mergeCell ref="X13:X14"/>
    <mergeCell ref="I13:I14"/>
    <mergeCell ref="B13:B14"/>
    <mergeCell ref="C13:E13"/>
    <mergeCell ref="F13:F14"/>
    <mergeCell ref="G13:G14"/>
    <mergeCell ref="H13:H14"/>
    <mergeCell ref="B2:C5"/>
    <mergeCell ref="D2:W5"/>
    <mergeCell ref="X2:Y2"/>
    <mergeCell ref="X3:Y3"/>
    <mergeCell ref="X4:Y4"/>
    <mergeCell ref="X5:Y5"/>
  </mergeCells>
  <conditionalFormatting sqref="N15">
    <cfRule type="timePeriod" dxfId="19" priority="21" timePeriod="today">
      <formula>FLOOR(N15,1)=TODAY()</formula>
    </cfRule>
  </conditionalFormatting>
  <conditionalFormatting sqref="N16">
    <cfRule type="timePeriod" dxfId="18" priority="20" timePeriod="today">
      <formula>FLOOR(N16,1)=TODAY()</formula>
    </cfRule>
  </conditionalFormatting>
  <conditionalFormatting sqref="N17">
    <cfRule type="timePeriod" dxfId="17" priority="19" timePeriod="today">
      <formula>FLOOR(N17,1)=TODAY()</formula>
    </cfRule>
  </conditionalFormatting>
  <conditionalFormatting sqref="N18">
    <cfRule type="timePeriod" dxfId="16" priority="18" timePeriod="today">
      <formula>FLOOR(N18,1)=TODAY()</formula>
    </cfRule>
  </conditionalFormatting>
  <conditionalFormatting sqref="N19">
    <cfRule type="timePeriod" dxfId="15" priority="17" timePeriod="today">
      <formula>FLOOR(N19,1)=TODAY()</formula>
    </cfRule>
  </conditionalFormatting>
  <conditionalFormatting sqref="N20">
    <cfRule type="timePeriod" dxfId="14" priority="16" timePeriod="today">
      <formula>FLOOR(N20,1)=TODAY()</formula>
    </cfRule>
  </conditionalFormatting>
  <conditionalFormatting sqref="N21">
    <cfRule type="timePeriod" dxfId="13" priority="15" timePeriod="today">
      <formula>FLOOR(N21,1)=TODAY()</formula>
    </cfRule>
  </conditionalFormatting>
  <conditionalFormatting sqref="N22">
    <cfRule type="timePeriod" dxfId="12" priority="14" timePeriod="today">
      <formula>FLOOR(N22,1)=TODAY()</formula>
    </cfRule>
  </conditionalFormatting>
  <conditionalFormatting sqref="N23">
    <cfRule type="timePeriod" dxfId="11" priority="13" timePeriod="today">
      <formula>FLOOR(N23,1)=TODAY()</formula>
    </cfRule>
  </conditionalFormatting>
  <conditionalFormatting sqref="N24">
    <cfRule type="timePeriod" dxfId="10" priority="12" timePeriod="today">
      <formula>FLOOR(N24,1)=TODAY()</formula>
    </cfRule>
  </conditionalFormatting>
  <conditionalFormatting sqref="N25">
    <cfRule type="timePeriod" dxfId="9" priority="11" timePeriod="today">
      <formula>FLOOR(N25,1)=TODAY()</formula>
    </cfRule>
  </conditionalFormatting>
  <conditionalFormatting sqref="N26">
    <cfRule type="timePeriod" dxfId="8" priority="10" timePeriod="today">
      <formula>FLOOR(N26,1)=TODAY()</formula>
    </cfRule>
  </conditionalFormatting>
  <conditionalFormatting sqref="N27">
    <cfRule type="timePeriod" dxfId="7" priority="8" timePeriod="today">
      <formula>FLOOR(N27,1)=TODAY()</formula>
    </cfRule>
  </conditionalFormatting>
  <conditionalFormatting sqref="N28">
    <cfRule type="timePeriod" dxfId="6" priority="7" timePeriod="today">
      <formula>FLOOR(N28,1)=TODAY()</formula>
    </cfRule>
  </conditionalFormatting>
  <conditionalFormatting sqref="H32">
    <cfRule type="timePeriod" dxfId="5" priority="6" timePeriod="today">
      <formula>FLOOR(H32,1)=TODAY()</formula>
    </cfRule>
  </conditionalFormatting>
  <conditionalFormatting sqref="H33">
    <cfRule type="timePeriod" dxfId="4" priority="5" timePeriod="today">
      <formula>FLOOR(H33,1)=TODAY()</formula>
    </cfRule>
  </conditionalFormatting>
  <conditionalFormatting sqref="H34">
    <cfRule type="timePeriod" dxfId="3" priority="4" timePeriod="today">
      <formula>FLOOR(H34,1)=TODAY()</formula>
    </cfRule>
  </conditionalFormatting>
  <conditionalFormatting sqref="H35">
    <cfRule type="timePeriod" dxfId="2" priority="3" timePeriod="today">
      <formula>FLOOR(H35,1)=TODAY()</formula>
    </cfRule>
  </conditionalFormatting>
  <conditionalFormatting sqref="M38:M40">
    <cfRule type="timePeriod" dxfId="1" priority="2" timePeriod="today">
      <formula>FLOOR(M38,1)=TODAY()</formula>
    </cfRule>
  </conditionalFormatting>
  <conditionalFormatting sqref="H36:H37">
    <cfRule type="timePeriod" dxfId="0" priority="1" timePeriod="today">
      <formula>FLOOR(H36,1)=TODAY()</formula>
    </cfRule>
  </conditionalFormatting>
  <dataValidations count="7">
    <dataValidation type="whole" operator="greaterThan" allowBlank="1" showInputMessage="1" showErrorMessage="1" sqref="Y44:Y60 Y39 Y17 A27:A36 A38:A40 B15:B37" xr:uid="{00000000-0002-0000-0200-000000000000}">
      <formula1>0</formula1>
    </dataValidation>
    <dataValidation type="list" allowBlank="1" showInputMessage="1" showErrorMessage="1" error="Se debe debe seleccionar frecuencia de consulta alta, media ó baja." sqref="X44:X60" xr:uid="{00000000-0002-0000-0200-000001000000}">
      <formula1>$AL$13:$AL$39</formula1>
    </dataValidation>
    <dataValidation type="date" operator="greaterThan" allowBlank="1" showInputMessage="1" showErrorMessage="1" error="Formato de fecha no valido." sqref="N45:O61 N15:O27 M38:N40" xr:uid="{00000000-0002-0000-0200-000002000000}">
      <formula1>1</formula1>
    </dataValidation>
    <dataValidation type="whole" operator="greaterThan" allowBlank="1" showInputMessage="1" showErrorMessage="1" error="En esta celda solo se pemiten números enteros." sqref="U45:U61 P45:Q61 U15:U27 P32:P37 P15:Q31 O38:P40 T38:T40" xr:uid="{00000000-0002-0000-0200-000003000000}">
      <formula1>0</formula1>
    </dataValidation>
    <dataValidation type="list" allowBlank="1" showInputMessage="1" showErrorMessage="1" error="Para soporte los únicos datos válidos son Papel, Disquette, Cd-room ó Tomo" sqref="V45:W61" xr:uid="{00000000-0002-0000-0200-000004000000}">
      <formula1>$AM$13:$AM$39</formula1>
    </dataValidation>
    <dataValidation type="list" allowBlank="1" showInputMessage="1" showErrorMessage="1" error="Se debe debe seleccionar frecuencia de consulta alta, media ó baja." sqref="W38:W40 X15:X39" xr:uid="{00000000-0002-0000-0200-000005000000}">
      <formula1>$AL$14:$AL$16</formula1>
    </dataValidation>
    <dataValidation showDropDown="1" showInputMessage="1" showErrorMessage="1" error="Para soporte los únicos datos válidos son Papel, Disquette, Cd-room ó Tomo" sqref="U38:U40 V15:V37" xr:uid="{00000000-0002-0000-0200-000006000000}"/>
  </dataValidation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3b0cab1-ec2a-4ebf-90dd-8513119913b9" xsi:nil="true"/>
    <lcf76f155ced4ddcb4097134ff3c332f xmlns="e7bdbc11-a31c-481b-8ecd-f5e076c9d72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655C8776BC864CA87B20E121C2ACC2" ma:contentTypeVersion="13" ma:contentTypeDescription="Crear nuevo documento." ma:contentTypeScope="" ma:versionID="021e8d3918777ed40542be81f75a62d6">
  <xsd:schema xmlns:xsd="http://www.w3.org/2001/XMLSchema" xmlns:xs="http://www.w3.org/2001/XMLSchema" xmlns:p="http://schemas.microsoft.com/office/2006/metadata/properties" xmlns:ns2="e7bdbc11-a31c-481b-8ecd-f5e076c9d72a" xmlns:ns3="b3b0cab1-ec2a-4ebf-90dd-8513119913b9" targetNamespace="http://schemas.microsoft.com/office/2006/metadata/properties" ma:root="true" ma:fieldsID="35d485678184cdc331bc24bfef17a140" ns2:_="" ns3:_="">
    <xsd:import namespace="e7bdbc11-a31c-481b-8ecd-f5e076c9d72a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dbc11-a31c-481b-8ecd-f5e076c9d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2C86BB-0026-4E85-9373-A07F3A375E0A}"/>
</file>

<file path=customXml/itemProps2.xml><?xml version="1.0" encoding="utf-8"?>
<ds:datastoreItem xmlns:ds="http://schemas.openxmlformats.org/officeDocument/2006/customXml" ds:itemID="{AFB72A0C-1A7A-4276-ADC6-BABA6ABC6F3F}"/>
</file>

<file path=customXml/itemProps3.xml><?xml version="1.0" encoding="utf-8"?>
<ds:datastoreItem xmlns:ds="http://schemas.openxmlformats.org/officeDocument/2006/customXml" ds:itemID="{17F15C93-B927-4858-A705-1BE4109812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Óscar Gómez Ricaurte</dc:creator>
  <cp:keywords/>
  <dc:description/>
  <cp:lastModifiedBy>Angelo David Romero Cardona</cp:lastModifiedBy>
  <cp:revision/>
  <dcterms:created xsi:type="dcterms:W3CDTF">2020-04-30T16:29:02Z</dcterms:created>
  <dcterms:modified xsi:type="dcterms:W3CDTF">2024-11-28T15:21:04Z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0x010100C2655C8776BC864CA87B20E121C2ACC2</vt:lpwstr>
  </property>
</Properties>
</file>