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26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<sst xmlns="http://schemas.openxmlformats.org/spreadsheetml/2006/main" count="104" uniqueCount="68">
  <si>
    <t xml:space="preserve">Anexo 2 - Cronograma  </t>
  </si>
  <si>
    <t>Actividad</t>
  </si>
  <si>
    <t>Fecha</t>
  </si>
  <si>
    <t>Lugar</t>
  </si>
  <si>
    <t>Norma</t>
  </si>
  <si>
    <t>LIC-SI-015-2025</t>
  </si>
  <si>
    <t>Publicación del aviso de convocatoria pública</t>
  </si>
  <si>
    <t>2 de septiembre de 2025</t>
  </si>
  <si>
    <t>https://community.secop.gov.co</t>
  </si>
  <si>
    <t>Fecha definida por la Entidad.</t>
  </si>
  <si>
    <t>Publicación de los estudios y documentos previos</t>
  </si>
  <si>
    <t>2 de septiembre  de 2025</t>
  </si>
  <si>
    <t>procesos@bolivar.gov.co.</t>
  </si>
  <si>
    <t>Publicación del Proyecto de Pliego de Condiciones</t>
  </si>
  <si>
    <t>Secretaria de Infraestructura Dir.: CAD Departamental, Edificio principal, piso 7º Carrera Troncal de Occidente, vía Cartagena – Turbaco Km 3º</t>
  </si>
  <si>
    <t>Plazo para presentar observaciones al proyecto de Pliego de Condiciones</t>
  </si>
  <si>
    <t>Hasta el 16 de septiembre de 2025</t>
  </si>
  <si>
    <t>Dto. 1082/15 art. 2.2.1.1.2.1.4.</t>
  </si>
  <si>
    <t>https://www.bolivar.gov.co/web/</t>
  </si>
  <si>
    <t>Publicación del Aviso (artículo 30 de la Ley 80 de 1993)</t>
  </si>
  <si>
    <t>11    de septiembre de 2025</t>
  </si>
  <si>
    <t>L. 80/93 art. 30 num. 3</t>
  </si>
  <si>
    <t>Respuesta a las observaciones y sugerencias al proyecto de Pliego de Condiciones</t>
  </si>
  <si>
    <t>18  de septiembre de 2025</t>
  </si>
  <si>
    <t xml:space="preserve">Plazo para manifestación de interés de limitar la convocatoria a Mipymes </t>
  </si>
  <si>
    <t>N/A</t>
  </si>
  <si>
    <t>Expedición y publicación del acto administrativo de apertura del Proceso de Contratación</t>
  </si>
  <si>
    <t>19   de septiembre de 2025</t>
  </si>
  <si>
    <t xml:space="preserve"> Publicación del Pliego de Condiciones</t>
  </si>
  <si>
    <t>19  de septiembre de 2025</t>
  </si>
  <si>
    <t>1 Audiencia de asignación de Riesgos</t>
  </si>
  <si>
    <t>22  de septiembre de 2025 a las 8:00 a.m.</t>
  </si>
  <si>
    <t>Audiencia virtual</t>
  </si>
  <si>
    <t>L. 80/93 art. 30 num. 4</t>
  </si>
  <si>
    <t>Presentación de observaciones al Pliego de Condiciones</t>
  </si>
  <si>
    <t>Hasta el 24   de septiembre de 2025</t>
  </si>
  <si>
    <t>Ver sección de comunicaciones de los pliegos de condiciones.</t>
  </si>
  <si>
    <t xml:space="preserve">Respuesta a las observaciones al Pliego de Condiciones </t>
  </si>
  <si>
    <t>26  de septiembre de 2025. 9.A.M</t>
  </si>
  <si>
    <t>Plazo máximo para la expedición de Adendas</t>
  </si>
  <si>
    <t>26  de septiembre de 2025</t>
  </si>
  <si>
    <t xml:space="preserve">Dto. 1082/15 art.  2.2.1.1.2.2.1. </t>
  </si>
  <si>
    <t xml:space="preserve">Fecha de cierre </t>
  </si>
  <si>
    <t>2 de octubre de 2025 a las 3:00 p.m.</t>
  </si>
  <si>
    <t>Informe de presentación de ofertas Audiencia de apertura de Sobre 1</t>
  </si>
  <si>
    <t xml:space="preserve">2 de octubre de  de 2025 </t>
  </si>
  <si>
    <t>Publicación del informe preliminar de evaluación de Sobre 1</t>
  </si>
  <si>
    <t>7  al 14 de octubre de 2025</t>
  </si>
  <si>
    <t xml:space="preserve">Traslado para observaciones al informe de evaluación de las ofertas (plazo máximo para presentación de subsanaciones) </t>
  </si>
  <si>
    <t>Del   7 al 14  de octubre  de 2025</t>
  </si>
  <si>
    <t>L. 1882/18 art. 1</t>
  </si>
  <si>
    <t>Publicación del informe final de evaluación de los documentos contenidos en el Sobre 1</t>
  </si>
  <si>
    <t xml:space="preserve"> 17 de octubre de 2025</t>
  </si>
  <si>
    <t>Audiencia de adjudicación/ Apertura de Sobre 2</t>
  </si>
  <si>
    <t xml:space="preserve"> 21 de octubre de 2025 a las 7:00 a.m</t>
  </si>
  <si>
    <t>Publicación acto administrativo de adjudicación o de declaratoria de desierto</t>
  </si>
  <si>
    <t xml:space="preserve">  22  de octubre de 2025</t>
  </si>
  <si>
    <t>Dto. 1082/15 art. 2.2.1.1.1.7.1.</t>
  </si>
  <si>
    <t>Firma del Contrato</t>
  </si>
  <si>
    <t>23  de octubre de 2025</t>
  </si>
  <si>
    <t xml:space="preserve">Entrega de la Garantía única de cumplimiento y responsabilidad civil extracontractual </t>
  </si>
  <si>
    <t>24  de octubre de 2025</t>
  </si>
  <si>
    <t>Aprobación de Garantías</t>
  </si>
  <si>
    <t>24   de octubre de 2025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</si>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</sst>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_-;\-* #,##0.00_-;_-* &quot;-&quot;??_-;_-@_-"/>
    <numFmt numFmtId="177" formatCode="_ * #,##0_ ;_ * \-#,##0_ ;_ * &quot;-&quot;_ ;_ @_ "/>
    <numFmt numFmtId="178" formatCode="[$-F800]dddd\,\ mmmm\ dd\,\ yyyy"/>
    <numFmt numFmtId="179" formatCode="ddd\,dd\-mmm\-yy"/>
    <numFmt numFmtId="180" formatCode="[$-240A]d&quot; de &quot;mmmm&quot; de &quot;yyyy;@"/>
    <numFmt numFmtId="181" formatCode="dd\ &quot;de&quot;\ mmmm\ &quot;de&quot;\ yyyy"/>
    <numFmt numFmtId="182" formatCode="_-* #,##0_-;\-* #,##0_-;_-* &quot;-&quot;??_-;_-@_-"/>
  </numFmts>
  <fonts count="32">
    <font>
      <sz val="11"/>
      <color theme="1"/>
      <name val="Arial"/>
      <charset val="134"/>
      <scheme val="minor"/>
    </font>
    <font>
      <sz val="9"/>
      <color theme="1"/>
      <name val="Arial"/>
      <charset val="134"/>
      <scheme val="minor"/>
    </font>
    <font>
      <sz val="8"/>
      <name val="Arial"/>
      <charset val="134"/>
      <scheme val="minor"/>
    </font>
    <font>
      <sz val="9"/>
      <name val="Arial"/>
      <charset val="134"/>
      <scheme val="minor"/>
    </font>
    <font>
      <b/>
      <sz val="8"/>
      <name val="Arial"/>
      <charset val="134"/>
    </font>
    <font>
      <sz val="8"/>
      <name val="Arial"/>
      <charset val="134"/>
    </font>
    <font>
      <b/>
      <sz val="11"/>
      <color theme="0"/>
      <name val="Arial"/>
      <charset val="134"/>
    </font>
    <font>
      <sz val="11"/>
      <name val="Arial"/>
      <charset val="134"/>
    </font>
    <font>
      <u/>
      <sz val="11"/>
      <color theme="10"/>
      <name val="Arial"/>
      <charset val="134"/>
      <scheme val="minor"/>
    </font>
    <font>
      <sz val="11"/>
      <name val="Arial"/>
      <charset val="134"/>
      <scheme val="minor"/>
    </font>
    <font>
      <sz val="11"/>
      <color theme="1" tint="-0.499984740745262"/>
      <name val="Arial"/>
      <charset val="134"/>
    </font>
    <font>
      <sz val="11"/>
      <color theme="1"/>
      <name val="Arial"/>
      <charset val="134"/>
    </font>
    <font>
      <b/>
      <sz val="11"/>
      <color theme="0"/>
      <name val="Arial"/>
      <charset val="134"/>
      <scheme val="minor"/>
    </font>
    <font>
      <u/>
      <sz val="11"/>
      <color rgb="FF800080"/>
      <name val="Arial"/>
      <charset val="0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  <font>
      <sz val="12"/>
      <color theme="1"/>
      <name val="Arial"/>
      <charset val="134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dotted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theme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/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0" fillId="7" borderId="4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1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8" borderId="43" applyNumberFormat="0" applyAlignment="0" applyProtection="0">
      <alignment vertical="center"/>
    </xf>
    <xf numFmtId="0" fontId="21" fillId="9" borderId="44" applyNumberFormat="0" applyAlignment="0" applyProtection="0">
      <alignment vertical="center"/>
    </xf>
    <xf numFmtId="0" fontId="22" fillId="9" borderId="43" applyNumberFormat="0" applyAlignment="0" applyProtection="0">
      <alignment vertical="center"/>
    </xf>
    <xf numFmtId="0" fontId="23" fillId="10" borderId="45" applyNumberFormat="0" applyAlignment="0" applyProtection="0">
      <alignment vertical="center"/>
    </xf>
    <xf numFmtId="0" fontId="24" fillId="0" borderId="46" applyNumberFormat="0" applyFill="0" applyAlignment="0" applyProtection="0">
      <alignment vertical="center"/>
    </xf>
    <xf numFmtId="0" fontId="25" fillId="0" borderId="47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31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58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179" fontId="1" fillId="0" borderId="0" xfId="0" applyNumberFormat="1" applyFont="1"/>
    <xf numFmtId="0" fontId="1" fillId="0" borderId="3" xfId="0" applyFont="1" applyBorder="1" applyAlignment="1">
      <alignment horizontal="center"/>
    </xf>
    <xf numFmtId="0" fontId="6" fillId="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180" fontId="7" fillId="0" borderId="11" xfId="0" applyNumberFormat="1" applyFont="1" applyFill="1" applyBorder="1" applyAlignment="1">
      <alignment horizontal="left" vertical="center" wrapText="1"/>
    </xf>
    <xf numFmtId="0" fontId="8" fillId="0" borderId="11" xfId="6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181" fontId="7" fillId="0" borderId="11" xfId="0" applyNumberFormat="1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181" fontId="7" fillId="3" borderId="12" xfId="0" applyNumberFormat="1" applyFont="1" applyFill="1" applyBorder="1" applyAlignment="1">
      <alignment horizontal="left" vertical="center" wrapText="1"/>
    </xf>
    <xf numFmtId="181" fontId="7" fillId="3" borderId="13" xfId="0" applyNumberFormat="1" applyFont="1" applyFill="1" applyBorder="1" applyAlignment="1">
      <alignment horizontal="left" vertical="center" wrapText="1"/>
    </xf>
    <xf numFmtId="181" fontId="7" fillId="3" borderId="14" xfId="0" applyNumberFormat="1" applyFont="1" applyFill="1" applyBorder="1" applyAlignment="1">
      <alignment horizontal="left" vertical="center" wrapText="1"/>
    </xf>
    <xf numFmtId="0" fontId="8" fillId="3" borderId="11" xfId="6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left" vertical="center"/>
    </xf>
    <xf numFmtId="0" fontId="8" fillId="0" borderId="0" xfId="6" applyAlignment="1">
      <alignment vertical="center"/>
    </xf>
    <xf numFmtId="0" fontId="7" fillId="0" borderId="15" xfId="0" applyFont="1" applyFill="1" applyBorder="1" applyAlignment="1">
      <alignment horizontal="left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/>
    </xf>
    <xf numFmtId="0" fontId="8" fillId="0" borderId="12" xfId="6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8" fillId="0" borderId="11" xfId="6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 wrapText="1"/>
    </xf>
    <xf numFmtId="0" fontId="8" fillId="0" borderId="15" xfId="6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8" fillId="0" borderId="26" xfId="6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/>
    </xf>
    <xf numFmtId="0" fontId="7" fillId="0" borderId="23" xfId="0" applyFont="1" applyBorder="1" applyAlignment="1">
      <alignment horizontal="left" vertical="center" wrapText="1"/>
    </xf>
    <xf numFmtId="181" fontId="7" fillId="0" borderId="23" xfId="0" applyNumberFormat="1" applyFont="1" applyFill="1" applyBorder="1" applyAlignment="1">
      <alignment horizontal="left" vertical="center" wrapText="1"/>
    </xf>
    <xf numFmtId="181" fontId="7" fillId="0" borderId="11" xfId="0" applyNumberFormat="1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7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left"/>
    </xf>
    <xf numFmtId="0" fontId="8" fillId="0" borderId="34" xfId="6" applyBorder="1" applyAlignment="1">
      <alignment vertical="center"/>
    </xf>
    <xf numFmtId="0" fontId="11" fillId="0" borderId="35" xfId="0" applyFont="1" applyBorder="1" applyAlignment="1">
      <alignment horizontal="left" vertical="center" wrapText="1"/>
    </xf>
    <xf numFmtId="0" fontId="0" fillId="0" borderId="34" xfId="0" applyBorder="1"/>
    <xf numFmtId="0" fontId="0" fillId="0" borderId="0" xfId="0" applyAlignment="1">
      <alignment horizontal="left"/>
    </xf>
    <xf numFmtId="0" fontId="1" fillId="0" borderId="36" xfId="0" applyFont="1" applyBorder="1"/>
    <xf numFmtId="0" fontId="1" fillId="0" borderId="0" xfId="0" applyFont="1" applyAlignment="1">
      <alignment horizontal="left" vertical="center"/>
    </xf>
    <xf numFmtId="0" fontId="1" fillId="0" borderId="37" xfId="0" applyFont="1" applyBorder="1"/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vertical="center"/>
      <protection locked="0"/>
    </xf>
    <xf numFmtId="0" fontId="1" fillId="0" borderId="37" xfId="0" applyFont="1" applyBorder="1" applyAlignment="1">
      <alignment horizontal="center"/>
    </xf>
    <xf numFmtId="179" fontId="9" fillId="6" borderId="14" xfId="0" applyNumberFormat="1" applyFont="1" applyFill="1" applyBorder="1" applyAlignment="1" applyProtection="1">
      <alignment horizontal="center" vertical="center"/>
      <protection locked="0"/>
    </xf>
    <xf numFmtId="179" fontId="9" fillId="6" borderId="11" xfId="0" applyNumberFormat="1" applyFont="1" applyFill="1" applyBorder="1" applyAlignment="1" applyProtection="1">
      <alignment horizontal="center" vertical="center"/>
      <protection locked="0"/>
    </xf>
    <xf numFmtId="179" fontId="0" fillId="5" borderId="38" xfId="0" applyNumberFormat="1" applyFill="1" applyBorder="1" applyAlignment="1" applyProtection="1">
      <alignment vertical="center"/>
      <protection locked="0"/>
    </xf>
    <xf numFmtId="0" fontId="8" fillId="6" borderId="14" xfId="6" applyFill="1" applyBorder="1" applyAlignment="1" applyProtection="1">
      <alignment horizontal="center" vertical="center" wrapText="1"/>
      <protection locked="0"/>
    </xf>
    <xf numFmtId="0" fontId="9" fillId="6" borderId="11" xfId="0" applyFont="1" applyFill="1" applyBorder="1" applyAlignment="1" applyProtection="1">
      <alignment horizontal="center" vertical="center" wrapText="1"/>
      <protection locked="0"/>
    </xf>
    <xf numFmtId="0" fontId="0" fillId="5" borderId="38" xfId="0" applyFill="1" applyBorder="1"/>
    <xf numFmtId="0" fontId="9" fillId="6" borderId="1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vertical="top" wrapText="1"/>
    </xf>
    <xf numFmtId="0" fontId="9" fillId="5" borderId="0" xfId="0" applyFont="1" applyFill="1" applyAlignment="1">
      <alignment vertical="center" wrapText="1"/>
    </xf>
    <xf numFmtId="0" fontId="9" fillId="5" borderId="0" xfId="0" applyFont="1" applyFill="1"/>
    <xf numFmtId="0" fontId="0" fillId="5" borderId="38" xfId="0" applyFill="1" applyBorder="1" applyAlignment="1">
      <alignment vertical="top" wrapText="1"/>
    </xf>
    <xf numFmtId="180" fontId="1" fillId="0" borderId="37" xfId="0" applyNumberFormat="1" applyFont="1" applyBorder="1"/>
    <xf numFmtId="0" fontId="9" fillId="5" borderId="0" xfId="0" applyFont="1" applyFill="1" applyAlignment="1">
      <alignment horizontal="left" vertical="center"/>
    </xf>
    <xf numFmtId="58" fontId="1" fillId="0" borderId="0" xfId="0" applyNumberFormat="1" applyFont="1"/>
    <xf numFmtId="176" fontId="1" fillId="0" borderId="0" xfId="1" applyFont="1"/>
    <xf numFmtId="182" fontId="1" fillId="0" borderId="0" xfId="1" applyNumberFormat="1" applyFont="1"/>
    <xf numFmtId="0" fontId="9" fillId="5" borderId="18" xfId="0" applyFont="1" applyFill="1" applyBorder="1"/>
    <xf numFmtId="0" fontId="9" fillId="5" borderId="19" xfId="0" applyFont="1" applyFill="1" applyBorder="1"/>
    <xf numFmtId="0" fontId="0" fillId="5" borderId="20" xfId="0" applyFill="1" applyBorder="1"/>
    <xf numFmtId="0" fontId="0" fillId="0" borderId="34" xfId="0" applyBorder="1" applyAlignment="1">
      <alignment horizontal="left"/>
    </xf>
    <xf numFmtId="0" fontId="1" fillId="0" borderId="39" xfId="0" applyFont="1" applyBorder="1" applyAlignment="1">
      <alignment horizontal="left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dxfs count="4">
    <dxf>
      <font>
        <color theme="0"/>
      </font>
    </dxf>
    <dxf>
      <font>
        <color theme="0"/>
      </font>
    </dxf>
    <dxf>
      <numFmt numFmtId="178" formatCode="[$-F800]dddd\,\ mmmm\ dd\,\ yyyy"/>
      <alignment horizontal="center"/>
    </dxf>
    <dxf>
      <numFmt numFmtId="178" formatCode="[$-F800]dddd\,\ mmmm\ dd\,\ yyyy"/>
      <alignment horizontal="center"/>
    </dxf>
  </dxfs>
  <tableStyles count="0" defaultTableStyle="TableStyleMedium2" defaultPivotStyle="PivotStyleLight16"/>
  <colors>
    <mruColors>
      <color rgb="00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la1" displayName="Tabla1" ref="A2:A77" totalsRowShown="0">
  <autoFilter xmlns:etc="http://www.wps.cn/officeDocument/2017/etCustomData" ref="A2:A77" etc:filterBottomFollowUsedRange="0"/>
  <tableColumns count="1">
    <tableColumn id="1" name="Festivos Colombia" dataDxfId="2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>
  <autoFilter xmlns:etc="http://www.wps.cn/officeDocument/2017/etCustomData" ref="A2:A848" etc:filterBottomFollowUsedRange="0"/>
  <tableColumns count="1">
    <tableColumn id="1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/" TargetMode="External"/><Relationship Id="rId1" Type="http://schemas.openxmlformats.org/officeDocument/2006/relationships/hyperlink" Target="mailto:procesos@bolivar.gov.co.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1"/>
  <dimension ref="B1:O40"/>
  <sheetViews>
    <sheetView showGridLines="0" tabSelected="1" view="pageBreakPreview" zoomScale="85" zoomScalePageLayoutView="55" zoomScaleNormal="85" topLeftCell="A24" workbookViewId="0">
      <selection activeCell="C27" sqref="C27"/>
    </sheetView>
  </sheetViews>
  <sheetFormatPr defaultColWidth="11" defaultRowHeight="12"/>
  <cols>
    <col min="1" max="2" width="3" style="6" customWidth="1"/>
    <col min="3" max="3" width="32.875" style="6" customWidth="1"/>
    <col min="4" max="4" width="12" style="6" customWidth="1"/>
    <col min="5" max="6" width="10" style="6" customWidth="1"/>
    <col min="7" max="7" width="30.5" style="5" customWidth="1"/>
    <col min="8" max="8" width="25.875" style="6" customWidth="1"/>
    <col min="9" max="9" width="23" style="6" customWidth="1"/>
    <col min="10" max="10" width="20" style="6" customWidth="1"/>
    <col min="11" max="11" width="1.375" style="6" customWidth="1"/>
    <col min="12" max="13" width="3" style="6" customWidth="1"/>
    <col min="14" max="16384" width="11" style="6"/>
  </cols>
  <sheetData>
    <row r="1" ht="12.75"/>
    <row r="2" ht="12.75" spans="2:15">
      <c r="B2" s="7"/>
      <c r="C2" s="8"/>
      <c r="D2" s="8"/>
      <c r="E2" s="8"/>
      <c r="F2" s="8"/>
      <c r="G2" s="9"/>
      <c r="H2" s="8"/>
      <c r="I2" s="8"/>
      <c r="J2" s="8"/>
      <c r="K2" s="8"/>
      <c r="L2" s="75"/>
      <c r="O2" s="76"/>
    </row>
    <row r="3" ht="26.25" customHeight="1" spans="2:15">
      <c r="B3" s="10"/>
      <c r="C3" s="11" t="s">
        <v>0</v>
      </c>
      <c r="D3" s="12"/>
      <c r="E3" s="12"/>
      <c r="F3" s="13"/>
      <c r="L3" s="77"/>
      <c r="O3" s="76"/>
    </row>
    <row r="4" ht="12.75" customHeight="1" spans="2:15">
      <c r="B4" s="10"/>
      <c r="C4" s="14"/>
      <c r="D4" s="15"/>
      <c r="E4" s="16"/>
      <c r="F4" s="17"/>
      <c r="L4" s="77"/>
      <c r="O4" s="76"/>
    </row>
    <row r="5" ht="9.75" customHeight="1" spans="2:12">
      <c r="B5" s="10"/>
      <c r="G5" s="18"/>
      <c r="L5" s="77"/>
    </row>
    <row r="6" spans="2:12">
      <c r="B6" s="10"/>
      <c r="G6" s="6"/>
      <c r="I6" s="76"/>
      <c r="J6" s="76"/>
      <c r="L6" s="77"/>
    </row>
    <row r="7" s="4" customFormat="1" ht="15" customHeight="1" spans="2:12">
      <c r="B7" s="19"/>
      <c r="C7" s="20" t="s">
        <v>1</v>
      </c>
      <c r="D7" s="20" t="s">
        <v>2</v>
      </c>
      <c r="E7" s="20"/>
      <c r="F7" s="20"/>
      <c r="G7" s="20" t="s">
        <v>3</v>
      </c>
      <c r="H7" s="20" t="s">
        <v>4</v>
      </c>
      <c r="I7" s="78" t="s">
        <v>5</v>
      </c>
      <c r="J7" s="79"/>
      <c r="K7" s="80"/>
      <c r="L7" s="81"/>
    </row>
    <row r="8" ht="36" customHeight="1" spans="2:12">
      <c r="B8" s="10"/>
      <c r="C8" s="21" t="s">
        <v>6</v>
      </c>
      <c r="D8" s="22" t="s">
        <v>7</v>
      </c>
      <c r="E8" s="22"/>
      <c r="F8" s="22"/>
      <c r="G8" s="23" t="s">
        <v>8</v>
      </c>
      <c r="H8" s="24" t="s">
        <v>9</v>
      </c>
      <c r="I8" s="82"/>
      <c r="J8" s="83"/>
      <c r="K8" s="84"/>
      <c r="L8" s="77"/>
    </row>
    <row r="9" ht="28.5" spans="2:12">
      <c r="B9" s="10"/>
      <c r="C9" s="25" t="s">
        <v>10</v>
      </c>
      <c r="D9" s="22" t="s">
        <v>11</v>
      </c>
      <c r="E9" s="22"/>
      <c r="F9" s="22"/>
      <c r="G9" s="23" t="s">
        <v>8</v>
      </c>
      <c r="H9" s="24" t="s">
        <v>9</v>
      </c>
      <c r="I9" s="85" t="s">
        <v>12</v>
      </c>
      <c r="J9" s="86"/>
      <c r="K9" s="87"/>
      <c r="L9" s="77"/>
    </row>
    <row r="10" ht="77.1" customHeight="1" spans="2:12">
      <c r="B10" s="10"/>
      <c r="C10" s="21" t="s">
        <v>13</v>
      </c>
      <c r="D10" s="22" t="s">
        <v>7</v>
      </c>
      <c r="E10" s="22"/>
      <c r="F10" s="22"/>
      <c r="G10" s="23" t="s">
        <v>8</v>
      </c>
      <c r="H10" s="24" t="s">
        <v>9</v>
      </c>
      <c r="I10" s="88" t="s">
        <v>14</v>
      </c>
      <c r="J10" s="86"/>
      <c r="K10" s="87"/>
      <c r="L10" s="77"/>
    </row>
    <row r="11" ht="99.75" customHeight="1" spans="2:12">
      <c r="B11" s="10"/>
      <c r="C11" s="21" t="s">
        <v>15</v>
      </c>
      <c r="D11" s="26" t="s">
        <v>16</v>
      </c>
      <c r="E11" s="26"/>
      <c r="F11" s="26"/>
      <c r="G11" s="23" t="s">
        <v>8</v>
      </c>
      <c r="H11" s="24" t="s">
        <v>17</v>
      </c>
      <c r="I11" s="85" t="s">
        <v>18</v>
      </c>
      <c r="J11" s="86"/>
      <c r="K11" s="87"/>
      <c r="L11" s="77"/>
    </row>
    <row r="12" ht="15" customHeight="1" spans="2:12">
      <c r="B12" s="10"/>
      <c r="C12" s="21" t="s">
        <v>19</v>
      </c>
      <c r="D12" s="22" t="s">
        <v>20</v>
      </c>
      <c r="E12" s="22"/>
      <c r="F12" s="22"/>
      <c r="G12" s="23" t="s">
        <v>8</v>
      </c>
      <c r="H12" s="27" t="s">
        <v>21</v>
      </c>
      <c r="I12" s="89"/>
      <c r="J12" s="90"/>
      <c r="K12" s="87"/>
      <c r="L12" s="77"/>
    </row>
    <row r="13" ht="33.75" customHeight="1" spans="2:12">
      <c r="B13" s="10"/>
      <c r="C13" s="21"/>
      <c r="D13" s="22"/>
      <c r="E13" s="22"/>
      <c r="F13" s="22"/>
      <c r="G13" s="21"/>
      <c r="H13" s="27"/>
      <c r="I13" s="90"/>
      <c r="J13" s="90"/>
      <c r="K13" s="87"/>
      <c r="L13" s="77"/>
    </row>
    <row r="14" ht="42.75" spans="2:12">
      <c r="B14" s="10"/>
      <c r="C14" s="25" t="s">
        <v>22</v>
      </c>
      <c r="D14" s="28" t="s">
        <v>23</v>
      </c>
      <c r="E14" s="28"/>
      <c r="F14" s="28"/>
      <c r="G14" s="23" t="s">
        <v>8</v>
      </c>
      <c r="H14" s="24" t="s">
        <v>9</v>
      </c>
      <c r="I14" s="91"/>
      <c r="J14" s="91"/>
      <c r="K14" s="92"/>
      <c r="L14" s="93"/>
    </row>
    <row r="15" ht="28.5" spans="2:12">
      <c r="B15" s="10"/>
      <c r="C15" s="29" t="s">
        <v>24</v>
      </c>
      <c r="D15" s="30" t="s">
        <v>25</v>
      </c>
      <c r="E15" s="31"/>
      <c r="F15" s="32"/>
      <c r="G15" s="33"/>
      <c r="H15" s="34" t="s">
        <v>9</v>
      </c>
      <c r="I15" s="91"/>
      <c r="J15" s="91"/>
      <c r="K15" s="92"/>
      <c r="L15" s="93"/>
    </row>
    <row r="16" ht="42.75" spans="2:12">
      <c r="B16" s="10"/>
      <c r="C16" s="21" t="s">
        <v>26</v>
      </c>
      <c r="D16" s="28" t="s">
        <v>27</v>
      </c>
      <c r="E16" s="28"/>
      <c r="F16" s="28"/>
      <c r="G16" s="35" t="s">
        <v>8</v>
      </c>
      <c r="H16" s="24" t="s">
        <v>9</v>
      </c>
      <c r="I16" s="91"/>
      <c r="J16" s="91"/>
      <c r="K16" s="87"/>
      <c r="L16" s="77"/>
    </row>
    <row r="17" ht="35.25" customHeight="1" spans="2:12">
      <c r="B17" s="10"/>
      <c r="C17" s="21" t="s">
        <v>28</v>
      </c>
      <c r="D17" s="28" t="s">
        <v>29</v>
      </c>
      <c r="E17" s="28"/>
      <c r="F17" s="28"/>
      <c r="G17" s="23" t="s">
        <v>8</v>
      </c>
      <c r="H17" s="24" t="s">
        <v>9</v>
      </c>
      <c r="I17" s="94"/>
      <c r="J17" s="94"/>
      <c r="K17" s="87"/>
      <c r="L17" s="77"/>
    </row>
    <row r="18" ht="15" customHeight="1" spans="2:12">
      <c r="B18" s="10"/>
      <c r="C18" s="21" t="s">
        <v>30</v>
      </c>
      <c r="D18" s="26" t="s">
        <v>31</v>
      </c>
      <c r="E18" s="26"/>
      <c r="F18" s="26"/>
      <c r="G18" s="21" t="s">
        <v>32</v>
      </c>
      <c r="H18" s="24" t="s">
        <v>33</v>
      </c>
      <c r="I18" s="91"/>
      <c r="J18" s="91"/>
      <c r="K18" s="87"/>
      <c r="L18" s="77"/>
    </row>
    <row r="19" ht="18.75" customHeight="1" spans="2:12">
      <c r="B19" s="10"/>
      <c r="C19" s="21"/>
      <c r="D19" s="26"/>
      <c r="E19" s="26"/>
      <c r="F19" s="26"/>
      <c r="G19" s="21"/>
      <c r="H19" s="24"/>
      <c r="I19" s="91"/>
      <c r="J19" s="91"/>
      <c r="K19" s="87"/>
      <c r="L19" s="77"/>
    </row>
    <row r="20" ht="21.75" customHeight="1" spans="2:12">
      <c r="B20" s="10"/>
      <c r="C20" s="21" t="s">
        <v>34</v>
      </c>
      <c r="D20" s="36" t="s">
        <v>35</v>
      </c>
      <c r="E20" s="37"/>
      <c r="F20" s="38"/>
      <c r="G20" s="21" t="s">
        <v>36</v>
      </c>
      <c r="H20" s="39" t="s">
        <v>9</v>
      </c>
      <c r="I20" s="91"/>
      <c r="J20" s="91"/>
      <c r="K20" s="87"/>
      <c r="L20" s="77"/>
    </row>
    <row r="21" ht="18" customHeight="1" spans="2:13">
      <c r="B21" s="10"/>
      <c r="C21" s="21"/>
      <c r="D21" s="40"/>
      <c r="E21" s="41"/>
      <c r="F21" s="42"/>
      <c r="G21" s="21"/>
      <c r="H21" s="39"/>
      <c r="I21" s="91"/>
      <c r="J21" s="91"/>
      <c r="K21" s="87"/>
      <c r="L21" s="77"/>
      <c r="M21" s="95"/>
    </row>
    <row r="22" ht="28.5" spans="2:13">
      <c r="B22" s="10"/>
      <c r="C22" s="21" t="s">
        <v>37</v>
      </c>
      <c r="D22" s="28" t="s">
        <v>38</v>
      </c>
      <c r="E22" s="28"/>
      <c r="F22" s="28"/>
      <c r="G22" s="23" t="s">
        <v>8</v>
      </c>
      <c r="H22" s="43" t="s">
        <v>9</v>
      </c>
      <c r="I22" s="91"/>
      <c r="J22" s="91"/>
      <c r="K22" s="87"/>
      <c r="L22" s="77"/>
      <c r="M22" s="95"/>
    </row>
    <row r="23" ht="28.5" spans="2:13">
      <c r="B23" s="10"/>
      <c r="C23" s="21" t="s">
        <v>39</v>
      </c>
      <c r="D23" s="26" t="s">
        <v>40</v>
      </c>
      <c r="E23" s="26"/>
      <c r="F23" s="26"/>
      <c r="G23" s="44" t="s">
        <v>8</v>
      </c>
      <c r="H23" s="45" t="s">
        <v>41</v>
      </c>
      <c r="I23" s="91"/>
      <c r="J23" s="91"/>
      <c r="K23" s="87"/>
      <c r="L23" s="77"/>
      <c r="M23" s="96"/>
    </row>
    <row r="24" ht="15" customHeight="1" spans="2:12">
      <c r="B24" s="10"/>
      <c r="C24" s="21" t="s">
        <v>42</v>
      </c>
      <c r="D24" s="28" t="s">
        <v>43</v>
      </c>
      <c r="E24" s="28"/>
      <c r="F24" s="28"/>
      <c r="G24" s="23" t="s">
        <v>8</v>
      </c>
      <c r="H24" s="46" t="s">
        <v>9</v>
      </c>
      <c r="I24" s="91"/>
      <c r="J24" s="91"/>
      <c r="K24" s="87"/>
      <c r="L24" s="77"/>
    </row>
    <row r="25" ht="14.25" spans="2:12">
      <c r="B25" s="10"/>
      <c r="C25" s="21"/>
      <c r="D25" s="28"/>
      <c r="E25" s="28"/>
      <c r="F25" s="28"/>
      <c r="G25" s="39"/>
      <c r="H25" s="39"/>
      <c r="I25" s="91"/>
      <c r="J25" s="91"/>
      <c r="K25" s="87"/>
      <c r="L25" s="77"/>
    </row>
    <row r="26" ht="32.25" customHeight="1" spans="2:13">
      <c r="B26" s="10"/>
      <c r="C26" s="47" t="s">
        <v>44</v>
      </c>
      <c r="D26" s="26" t="s">
        <v>45</v>
      </c>
      <c r="E26" s="26"/>
      <c r="F26" s="26"/>
      <c r="G26" s="23" t="s">
        <v>8</v>
      </c>
      <c r="H26" s="48" t="s">
        <v>9</v>
      </c>
      <c r="I26" s="91"/>
      <c r="J26" s="91"/>
      <c r="K26" s="87"/>
      <c r="L26" s="77"/>
      <c r="M26" s="97"/>
    </row>
    <row r="27" ht="28.5" spans="2:12">
      <c r="B27" s="10"/>
      <c r="C27" s="21" t="s">
        <v>46</v>
      </c>
      <c r="D27" s="28" t="s">
        <v>47</v>
      </c>
      <c r="E27" s="28"/>
      <c r="F27" s="28"/>
      <c r="G27" s="49" t="s">
        <v>8</v>
      </c>
      <c r="H27" s="43" t="s">
        <v>9</v>
      </c>
      <c r="I27" s="91"/>
      <c r="J27" s="91"/>
      <c r="K27" s="87"/>
      <c r="L27" s="77"/>
    </row>
    <row r="28" ht="57" spans="2:12">
      <c r="B28" s="10"/>
      <c r="C28" s="47" t="s">
        <v>48</v>
      </c>
      <c r="D28" s="50" t="s">
        <v>49</v>
      </c>
      <c r="E28" s="50"/>
      <c r="F28" s="50"/>
      <c r="G28" s="51" t="s">
        <v>8</v>
      </c>
      <c r="H28" s="52" t="s">
        <v>50</v>
      </c>
      <c r="I28" s="91"/>
      <c r="J28" s="91"/>
      <c r="K28" s="87"/>
      <c r="L28" s="77"/>
    </row>
    <row r="29" ht="14.25" customHeight="1" spans="2:12">
      <c r="B29" s="10"/>
      <c r="C29" s="53" t="s">
        <v>51</v>
      </c>
      <c r="D29" s="54" t="s">
        <v>52</v>
      </c>
      <c r="E29" s="54"/>
      <c r="F29" s="54"/>
      <c r="G29" s="55" t="s">
        <v>8</v>
      </c>
      <c r="H29" s="56" t="s">
        <v>50</v>
      </c>
      <c r="I29" s="91"/>
      <c r="J29" s="91"/>
      <c r="K29" s="87"/>
      <c r="L29" s="77"/>
    </row>
    <row r="30" ht="61.5" customHeight="1" spans="2:12">
      <c r="B30" s="10"/>
      <c r="C30" s="57"/>
      <c r="D30" s="58"/>
      <c r="E30" s="58"/>
      <c r="F30" s="58"/>
      <c r="G30" s="59"/>
      <c r="H30" s="60"/>
      <c r="I30" s="91"/>
      <c r="J30" s="91"/>
      <c r="K30" s="87"/>
      <c r="L30" s="77"/>
    </row>
    <row r="31" ht="15" customHeight="1" spans="2:12">
      <c r="B31" s="10"/>
      <c r="C31" s="61" t="s">
        <v>53</v>
      </c>
      <c r="D31" s="62" t="s">
        <v>54</v>
      </c>
      <c r="E31" s="62"/>
      <c r="F31" s="62"/>
      <c r="G31" s="61" t="s">
        <v>32</v>
      </c>
      <c r="H31" s="46" t="s">
        <v>9</v>
      </c>
      <c r="I31" s="91"/>
      <c r="J31" s="91"/>
      <c r="K31" s="87"/>
      <c r="L31" s="77"/>
    </row>
    <row r="32" ht="14.25" spans="2:12">
      <c r="B32" s="10"/>
      <c r="C32" s="21"/>
      <c r="D32" s="28"/>
      <c r="E32" s="28"/>
      <c r="F32" s="28"/>
      <c r="G32" s="21"/>
      <c r="H32" s="39"/>
      <c r="I32" s="91"/>
      <c r="J32" s="91"/>
      <c r="K32" s="87"/>
      <c r="L32" s="77"/>
    </row>
    <row r="33" ht="42.75" spans="2:12">
      <c r="B33" s="10"/>
      <c r="C33" s="21" t="s">
        <v>55</v>
      </c>
      <c r="D33" s="26" t="s">
        <v>56</v>
      </c>
      <c r="E33" s="26"/>
      <c r="F33" s="26"/>
      <c r="G33" s="49" t="s">
        <v>8</v>
      </c>
      <c r="H33" s="24" t="s">
        <v>57</v>
      </c>
      <c r="I33" s="91"/>
      <c r="J33" s="91"/>
      <c r="K33" s="87"/>
      <c r="L33" s="77"/>
    </row>
    <row r="34" ht="24.75" customHeight="1" spans="2:12">
      <c r="B34" s="10"/>
      <c r="C34" s="21" t="s">
        <v>58</v>
      </c>
      <c r="D34" s="63" t="s">
        <v>59</v>
      </c>
      <c r="E34" s="63"/>
      <c r="F34" s="63"/>
      <c r="G34" s="49" t="s">
        <v>8</v>
      </c>
      <c r="H34" s="24" t="s">
        <v>9</v>
      </c>
      <c r="I34" s="91"/>
      <c r="J34" s="91"/>
      <c r="K34" s="87"/>
      <c r="L34" s="77"/>
    </row>
    <row r="35" ht="62.45" customHeight="1" spans="2:12">
      <c r="B35" s="10"/>
      <c r="C35" s="21" t="s">
        <v>60</v>
      </c>
      <c r="D35" s="63" t="s">
        <v>61</v>
      </c>
      <c r="E35" s="63"/>
      <c r="F35" s="63"/>
      <c r="G35" s="23" t="s">
        <v>8</v>
      </c>
      <c r="H35" s="64" t="s">
        <v>9</v>
      </c>
      <c r="I35" s="91"/>
      <c r="J35" s="91"/>
      <c r="K35" s="87"/>
      <c r="L35" s="77"/>
    </row>
    <row r="36" ht="14.25" spans="2:12">
      <c r="B36" s="10"/>
      <c r="C36" s="21" t="s">
        <v>62</v>
      </c>
      <c r="D36" s="63" t="s">
        <v>63</v>
      </c>
      <c r="E36" s="63"/>
      <c r="F36" s="63"/>
      <c r="G36" s="49" t="s">
        <v>8</v>
      </c>
      <c r="H36" s="24" t="s">
        <v>9</v>
      </c>
      <c r="I36" s="98"/>
      <c r="J36" s="99"/>
      <c r="K36" s="100"/>
      <c r="L36" s="77"/>
    </row>
    <row r="37" ht="14.25" spans="2:12">
      <c r="B37" s="10"/>
      <c r="C37" s="65"/>
      <c r="D37" s="65"/>
      <c r="E37" s="65"/>
      <c r="F37" s="65"/>
      <c r="G37" s="66"/>
      <c r="H37" s="65"/>
      <c r="I37" s="66"/>
      <c r="J37" s="66"/>
      <c r="K37"/>
      <c r="L37" s="77"/>
    </row>
    <row r="38" ht="30" customHeight="1" spans="2:12">
      <c r="B38" s="10"/>
      <c r="C38" s="67"/>
      <c r="D38" s="68"/>
      <c r="E38" s="68"/>
      <c r="F38" s="68"/>
      <c r="G38" s="68"/>
      <c r="H38" s="69"/>
      <c r="I38" s="74"/>
      <c r="J38" s="74"/>
      <c r="K38" s="74"/>
      <c r="L38" s="77"/>
    </row>
    <row r="39" s="5" customFormat="1" ht="15" spans="2:12">
      <c r="B39" s="70"/>
      <c r="C39" s="71"/>
      <c r="D39" s="72"/>
      <c r="E39" s="72"/>
      <c r="F39" s="72"/>
      <c r="G39" s="72"/>
      <c r="H39" s="73"/>
      <c r="I39" s="73"/>
      <c r="J39" s="73"/>
      <c r="K39" s="101"/>
      <c r="L39" s="102"/>
    </row>
    <row r="40" s="5" customFormat="1" ht="15" spans="3:11">
      <c r="C40"/>
      <c r="D40"/>
      <c r="E40"/>
      <c r="F40"/>
      <c r="G40" s="74"/>
      <c r="H40"/>
      <c r="I40"/>
      <c r="J40"/>
      <c r="K40"/>
    </row>
  </sheetData>
  <mergeCells count="50">
    <mergeCell ref="C3:F3"/>
    <mergeCell ref="D7:F7"/>
    <mergeCell ref="I7:J7"/>
    <mergeCell ref="D8:F8"/>
    <mergeCell ref="I8:J8"/>
    <mergeCell ref="D9:F9"/>
    <mergeCell ref="I9:J9"/>
    <mergeCell ref="D10:F10"/>
    <mergeCell ref="I10:J10"/>
    <mergeCell ref="D11:F11"/>
    <mergeCell ref="I11:J11"/>
    <mergeCell ref="D14:F14"/>
    <mergeCell ref="D15:F15"/>
    <mergeCell ref="D16:F16"/>
    <mergeCell ref="D17:F17"/>
    <mergeCell ref="I17:J17"/>
    <mergeCell ref="D22:F22"/>
    <mergeCell ref="D23:F23"/>
    <mergeCell ref="D26:F26"/>
    <mergeCell ref="D27:F27"/>
    <mergeCell ref="D28:F28"/>
    <mergeCell ref="D33:F33"/>
    <mergeCell ref="D34:F34"/>
    <mergeCell ref="D35:F35"/>
    <mergeCell ref="D36:F36"/>
    <mergeCell ref="C38:H38"/>
    <mergeCell ref="D39:G39"/>
    <mergeCell ref="C12:C13"/>
    <mergeCell ref="C18:C19"/>
    <mergeCell ref="C20:C21"/>
    <mergeCell ref="C24:C25"/>
    <mergeCell ref="C29:C30"/>
    <mergeCell ref="C31:C32"/>
    <mergeCell ref="G18:G19"/>
    <mergeCell ref="G20:G21"/>
    <mergeCell ref="G24:G25"/>
    <mergeCell ref="G29:G30"/>
    <mergeCell ref="G31:G32"/>
    <mergeCell ref="H12:H13"/>
    <mergeCell ref="H18:H19"/>
    <mergeCell ref="H20:H21"/>
    <mergeCell ref="H24:H25"/>
    <mergeCell ref="H29:H30"/>
    <mergeCell ref="H31:H32"/>
    <mergeCell ref="D18:F19"/>
    <mergeCell ref="D20:F21"/>
    <mergeCell ref="D31:F32"/>
    <mergeCell ref="D29:F30"/>
    <mergeCell ref="D24:F25"/>
    <mergeCell ref="D12:F13"/>
  </mergeCells>
  <conditionalFormatting sqref="D17:F17">
    <cfRule type="cellIs" dxfId="0" priority="2" operator="equal">
      <formula>0</formula>
    </cfRule>
  </conditionalFormatting>
  <conditionalFormatting sqref="D23:F23">
    <cfRule type="expression" dxfId="1" priority="1">
      <formula>ISERROR($D$23)</formula>
    </cfRule>
  </conditionalFormatting>
  <dataValidations count="1">
    <dataValidation type="date" operator="between" allowBlank="1" showInputMessage="1" showErrorMessage="1" prompt="Ingrese fecha en formato dd-mm-aaaa&#10;" sqref="I8:J8">
      <formula1>1</formula1>
      <formula2>402133</formula2>
    </dataValidation>
  </dataValidations>
  <hyperlinks>
    <hyperlink ref="I9" r:id="rId1" display="procesos@bolivar.gov.co."/>
    <hyperlink ref="I11" r:id="rId2" display="https://www.bolivar.gov.co/web/"/>
    <hyperlink ref="G8" r:id="rId3" display="https://community.secop.gov.co"/>
    <hyperlink ref="G9" r:id="rId3" display="https://community.secop.gov.co"/>
    <hyperlink ref="G10" r:id="rId3" display="https://community.secop.gov.co"/>
    <hyperlink ref="G11" r:id="rId3" display="https://community.secop.gov.co"/>
    <hyperlink ref="G12" r:id="rId3" display="https://community.secop.gov.co"/>
    <hyperlink ref="G14" r:id="rId3" display="https://community.secop.gov.co"/>
    <hyperlink ref="G16" r:id="rId3" display="https://community.secop.gov.co"/>
    <hyperlink ref="G17" r:id="rId3" display="https://community.secop.gov.co"/>
    <hyperlink ref="G22" r:id="rId3" display="https://community.secop.gov.co"/>
    <hyperlink ref="G23" r:id="rId3" display="https://community.secop.gov.co"/>
    <hyperlink ref="G24" r:id="rId3" display="https://community.secop.gov.co"/>
    <hyperlink ref="G26" r:id="rId3" display="https://community.secop.gov.co"/>
    <hyperlink ref="G27" r:id="rId3" display="https://community.secop.gov.co"/>
    <hyperlink ref="G28" r:id="rId3" display="https://community.secop.gov.co"/>
    <hyperlink ref="G29" r:id="rId3" display="https://community.secop.gov.co"/>
    <hyperlink ref="G33" r:id="rId3" display="https://community.secop.gov.co"/>
    <hyperlink ref="G34" r:id="rId3" display="https://community.secop.gov.co"/>
    <hyperlink ref="G36" r:id="rId3" display="https://community.secop.gov.co"/>
    <hyperlink ref="G35" r:id="rId3" display="https://community.secop.gov.co"/>
  </hyperlinks>
  <printOptions horizontalCentered="1"/>
  <pageMargins left="0.118110236220472" right="0.118110236220472" top="0.15748031496063" bottom="0.15748031496063" header="0.31496062992126" footer="0.31496062992126"/>
  <pageSetup paperSize="1" scale="5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2"/>
  <dimension ref="A1:C77"/>
  <sheetViews>
    <sheetView topLeftCell="A63" workbookViewId="0">
      <selection activeCell="A71" sqref="A71:A72"/>
    </sheetView>
  </sheetViews>
  <sheetFormatPr defaultColWidth="11" defaultRowHeight="14.25" outlineLevelCol="2"/>
  <cols>
    <col min="1" max="1" width="40.875" style="1" customWidth="1"/>
    <col min="2" max="2" width="12.5" customWidth="1"/>
    <col min="3" max="3" width="16.375" customWidth="1"/>
  </cols>
  <sheetData>
    <row r="1" spans="3:3">
      <c r="C1" t="s">
        <v>64</v>
      </c>
    </row>
    <row r="2" spans="1:1">
      <c r="A2" s="1" t="s">
        <v>65</v>
      </c>
    </row>
    <row r="3" spans="1:1">
      <c r="A3" s="2">
        <v>42005</v>
      </c>
    </row>
    <row r="4" spans="1:1">
      <c r="A4" s="2">
        <v>42016</v>
      </c>
    </row>
    <row r="5" spans="1:1">
      <c r="A5" s="2">
        <v>42086</v>
      </c>
    </row>
    <row r="6" spans="1:1">
      <c r="A6" s="2">
        <v>42092</v>
      </c>
    </row>
    <row r="7" spans="1:1">
      <c r="A7" s="2">
        <v>42096</v>
      </c>
    </row>
    <row r="8" spans="1:1">
      <c r="A8" s="2">
        <v>42097</v>
      </c>
    </row>
    <row r="9" spans="1:1">
      <c r="A9" s="2">
        <v>42099</v>
      </c>
    </row>
    <row r="10" spans="1:1">
      <c r="A10" s="2">
        <v>42125</v>
      </c>
    </row>
    <row r="11" spans="1:1">
      <c r="A11" s="2">
        <v>42142</v>
      </c>
    </row>
    <row r="12" spans="1:3">
      <c r="A12" s="2">
        <v>42163</v>
      </c>
      <c r="C12" s="3"/>
    </row>
    <row r="13" spans="1:1">
      <c r="A13" s="2">
        <v>42170</v>
      </c>
    </row>
    <row r="14" spans="1:3">
      <c r="A14" s="2">
        <v>42184</v>
      </c>
      <c r="C14" s="3"/>
    </row>
    <row r="15" spans="1:1">
      <c r="A15" s="2">
        <v>42205</v>
      </c>
    </row>
    <row r="16" spans="1:1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headerFooter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Hoja3"/>
  <dimension ref="A1:C848"/>
  <sheetViews>
    <sheetView workbookViewId="0">
      <selection activeCell="B17" sqref="B17"/>
    </sheetView>
  </sheetViews>
  <sheetFormatPr defaultColWidth="11" defaultRowHeight="14.25" outlineLevelCol="2"/>
  <cols>
    <col min="1" max="1" width="46" style="1" customWidth="1"/>
  </cols>
  <sheetData>
    <row r="1" spans="3:3">
      <c r="C1" t="s">
        <v>66</v>
      </c>
    </row>
    <row r="2" spans="1:1">
      <c r="A2" s="1" t="s">
        <v>67</v>
      </c>
    </row>
    <row r="3" spans="1:1">
      <c r="A3" s="2">
        <v>42373</v>
      </c>
    </row>
    <row r="4" spans="1:1">
      <c r="A4" s="2">
        <v>42374</v>
      </c>
    </row>
    <row r="5" spans="1:1">
      <c r="A5" s="2">
        <v>42375</v>
      </c>
    </row>
    <row r="6" spans="1:1">
      <c r="A6" s="2">
        <v>42376</v>
      </c>
    </row>
    <row r="7" spans="1:1">
      <c r="A7" s="2">
        <v>42377</v>
      </c>
    </row>
    <row r="8" spans="1:1">
      <c r="A8" s="2">
        <v>42381</v>
      </c>
    </row>
    <row r="9" spans="1:1">
      <c r="A9" s="2">
        <v>42382</v>
      </c>
    </row>
    <row r="10" spans="1:1">
      <c r="A10" s="2">
        <v>42383</v>
      </c>
    </row>
    <row r="11" spans="1:1">
      <c r="A11" s="2">
        <v>42384</v>
      </c>
    </row>
    <row r="12" spans="1:1">
      <c r="A12" s="2">
        <v>42387</v>
      </c>
    </row>
    <row r="13" spans="1:1">
      <c r="A13" s="2">
        <v>42388</v>
      </c>
    </row>
    <row r="14" spans="1:1">
      <c r="A14" s="2">
        <v>42389</v>
      </c>
    </row>
    <row r="15" spans="1:1">
      <c r="A15" s="2">
        <v>42390</v>
      </c>
    </row>
    <row r="16" spans="1:1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headerFooter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FC55CDB8-3004-4CCA-979A-C6ACE5494B63}">
  <ds:schemaRefs/>
</ds:datastoreItem>
</file>

<file path=customXml/itemProps2.xml><?xml version="1.0" encoding="utf-8"?>
<ds:datastoreItem xmlns:ds="http://schemas.openxmlformats.org/officeDocument/2006/customXml" ds:itemID="{AD334254-34BA-46B9-B29B-154EC7DDFCC0}">
  <ds:schemaRefs/>
</ds:datastoreItem>
</file>

<file path=customXml/itemProps3.xml><?xml version="1.0" encoding="utf-8"?>
<ds:datastoreItem xmlns:ds="http://schemas.openxmlformats.org/officeDocument/2006/customXml" ds:itemID="{9C439699-38DE-4DFB-ADE2-B99BF2A4300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Cronograma-Licitación Pública</vt:lpstr>
      <vt:lpstr>Festivos</vt:lpstr>
      <vt:lpstr>Laborales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2021-07-22T21:33:00Z</cp:lastPrinted>
  <dcterms:created xsi:type="dcterms:W3CDTF">2014-10-29T19:55:00Z</dcterms:created>
  <dcterms:modified xsi:type="dcterms:W3CDTF">2025-09-02T23:08:46Z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ICV">
    <vt:lpwstr>D2C68DFF85AB454F81F0CD3FE1D0CE40_13</vt:lpwstr>
  </property>
  <property fmtid="{D5CDD505-2E9C-101B-9397-08002B2CF9AE}" pid="11" name="KSOProductBuildVer">
    <vt:lpwstr>2058-12.2.0.18911</vt:lpwstr>
  </property>
</Properties>
</file>