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7571"/>
  <workbookPr/>
  <mc:AlternateContent xmlns:mc="http://schemas.openxmlformats.org/markup-compatibility/2006">
    <mc:Choice Requires="x15">
      <x15ac:absPath xmlns:x15ac="http://schemas.microsoft.com/office/spreadsheetml/2010/11/ac" url="C:\Users\FLA MORENO PUELLO\Desktop\ESM\037\"/>
    </mc:Choice>
  </mc:AlternateContent>
  <bookViews>
    <workbookView xWindow="0" yWindow="0" windowWidth="20490" windowHeight="7530" firstSheet="1" activeTab="3"/>
  </bookViews>
  <sheets>
    <sheet name="CONSULTA ESPE Y SUBESP " sheetId="1" r:id="rId1"/>
    <sheet name="CUPS URGENCIA Y HOSPITALIZA" sheetId="2" r:id="rId2"/>
    <sheet name="CUPS PROCEDIMIENTOS " sheetId="3" r:id="rId3"/>
    <sheet name="CUPS TARIFAS PROCEDIMIENTOS " sheetId="4" r:id="rId4"/>
  </sheets>
  <definedNames>
    <definedName name="_xlnm._FilterDatabase" localSheetId="0" hidden="1">'CONSULTA ESPE Y SUBESP '!$A$1:$E$47</definedName>
    <definedName name="_xlnm._FilterDatabase" localSheetId="2" hidden="1">'CUPS PROCEDIMIENTOS '!$A$5:$E$49</definedName>
    <definedName name="_xlnm._FilterDatabase" localSheetId="3" hidden="1">'CUPS TARIFAS PROCEDIMIENTOS '!$A$5:$E$22</definedName>
    <definedName name="_xlnm._FilterDatabase" localSheetId="1" hidden="1">'CUPS URGENCIA Y HOSPITALIZA'!$A$3376:$J$3697</definedName>
  </definedNames>
  <calcPr calcId="144525"/>
</workbook>
</file>

<file path=xl/comments1.xml><?xml version="1.0" encoding="utf-8"?>
<comments xmlns="http://schemas.openxmlformats.org/spreadsheetml/2006/main">
  <authors>
    <author>mmelga</author>
  </authors>
  <commentList>
    <comment ref="C2838" authorId="0" shapeId="0">
      <text>
        <r>
          <rPr>
            <b/>
            <sz val="9"/>
            <rFont val="Tahoma"/>
            <family val="2"/>
          </rPr>
          <t>mmelga:</t>
        </r>
        <r>
          <rPr>
            <sz val="9"/>
            <rFont val="Tahoma"/>
            <family val="2"/>
          </rPr>
          <t xml:space="preserve">
</t>
        </r>
        <r>
          <rPr>
            <sz val="9"/>
            <rFont val="Tahoma"/>
            <family val="2"/>
          </rPr>
          <t>Servicio INtrahospitalario</t>
        </r>
      </text>
    </comment>
  </commentList>
</comments>
</file>

<file path=xl/comments2.xml><?xml version="1.0" encoding="utf-8"?>
<comments xmlns="http://schemas.openxmlformats.org/spreadsheetml/2006/main">
  <authors>
    <author>mmelga</author>
  </authors>
  <commentList>
    <comment ref="C37" authorId="0" shapeId="0">
      <text>
        <r>
          <rPr>
            <b/>
            <sz val="9"/>
            <rFont val="Tahoma"/>
            <family val="2"/>
          </rPr>
          <t>mmelga:</t>
        </r>
        <r>
          <rPr>
            <sz val="9"/>
            <rFont val="Tahoma"/>
            <family val="2"/>
          </rPr>
          <t xml:space="preserve">
</t>
        </r>
        <r>
          <rPr>
            <sz val="9"/>
            <rFont val="Tahoma"/>
            <family val="2"/>
          </rPr>
          <t xml:space="preserve">Tarifa diferencial </t>
        </r>
      </text>
    </comment>
  </commentList>
</comments>
</file>

<file path=xl/sharedStrings.xml><?xml version="1.0" encoding="utf-8"?>
<sst xmlns="http://schemas.openxmlformats.org/spreadsheetml/2006/main" count="3906" uniqueCount="3802">
  <si>
    <t>No</t>
  </si>
  <si>
    <t xml:space="preserve">CODIGO CUPS </t>
  </si>
  <si>
    <t xml:space="preserve">DESCRIPCION </t>
  </si>
  <si>
    <t>MARCAR CON UNA (X)</t>
  </si>
  <si>
    <t>OFRECE</t>
  </si>
  <si>
    <t>NO OFRECE</t>
  </si>
  <si>
    <t>CARDIOLOGIA</t>
  </si>
  <si>
    <t>GASTROENTEROLOGIA</t>
  </si>
  <si>
    <t>ORTOPEDIA</t>
  </si>
  <si>
    <t>CONSULTA DE PRIMERA VEZ MEDICINA ESPECIALIZADA ORTOPEDIA DE HOMBRO</t>
  </si>
  <si>
    <t>CONSULTA DE PRIMERA VEZ MEDICINA ESPECIALIZADA ORTOPEDIA DE RODILLA</t>
  </si>
  <si>
    <t>NEUROCIRUGIA</t>
  </si>
  <si>
    <t>GINECOLOGIA Y OBSTERICIA</t>
  </si>
  <si>
    <t>CIRUGIA GENERAL</t>
  </si>
  <si>
    <t>OTORRINOLARINGOLOGIA</t>
  </si>
  <si>
    <t>UROLOGIA</t>
  </si>
  <si>
    <t>NEFROLOGIA</t>
  </si>
  <si>
    <t>MEDICINA INTERNA</t>
  </si>
  <si>
    <t>CIRUGIA PLASTICA</t>
  </si>
  <si>
    <t xml:space="preserve">NUTRIOLOGIA </t>
  </si>
  <si>
    <t xml:space="preserve">ITEM </t>
  </si>
  <si>
    <t>CODIGO CUPS</t>
  </si>
  <si>
    <t>CONSULTA DE URGENCIAS, POR MEDICINA ESPECIALIZADA</t>
  </si>
  <si>
    <t xml:space="preserve">CUIDADO (MANEJO) INTRAHOSPITALARIO POR MEDICINA ESPECIALIZADA   </t>
  </si>
  <si>
    <r>
      <rPr>
        <sz val="9"/>
        <rFont val="Calibri"/>
        <family val="2"/>
      </rPr>
      <t>INTERCONSULTA POR MEDICINA ESPECIALIZADA POR</t>
    </r>
    <r>
      <rPr>
        <sz val="9"/>
        <color rgb="FFFF0000"/>
        <rFont val="Calibri"/>
        <family val="2"/>
      </rPr>
      <t xml:space="preserve"> CARDIOLOGIA</t>
    </r>
  </si>
  <si>
    <r>
      <rPr>
        <sz val="9"/>
        <rFont val="Calibri"/>
        <family val="2"/>
      </rPr>
      <t>INTERCONSULTA POR MEDICINA ESPECIALIZADA POR</t>
    </r>
    <r>
      <rPr>
        <sz val="9"/>
        <color rgb="FFFF0000"/>
        <rFont val="Calibri"/>
        <family val="2"/>
      </rPr>
      <t xml:space="preserve"> CIRUGIA VASCULAR PERIFERICA</t>
    </r>
  </si>
  <si>
    <r>
      <rPr>
        <sz val="9"/>
        <rFont val="Calibri"/>
        <family val="2"/>
      </rPr>
      <t xml:space="preserve">INTERCONSULTA POR MEDICINA ESPECIALIZADA POR </t>
    </r>
    <r>
      <rPr>
        <sz val="9"/>
        <color rgb="FFFF0000"/>
        <rFont val="Calibri"/>
        <family val="2"/>
      </rPr>
      <t>GASTROENTEROLOGIA</t>
    </r>
  </si>
  <si>
    <r>
      <rPr>
        <sz val="9"/>
        <rFont val="Calibri"/>
        <family val="2"/>
      </rPr>
      <t xml:space="preserve">INTERCONSULTA POR MEDICINA ESPECIALIZADA POR </t>
    </r>
    <r>
      <rPr>
        <sz val="9"/>
        <color rgb="FFFF0000"/>
        <rFont val="Calibri"/>
        <family val="2"/>
      </rPr>
      <t xml:space="preserve">ORTOPEDIA </t>
    </r>
  </si>
  <si>
    <r>
      <rPr>
        <sz val="9"/>
        <rFont val="Calibri"/>
        <family val="2"/>
      </rPr>
      <t xml:space="preserve">INTERCONSULTA POR MEDICINA ESPECIALIZADA POR </t>
    </r>
    <r>
      <rPr>
        <sz val="9"/>
        <color rgb="FFFF0000"/>
        <rFont val="Calibri"/>
        <family val="2"/>
      </rPr>
      <t>ORTOPEDIA DE CUELLO Y PIE</t>
    </r>
  </si>
  <si>
    <r>
      <rPr>
        <sz val="9"/>
        <rFont val="Calibri"/>
        <family val="2"/>
      </rPr>
      <t xml:space="preserve">INTERCONSULTA POR MEDICINA ESPECIALIZADA POR </t>
    </r>
    <r>
      <rPr>
        <sz val="9"/>
        <color rgb="FFFF0000"/>
        <rFont val="Calibri"/>
        <family val="2"/>
      </rPr>
      <t>ORTOPEDIA DE RODILLA</t>
    </r>
  </si>
  <si>
    <r>
      <rPr>
        <sz val="9"/>
        <rFont val="Calibri"/>
        <family val="2"/>
      </rPr>
      <t xml:space="preserve">INTERCONSULTA POR MEDICINA ESPECIALIZADA POR </t>
    </r>
    <r>
      <rPr>
        <sz val="9"/>
        <color rgb="FFFF0000"/>
        <rFont val="Calibri"/>
        <family val="2"/>
      </rPr>
      <t>ORTOPEDIA DE COLUMNA</t>
    </r>
  </si>
  <si>
    <r>
      <rPr>
        <sz val="9"/>
        <rFont val="Calibri"/>
        <family val="2"/>
      </rPr>
      <t xml:space="preserve">INTERCONSULTA POR MEDICINA ESPECIALIZADA POR </t>
    </r>
    <r>
      <rPr>
        <sz val="9"/>
        <color rgb="FFFF0000"/>
        <rFont val="Calibri"/>
        <family val="2"/>
      </rPr>
      <t>NEUROCIRUGIA</t>
    </r>
  </si>
  <si>
    <r>
      <rPr>
        <sz val="9"/>
        <rFont val="Calibri"/>
        <family val="2"/>
      </rPr>
      <t xml:space="preserve">INTERCONSULTA POR MEDICINA ESPECIALIZADA POR </t>
    </r>
    <r>
      <rPr>
        <sz val="9"/>
        <color rgb="FFFF0000"/>
        <rFont val="Calibri"/>
        <family val="2"/>
      </rPr>
      <t>GINECOLOGIA ALTO RIESGO</t>
    </r>
  </si>
  <si>
    <r>
      <rPr>
        <sz val="9"/>
        <rFont val="Calibri"/>
        <family val="2"/>
      </rPr>
      <t xml:space="preserve">INTERCONSULTA POR MEDICINA ESPECIALIZADA POR </t>
    </r>
    <r>
      <rPr>
        <sz val="9"/>
        <color rgb="FFFF0000"/>
        <rFont val="Calibri"/>
        <family val="2"/>
      </rPr>
      <t>CIRUGIA GENERAL</t>
    </r>
  </si>
  <si>
    <r>
      <rPr>
        <sz val="9"/>
        <rFont val="Calibri"/>
        <family val="2"/>
      </rPr>
      <t xml:space="preserve">INTERCONSULTA POR MEDICINA ESPECIALIZADA POR </t>
    </r>
    <r>
      <rPr>
        <sz val="9"/>
        <color rgb="FFFF0000"/>
        <rFont val="Calibri"/>
        <family val="2"/>
      </rPr>
      <t>CIRUGIA DE MAMA</t>
    </r>
  </si>
  <si>
    <r>
      <rPr>
        <sz val="9"/>
        <rFont val="Calibri"/>
        <family val="2"/>
      </rPr>
      <t xml:space="preserve">INTERCONSULTA POR MEDICINA ESPECIALIZADA POR </t>
    </r>
    <r>
      <rPr>
        <sz val="9"/>
        <color rgb="FFFF0000"/>
        <rFont val="Calibri"/>
        <family val="2"/>
      </rPr>
      <t>OTORRINOLARINGOLOGIA</t>
    </r>
  </si>
  <si>
    <r>
      <rPr>
        <sz val="9"/>
        <rFont val="Calibri"/>
        <family val="2"/>
      </rPr>
      <t xml:space="preserve">INTERCONSULTA POR MEDICINA ESPECIALIZADA POR </t>
    </r>
    <r>
      <rPr>
        <sz val="9"/>
        <color rgb="FFFF0000"/>
        <rFont val="Calibri"/>
        <family val="2"/>
      </rPr>
      <t>UROLOGIA</t>
    </r>
  </si>
  <si>
    <r>
      <rPr>
        <sz val="9"/>
        <rFont val="Calibri"/>
        <family val="2"/>
      </rPr>
      <t xml:space="preserve">INTERCONSULTA POR MEDICINA ESPECIALIZADA POR </t>
    </r>
    <r>
      <rPr>
        <sz val="9"/>
        <color rgb="FFFF0000"/>
        <rFont val="Calibri"/>
        <family val="2"/>
      </rPr>
      <t>NEFROLOGIA</t>
    </r>
  </si>
  <si>
    <r>
      <rPr>
        <sz val="9"/>
        <rFont val="Calibri"/>
        <family val="2"/>
      </rPr>
      <t xml:space="preserve">INTERCONSULTA POR MEDICINA ESPECIALIZADA POR </t>
    </r>
    <r>
      <rPr>
        <sz val="9"/>
        <color rgb="FFFF0000"/>
        <rFont val="Calibri"/>
        <family val="2"/>
      </rPr>
      <t>MEDICINA INTERNA</t>
    </r>
  </si>
  <si>
    <t>HABITACION UNIPERSONAL</t>
  </si>
  <si>
    <t>SERVICIO DE COMPLEJIDAD MEDIANA</t>
  </si>
  <si>
    <t>S11201</t>
  </si>
  <si>
    <t>SERVICIO DE COMPLEJIDAD ALTA</t>
  </si>
  <si>
    <t>S11301</t>
  </si>
  <si>
    <t>UNIDAD DE CUIDADOS INTENSIVOS</t>
  </si>
  <si>
    <t>S12101</t>
  </si>
  <si>
    <t>UNIDAD DE CUIDADOS INTENSIVOS NEONATAL</t>
  </si>
  <si>
    <t>S12102</t>
  </si>
  <si>
    <t>UNIDAD DE CUIDADOS INTENSIVOS PEDIÁTRICA</t>
  </si>
  <si>
    <t>S12103</t>
  </si>
  <si>
    <t>UNIDAD DE CUIDADOS INTENSIVOS ADULTO</t>
  </si>
  <si>
    <t>UNIDAD DE CUIDADOS INTERMEDIOS</t>
  </si>
  <si>
    <t>S12201</t>
  </si>
  <si>
    <t>UNIDAD DE CUIDADOS INTERMEDIOS NEONATALES</t>
  </si>
  <si>
    <t>S12202</t>
  </si>
  <si>
    <t>UNIDAD DE CUIDADOS INTERMEDIOS PEDIATRICOS</t>
  </si>
  <si>
    <t>S12203</t>
  </si>
  <si>
    <t>UNIDAD DE CUIDADOS INTERMEDIOS ADULTO</t>
  </si>
  <si>
    <t>UNIDAD DE CUIDADOS BASICOS NEONATALES</t>
  </si>
  <si>
    <t>S12401</t>
  </si>
  <si>
    <t>SERVICIO DE COMPLEJIDAD MEDIANA    (357)</t>
  </si>
  <si>
    <t>S12402</t>
  </si>
  <si>
    <t>SERVICIO DE COMPLEJIDAD ALTA    (357)</t>
  </si>
  <si>
    <t>OTRAS ACTIVIDADES</t>
  </si>
  <si>
    <t>CONSULTA PRIMERA VEZ MEDICINA GENERAL</t>
  </si>
  <si>
    <t>PARTICIPACION EN JUNTA MEDICA, POR MEDICINA ESPECIALIZADA (PACIENTE)</t>
  </si>
  <si>
    <t>PARTICIPACION EN JUNTA MEDICA, POR OTRO PROFESIONAL DE LA SALUD  (PACIENTE)</t>
  </si>
  <si>
    <t>CUIDADO (MANEJO) INTRAHOSPITALARIO POR MEDICINA GENERAL   CUALQUIERA QUE SEA EL NUMERO DE VISITAS</t>
  </si>
  <si>
    <t>ASISTENCIA INTRAHOSPITALARIA POR ENFERMERIA</t>
  </si>
  <si>
    <t>ASISTENCIA INTRAHOSPITALARIA POR TRABAJO SOCIAL</t>
  </si>
  <si>
    <t>ASISTENCIA INTRAHOSPITALARIA POR TERAPIA FISICA</t>
  </si>
  <si>
    <t>ASISTENCIA INTRAHOSPITALARIA POR TERAPIA RESPIRATORIA</t>
  </si>
  <si>
    <t>ASISTENCIA INTRAHOSPITALARIA POR TERAPIA OCUPACIONAL</t>
  </si>
  <si>
    <t>ASISTENCIA INTRAHOSPITALARIA POR EQUIPO INTERDISCIPLINARIO</t>
  </si>
  <si>
    <t>CONSULTA DE URGENCIAS, POR MEDICINA GENERAL</t>
  </si>
  <si>
    <t>CONSULTA DE INGRESO POR MEDICINA GENERAL</t>
  </si>
  <si>
    <t>CONSULTA DE INGRESO POR MEDICINA ESPECIALIZADA DE CLINICAS MEDICAS  PREQCA O PREANESTESICA</t>
  </si>
  <si>
    <t xml:space="preserve">TERAPIA FISICA INTEGRAL SOD   POR SESION INCLUYE consulta de primera vez o de control, evaluación, ejercicios terapeúticos, estimulación temprana, macanoterapia, medios físicos (hidroterapia, Crioterapia, calor húmedo), electroterapia (bio-feed back, TENS, ultrasonido, diatermia) y/o tracciones; sesión en paciente ambulatorio    </t>
  </si>
  <si>
    <t xml:space="preserve">TERAPIA RESPIRATORIA INTEGRAL SOD consulta de primera vez o de control, evaluación, percusión, vibración, drenaje postural, succión, medicación respiratoria mediante micronebulización, nebulización, acelerador de flujo, tos asistida y/o ejercicios respiratorios; sesión en paciente ambulatorio    </t>
  </si>
  <si>
    <t xml:space="preserve">INFUSION DE ALIMENTACION ENTERAL POR SONDA + Incluye: COLOCACION DE SONDA (OROGASTRICA,NASODUODENAL, TRANSPILORICA) PARA NUTRICION ENTERAL POR MIEMBRO DEL COMITÉ DE SOPORTE METABOLICO Y NUTRICIONAL   </t>
  </si>
  <si>
    <t xml:space="preserve">INFUSION DE ALIMENTACION PARENTERAL + Incluye: COLOCACION DE CATETER PARA NUTRICION PARENTERAL POR MIEMBRO DEL COMITÉ DE SOPORTE METABOLICO Y NUTRICIONAL   </t>
  </si>
  <si>
    <t>S41101</t>
  </si>
  <si>
    <t xml:space="preserve">ESPECIALISTAS DE CLÍNICAS QUIRÚRGICAS O GINECOOBSTÉTRICAS </t>
  </si>
  <si>
    <t>S41201</t>
  </si>
  <si>
    <t xml:space="preserve">ESPECIALISTAS EN ANESTESIOLOGÍA </t>
  </si>
  <si>
    <t>S41301</t>
  </si>
  <si>
    <t xml:space="preserve">MÉDICO AYUDANTE QUIRÚRGICO </t>
  </si>
  <si>
    <t>S41601</t>
  </si>
  <si>
    <t>VALORACIÓN POR MÉDICO GENERAL DEL RECIÉN NACIDO EN SALA DE PARTO</t>
  </si>
  <si>
    <t>S41602</t>
  </si>
  <si>
    <t>VALORACIÓN POR MÉDICO ESPECIALISTA DEL RECIÉN NACIDO EN SALA DE PARTO</t>
  </si>
  <si>
    <t>S41603</t>
  </si>
  <si>
    <t>VALORACIÓN PREPARTO POR MÉDICO GENERAL</t>
  </si>
  <si>
    <t>S41604</t>
  </si>
  <si>
    <t>VALORACIÓN PREPARTO POR MÉDICO ESPECIALISTA</t>
  </si>
  <si>
    <t>S41605</t>
  </si>
  <si>
    <t>MANEJO INTRAHOSPITALARIO EN SALA DE OBSERVACIÓN DE URGENCIAS</t>
  </si>
  <si>
    <t xml:space="preserve">NEUROCIRUGIA </t>
  </si>
  <si>
    <t xml:space="preserve">CUPS </t>
  </si>
  <si>
    <t>DESCRIPCION DEL SERVICIO</t>
  </si>
  <si>
    <t>ANASTOMOSIS DE NERVIO CRANEAL</t>
  </si>
  <si>
    <t>ANASTOMOSIS DE NERVIO FACIAL</t>
  </si>
  <si>
    <t>ANASTOMOSIS HIPOGLOSO FACIAL</t>
  </si>
  <si>
    <t>APERTURA DE SUTURA CRANEAL</t>
  </si>
  <si>
    <t>APLICACION DE TUTORES EXTERNOS EN COLUMNA VERTEBRAL</t>
  </si>
  <si>
    <t>ARTRODESIS C1-C2 MEDIANTE TECNICA TRANSORAL ANTERIOR CON INSTRUMENTACION</t>
  </si>
  <si>
    <t>ARTRODESIS C1-C2 MEDIANTE TECNICA TRANSORAL ANTERIOR SIN INSTRUMENTACION</t>
  </si>
  <si>
    <t>ARTRODESIS C1-C2 MEDIANTE VIA POSTERIOR CON INSTRUMENTACION MODULAR</t>
  </si>
  <si>
    <t>ARTRODESIS C1-C2 MEDIANTE VIA POSTERIOR CON INSTRUMENTACION SIMPLE</t>
  </si>
  <si>
    <t>ARTRODESIS C1-C2 MEDIANTE VIA POSTERIOR SIN INSTRUMENTACION</t>
  </si>
  <si>
    <t>ARTRODESIS DE LA REGION TORACICA O TORACOLUMBAR TECNICA ANTERIOR O ANTEROLATERAL (INTERSOMATICA) SIN INSTRUMENTACION</t>
  </si>
  <si>
    <t>BLOQUEO DE NERVIO TRIGEMINAL O ESFENOPALATINO</t>
  </si>
  <si>
    <t>CIERRE O LIGADURA DE COMUNICACION PERSISTENTE ENTRE PIEL Y MEDULA ESPINAL (SENO DERMICO)</t>
  </si>
  <si>
    <t>CIERRE PINZAMIENTO O LIGADURA DE VASOS INTRACRANEALES</t>
  </si>
  <si>
    <t>COLOCACION DE CATETER VENTRICULAR AL EXTERIOR</t>
  </si>
  <si>
    <t>COLOCACION DE CATETER VENTRICULO PERITONEAL SIN VALVULA SOD</t>
  </si>
  <si>
    <t>COLOCACION DE CATETERES PARA DERIVACION VENTRICULOPERITONEAL Y PERITONEOVENTRICULAR</t>
  </si>
  <si>
    <t>COLOCACION DE TRACTOR CEFALICO (HALO CHALECO) SOD</t>
  </si>
  <si>
    <t>CORDOTOMIA ABIERTA SOD</t>
  </si>
  <si>
    <t>CORDOTOMIA PERCUTANEA SOD</t>
  </si>
  <si>
    <t>CORRECCION DE ANOMALIA DE MEDULA ESPINAL EN UNION CRANEOCERVICAL</t>
  </si>
  <si>
    <t>CORRECCION DE ANOMALIA DE MEDULA ESPINAL EN UNION CRANEOCERVICAL POR CRANIECTOMIA SUBOCCIPITAL CON DUROPLASTIA</t>
  </si>
  <si>
    <t>CORRECCION DE CRANEO ESTENOSIS CON ALTERACION CRANEO FACIAL COMPLEJA CON AVANCE FRONTO MAXILAR (LEFORT II)</t>
  </si>
  <si>
    <t>CORRECCION DE CRANEO ESTENOSIS CON ALTERACION CRANEO FACIAL COMPLEJA CON AVANCE FRONTO NASAL (LEFORT III)</t>
  </si>
  <si>
    <t>CORRECCION DE CRANEO ESTENOSIS CON ALTERACION CRANEO FACIAL COMPLEJA CON AVANCE FRONTO-ORBITARIO</t>
  </si>
  <si>
    <t>CORRECCION DE CRANEO ESTENOSIS CON ALTERACION CRANEO FACIAL COMPLEJA POR CRANEOTOMIA</t>
  </si>
  <si>
    <t>CORRECCION DE CRANEO ESTENOSIS MULTIPLE CON BRAQUICEFALIA CON AVANCE FRONTAL</t>
  </si>
  <si>
    <t>CORRECCION DE CRANEO ESTENOSIS MULTIPLE CON BRAQUICEFALIA POR CRANIECTOMIA MULTIPLE</t>
  </si>
  <si>
    <t>CORRECCION DE CRANEO SINOSTOSIS POR CRANIECTOMIA CON AVANCE FRONTAL</t>
  </si>
  <si>
    <t>CORRECCION DE CRANEO SINOSTOSIS POR CRANIECTOMIA SIN AVANCES</t>
  </si>
  <si>
    <t>CORRECCION DE DEFECTO OSEO PRE-EXISTENTE POR CRANEOPLASTIA CON INJERTO AUTOLOGO O HETEROLOGO</t>
  </si>
  <si>
    <t>CORRECCION DE DESGARRO DURAL EN BASE DE CRANEO CON PLASTIA AUTOLOGA O HETEROLOGA POR CRANEOTOMIA</t>
  </si>
  <si>
    <t>CORRECCION DE DESGARRO DURAL EN BASE DE CRANEO POR CRANEOTOMIA</t>
  </si>
  <si>
    <t>CORRECCION DE DESGARRO DURAL POST TRAUMATICO EN BOVEDA CRANEANA CON PLASTIA DURAL</t>
  </si>
  <si>
    <t>CORRECCION DE DESGARRO DURAL POST TRAUMATICO EN BOVEDA CRANEANA POR CRANEOTOMIA</t>
  </si>
  <si>
    <t>CORRECCION DE DISPLASIA FIBROSA DEL CRANEO POR CRANIECTOMIA</t>
  </si>
  <si>
    <t>CORRECCION DE MALFORMACION DE MEDULA ESPINAL</t>
  </si>
  <si>
    <t>CORRECCION DE MALFORMACION DE MEDULA ESPINAL CON DESCOMPRESION VIA ANTERIOR</t>
  </si>
  <si>
    <t>CORRECCION DE MALFORMACION DE MEDULA ESPINAL CON FUSION OSEA E INJERTO AUTOLOGO O HETEROLOGO</t>
  </si>
  <si>
    <t>CORRECCION DE MALFORMACION DE MEDULA ESPINAL CON INSTRUMENTACION VIA POSTERIOR</t>
  </si>
  <si>
    <t>CORRECCION DE MALFORMACION DE MEDULA ESPINAL CON MIELOTOMIA POSTERIOR</t>
  </si>
  <si>
    <t>CORRECCION DE MALFORMACION DE MEDULA ESPINAL CON RESECCION DE CELE DUROPLASTIA Y PLASTIA DE PIEL</t>
  </si>
  <si>
    <t>CORRECCION DE MALFORMACION DE MEDULA ESPINAL CON RESECCION DE TABIQUE OSEO</t>
  </si>
  <si>
    <t>CORRECCION DE MALFORMACION DE MEDULA ESPINAL CON SECCION DE FILUM TERMINALIS</t>
  </si>
  <si>
    <t>CORRECCION DE MEDULA ESPINAL EN UNION CRANEOCERVICAL POR CRANIECTOMIA SUBOCCIPITAL CON LAMINECTOMIA C1-C2 Y DUROPLASTIA</t>
  </si>
  <si>
    <t>CORRECCION DE MENINGOCELE CON CRANEOPLASTIA</t>
  </si>
  <si>
    <t>CORRECCION DE MENINGOCELE DE FOSA ANTERIOR CON AVANCE FRONTO ORBITARIO Y PLASTIA DE MENINGE</t>
  </si>
  <si>
    <t>CORRECCION DE MENINGOCELE DE FOSA ANTERIOR POR CRANIECTOMIA Y PLASTIA DE MENINGE</t>
  </si>
  <si>
    <t>CORRECCION DE MENINGOCELE DE FOSA ANTERIOR VIA TRANSNASAL ENDOSCOPICA</t>
  </si>
  <si>
    <t>CORRECCION DE MENINGOCELE POR CRANIECTOMIA</t>
  </si>
  <si>
    <t>CORRECCION DE MENINGOENCEFALOCELE POR CRANIECTOMIA CON PLASTIA DE MENINGE Y CRANEOPLASTIA</t>
  </si>
  <si>
    <t>CORRECCION DISPLASIA FIBROSA POR CRANEOPLASTIA</t>
  </si>
  <si>
    <t>CORRECCION FISTULA LCR EN BASE DE CRANEO ANTERIOR VIA ENDOSCOPICA TRANSNASAL</t>
  </si>
  <si>
    <t>CORRECCION FISTULA LCR EN BASE DE CRANEO ANTERIOR VIA SUBFRONTAL</t>
  </si>
  <si>
    <t>CORRECCION FISTULA LCR EN BASE DE CRANEO ANTERIOR VIA TRANSESFENOIDAL</t>
  </si>
  <si>
    <t>CORRECCION FISTULA LCR EN BASE DE CRANEO MEDIO POR CRANIECTOMIA</t>
  </si>
  <si>
    <t>CORRECCION FISTULA LCR EN BASE DE CRANEO MEDIO VIA TRANSESFENOIDAL</t>
  </si>
  <si>
    <t>CORRECCION FISTULA LCR EN BASE DE CRANEO POSTERIOR VIA SUBOCCIPITAL</t>
  </si>
  <si>
    <t>CORRECCION FISTULA LCR EN BOVEDA CRANEANA POR CRANEOTOMIA Y CRANEOPLASTIA</t>
  </si>
  <si>
    <t>CORRECCION FISTULA LCR EN BOVEDA CRANEANA POR DUROPLASTIA</t>
  </si>
  <si>
    <t>CRANEALIZACION DE SENO FRONTAL</t>
  </si>
  <si>
    <t>CRANEOSTOMIA CON FENESTRACION ESTEREOTAXICA</t>
  </si>
  <si>
    <t>CRANEOTOMIA (DESCOMPRESIVA O EXPLORATORIA)</t>
  </si>
  <si>
    <t>CRANIECTOMIA</t>
  </si>
  <si>
    <t>DERIVACION CISTO PERITONEAL (QUISTE VENTRICULAR A PERITONEO)</t>
  </si>
  <si>
    <t>DERIVACION DE VENTRICULO A CISTERNA MAGNA</t>
  </si>
  <si>
    <t>DERIVACION LUMBAR EXTERNA SOD</t>
  </si>
  <si>
    <t>DERIVACION LUMBO PERITONEAL SOD</t>
  </si>
  <si>
    <t>DERIVACION SIRINGO PERITONEAL ESPINAL SOD</t>
  </si>
  <si>
    <t>DERIVACION SIRINGO PLEURAL ESPINAL SOD</t>
  </si>
  <si>
    <t>DERIVACION SIRINGO SUBDURAL ESPINAL SOD</t>
  </si>
  <si>
    <t>DERIVACION VENTRICULAR A APARATO CIRCULATORIO</t>
  </si>
  <si>
    <t>DERIVACION VENTRICULAR A CAVIDAD Y ORGANOS ABDOMINALES</t>
  </si>
  <si>
    <t>DERIVACION VENTRICULAR A ESPACIO SUBARACNOIDEO CERVICAL</t>
  </si>
  <si>
    <t>DERIVACION VENTRICULAR AL APARATO URINARIO SOD</t>
  </si>
  <si>
    <t>DERIVACION VENTRICULOATRIAL</t>
  </si>
  <si>
    <t>DESBRIDAMIENTO DE FRACTURA COMPUESTA (CONMINUTA) DE CRANEO</t>
  </si>
  <si>
    <t>DESCOMPRESION DE NERVIO EN ANTEBRAZO</t>
  </si>
  <si>
    <t>DESCOMPRESION DE NERVIO EN BRAZO</t>
  </si>
  <si>
    <t>DESCOMPRESION DE NERVIO EN DEDO DE LA MANO</t>
  </si>
  <si>
    <t>DESCOMPRESION DE NERVIO EN MANO</t>
  </si>
  <si>
    <t>DESCOMPRESION DE NERVIO EN MUSLO</t>
  </si>
  <si>
    <t>DESCOMPRESION DE NERVIO EN PIE</t>
  </si>
  <si>
    <t>DESCOMPRESION DE NERVIO EN PIERNA</t>
  </si>
  <si>
    <t>DESCOMPRESION DE NERVIO EN TUNEL DEL CARPO</t>
  </si>
  <si>
    <t>DESCOMPRESION DE NERVIO EN TUNEL DEL CARPO CON NEUROLISIS</t>
  </si>
  <si>
    <t>DESCOMPRESION DE NERVIO EN TUNEL DEL TARSO SOD</t>
  </si>
  <si>
    <t>DESCOMPRESION DE NERVIO FACIAL INTRATEMPORAL VIA TRANSLABERINTICA</t>
  </si>
  <si>
    <t>DESCOMPRESION DE NERVIO FACIAL INTRATEMPORAL VIA TRANSMASTOIDEA</t>
  </si>
  <si>
    <t>DESCOMPRESION DE NERVIO PERIFERICO</t>
  </si>
  <si>
    <t>DESCOMPRESION DE OTRO NERVIO CRANEAL</t>
  </si>
  <si>
    <t>DESCOMPRESION DE PLEJO O TRONCO (CERVICAL LUMBAR O SACRO) SOD</t>
  </si>
  <si>
    <t>DESCOMPRESION DE RAIZ DE NERVIO TRIGEMINO</t>
  </si>
  <si>
    <t>DESCOMPRESION DEL NERVIO SAFENO TERMINACION NERVIO CRURAL (L2 L3 L4)</t>
  </si>
  <si>
    <t>DESCOMPRESION ENDOSCOPICA DE NERVIO EN TUNEL DEL CARPO</t>
  </si>
  <si>
    <t>DESCOMPRESION INTRACANALICULAR DE NERVIO FACIAL</t>
  </si>
  <si>
    <t>DESCOMPRESION INTRACANALICULAR DE NERVIO OPTICO VIA TRANSNASAL ENDOSCOPICA</t>
  </si>
  <si>
    <t>DESCOMPRESION NEUROVASCULAR DE NERVIO ACUSTICO VESTIBULAR</t>
  </si>
  <si>
    <t>DESCOMPRESION NEUROVASCULAR DE NERVIO FACIAL POR CRANEOTOMIA SUBOCCIPITAL</t>
  </si>
  <si>
    <t>DESCOMPRESION NEUROVASCULAR DE NERVIO TRIGEMINAL POR CRANEOTOMIA SUBOCCIPITAL</t>
  </si>
  <si>
    <t>DESCOMPRESION NEUROVASCULAR DE NERVIOS IX Y X</t>
  </si>
  <si>
    <t>DISCECTOMIA LUMBAR VIA POSTEROLATERAL CON O SIN FACECTOMIA (EN DESCOMPRESION)</t>
  </si>
  <si>
    <t>DRENAJE CURETAJE SECUESTRECTOMIA DE COLUMNA VERTEBRAL VIA ANTERIOR</t>
  </si>
  <si>
    <t>DRENAJE CURETAJE SECUESTRECTOMIA DE COLUMNA VERTEBRAL VIA POSTERIOR O POSTEROLATERAL</t>
  </si>
  <si>
    <t>DRENAJE DE COLECCION EPIDURAL FOSA POSTERIOR POR CRANIECTOMIA</t>
  </si>
  <si>
    <t>DRENAJE DE COLECCION EPIDURAL POR LAMINECTOMIA</t>
  </si>
  <si>
    <t>DRENAJE DE COLECCION EPIDURAL POR LAMINOTOMIA</t>
  </si>
  <si>
    <t>DRENAJE DE COLECCION EPIDURAL SUPRATENTORIAL POR CRANIECTOMIA</t>
  </si>
  <si>
    <t>DRENAJE DE COLECCION ESPINAL</t>
  </si>
  <si>
    <t>DRENAJE DE COLECCIONES INTRACEREBRALES</t>
  </si>
  <si>
    <t>DRENAJE DE COLECCIONES INTRACEREBRALES DE FOSA POSTERIOR POR CRANEOTOMIA SUBOCCIPITAL</t>
  </si>
  <si>
    <t>DRENAJE DE COLECCIONES INTRACEREBRALES POR CRANEOTOMIA</t>
  </si>
  <si>
    <t>DRENAJE DE COLECCIONES INTRACEREBRALES POR PUNCION DIRIGIDA</t>
  </si>
  <si>
    <t>DRENAJE DE ESPACIO EPIDURAL FOSA POSTERIOR POR CRANEOTOMIA</t>
  </si>
  <si>
    <t>DRENAJE DE ESPACIO EPIDURAL SUPRATENTORIAL POR CRANEOTOMIA</t>
  </si>
  <si>
    <t>DRENAJE DE ESPACIO SUBARACNOIDEO POR DERIVACION CISTO PERITONEAL</t>
  </si>
  <si>
    <t>DRENAJE DE ESPACIO SUBDURAL CON REPARO DE SENOS DURALES ROTOS</t>
  </si>
  <si>
    <t>DRENAJE DE ESPACIO SUBDURAL EN FOSA POSTERIOR POR CRANIECTOMIA</t>
  </si>
  <si>
    <t>DRENAJE DE ESPACIO SUBDURAL POR CRANEOTOMIA</t>
  </si>
  <si>
    <t>DRENAJE DE ESPACIO SUBDURAL POR DERIVACION SUBDURO PERITONEAL</t>
  </si>
  <si>
    <t>DRENAJE DE ESPACIO SUBDURAL POR DRENAJE EXTERNO</t>
  </si>
  <si>
    <t>DRENAJE DE ESPACIO SUBDURAL POR TREPANACION</t>
  </si>
  <si>
    <t>DRENAJE DE QUISTE TUMORAL DE LINEA MEDIA INTRAVENTICULAR</t>
  </si>
  <si>
    <t>DRENAJE DE QUISTE TUMORAL INFRATENTORIAL</t>
  </si>
  <si>
    <t>DRENAJE DE QUISTE TUMORAL SUPRATENTORIAL</t>
  </si>
  <si>
    <t>DRENAJE PERCUTANEO EN COLUMNA VERTEBRAL</t>
  </si>
  <si>
    <t>ELEVACION DE FRAGMENTOS DE FRACTURA DE CRANEO</t>
  </si>
  <si>
    <t>ENDARTERECTOMIA DE VASOS INTRACRANEALES</t>
  </si>
  <si>
    <t>ESCISION [RESECCION] DE NERVIO CRANEAL O PERIFERICO</t>
  </si>
  <si>
    <t>ESCISION DE DISCO INTERVERTEBRAL EN SEGMENTO CERVICAL VIA ANTERIOR</t>
  </si>
  <si>
    <t>ESCISION DE DISCO INTERVERTEBRAL EN SEGMENTO LUMBAR VIA ANTERIOR</t>
  </si>
  <si>
    <t>ESCISION DE DISCO INTERVERTEBRAL EN SEGMENTO LUMBAR VIA POSTERIOR</t>
  </si>
  <si>
    <t>ESCISION DE DISCO INTERVERTEBRAL EN SEGMENTO TORACICO VIA ANTERIOR</t>
  </si>
  <si>
    <t>ESCISION DE DISCO INTERVERTEBRAL EN SEGMENTO TORACICO VIA POSTERIOR</t>
  </si>
  <si>
    <t>ESCISION DE LESION CRANEAL</t>
  </si>
  <si>
    <t>ESCISION DE NEUROMA ACUSTICO</t>
  </si>
  <si>
    <t>ESCISION DE NEUROMA ACUSTICO VIA RETROSIGMOIDEA</t>
  </si>
  <si>
    <t>ESCISION DE NEUROMA ACUSTICO VIA SUBOCCIPITAL</t>
  </si>
  <si>
    <t>ESCISION DE NEUROMA ACUSTICO VIA TRANSLABERINTICA</t>
  </si>
  <si>
    <t>ESCISION DE NEUROMA ACUSTICO VIA TRANSOTICA</t>
  </si>
  <si>
    <t>ESCISION DE TUMOR (BENIGNO O MALIGNO) EN COLUMNA VERTEBRAL VIA ANTERIOR</t>
  </si>
  <si>
    <t>ESCISION DE TUMOR (BENIGNO O MALIGNO) EN COLUMNA VERTEBRAL VIA POSTERIOR O POSTEROLATERAL</t>
  </si>
  <si>
    <t>ESCISION PARCIAL DE GLANDULA PINEAL SOD</t>
  </si>
  <si>
    <t>ESCISION PARCIAL DE HIPOFISIS VIA TRANSESFENOIDAL SOD</t>
  </si>
  <si>
    <t>ESCISION PARCIAL DE HIPOFISIS VIA TRANSFRONTAL SOD</t>
  </si>
  <si>
    <t>ESCISION TOTAL DE GLANDULA PINEAL [PINEALECTOMIA] SOD</t>
  </si>
  <si>
    <t>ESCISION TOTAL DE HIPOFISIS VIA TRANSESFENOIDAL SOD</t>
  </si>
  <si>
    <t>ESCISION TOTAL DE HIPOFISIS VIA TRANSFRONTAL SOD</t>
  </si>
  <si>
    <t>ESQUIRLECTOMIA CON PLASTIA O INJERTO DE MENINGE ESPINAL</t>
  </si>
  <si>
    <t>ESQUIRLECTOMIA CRANEAL A TRAVES DE TREPANACION</t>
  </si>
  <si>
    <t>EXPLORACION DE PLEJO O TRONCO (CERVICAL LUMBAR O SACRO)</t>
  </si>
  <si>
    <t>EXPLORACION SUPRA E INFRACLAVICULAR DE PLEJO BRAQUIAL</t>
  </si>
  <si>
    <t>EXPLORACION Y DESCOMPRESION DE RAIZ DE NERVIO ESPINAL SOD</t>
  </si>
  <si>
    <t>EXPLORACION Y DESCOMPRESION DEL CANAL RAQUIDEO (EXCEPTO SEGMENTO CERVICAL) Y RAICES ESPINALES POR FORAMINOTOMIA POSTERIOR</t>
  </si>
  <si>
    <t>EXPLORACION Y DESCOMPRESION DEL CANAL RAQUIDEO Y RAICES ESPINALES</t>
  </si>
  <si>
    <t>EXPLORACION Y DESCOMPRESION DEL CANAL RAQUIDEO Y RAICES ESPINALES POR HEMILAMINECTOMIA</t>
  </si>
  <si>
    <t>EXPLORACION Y DESCOMPRESION DEL CANAL RAQUIDEO Y RAICES ESPINALES POR LAMINECTOMIA</t>
  </si>
  <si>
    <t>EXPLORACION Y DESCOMPRESION DEL CANAL RAQUIDEO Y RAICES ESPINALES POR LAMINOTOMIA</t>
  </si>
  <si>
    <t>EXTRACCION DE CUERPO EXTRAÑO DEL CANAL RAQUIDEO</t>
  </si>
  <si>
    <t>EXTRACCION DE CUERPO EXTRAÑO DEL CANAL RAQUIDEO POR HEMILAMINECTOMIA</t>
  </si>
  <si>
    <t>EXTRACCION DE CUERPO EXTRAÑO DEL CANAL RAQUIDEO POR LAMINECTOMIA</t>
  </si>
  <si>
    <t>EXTRACCION DE CUERPO EXTRAÑO DEL CANAL RAQUIDEO POR LAMINOTOMIA</t>
  </si>
  <si>
    <t>EXTRACCION DE CUERPO EXTRAÑO INTRACRANEAL POR CRANEOTOMIA</t>
  </si>
  <si>
    <t>EXTRACCION DE PLACA CRANEAL SOD</t>
  </si>
  <si>
    <t>GANGLIOLISIS</t>
  </si>
  <si>
    <t>GANGLIONECTOMIA</t>
  </si>
  <si>
    <t>GANGLIONECTOMIA DE GASER SOD</t>
  </si>
  <si>
    <t>GANGLIONECTOMIA ESFENOPALATINA</t>
  </si>
  <si>
    <t>HEMISFERECTOMIA CEREBELOSA</t>
  </si>
  <si>
    <t>HEMISFERECTOMIA CEREBELOSA POR CRANEOTOMIA SUBOCCIPITAL</t>
  </si>
  <si>
    <t>HEMISFERECTOMIA CEREBRAL</t>
  </si>
  <si>
    <t>HEMISFERECTOMIA CEREBRAL POR CRANEOTOMIA</t>
  </si>
  <si>
    <t>IMPLANTACION DE CATETER INTRACEREBRAL</t>
  </si>
  <si>
    <t>IMPLANTACION DE DISPOSITIVO EXTRADURAL</t>
  </si>
  <si>
    <t>IMPLANTE DE CATETER (INTRAVENTRICULAR INTRACISTICO) CON RESERVORIO SUBCUTANEO SOD</t>
  </si>
  <si>
    <t>INCISION DE MENINGES CEREBRALES</t>
  </si>
  <si>
    <t>INCISION Y DRENAJE DE SENO FRONTAL</t>
  </si>
  <si>
    <t>INJERTO DE NERVIO PERIFERICO</t>
  </si>
  <si>
    <t>INJERTO DE NERVIO PERIFERICO A NERVIO FACIAL</t>
  </si>
  <si>
    <t>INJERTO INTRACEREBRAL</t>
  </si>
  <si>
    <t>INJERTO INTRACEREBRAL DE TEJIDO SUPRARRENAL</t>
  </si>
  <si>
    <t>INJERTO NEUROVASCULAR EN NERVIO O GANGLIO SIMPATICO</t>
  </si>
  <si>
    <t>INJERTO OSEO EN CRANEO</t>
  </si>
  <si>
    <t>INSERCION DE BOMBA DE INFUSION TOTALMENTE IMPLANTABLE</t>
  </si>
  <si>
    <t>INSERCION DE CATETER EN CANAL ESPINAL PARA INFUSION DE SUSTANCIA TERAPEUTICA O PALIATIVA</t>
  </si>
  <si>
    <t>INSERCION DE CATETER EPIDURAL EN CANAL ESPINAL CON PUERTA DE ENTRADA IMPLANTABLE PARA INFUSION DE SUSTANCIA TERAPEUTICA O PALIATIVA</t>
  </si>
  <si>
    <t>INSERCION DE CATETER EPIDURAL EN CANAL ESPINAL PARA INFUSION DE SUSTANCIA TERAPEUTICA O PALIATIVA</t>
  </si>
  <si>
    <t>INSERCION DE CATETER SUBARACNOIDEO EN CANAL ESPINAL CON PUERTA DE ENTRADA IMPLANTABLE PARA INFUSION DE SUSTANCIA TERAPEUTICA O PALIATIVA</t>
  </si>
  <si>
    <t>INSERCION DE CATETER SUBARACNOIDEO EN CANAL ESPINAL PARA INFUSION DE SUSTANCIA TERAPEUTICA O PALIATIVA</t>
  </si>
  <si>
    <t>INSERCION O SUSTITUCION DE PLACA O MALLA CRANEAL (METALICA ACRILICA) SOD</t>
  </si>
  <si>
    <t>INYECCION DE ANESTESIA DENTRO DE NERVIO CRANEAL CON FIN ANALGESICO</t>
  </si>
  <si>
    <t>INYECCION DE ANESTESIA DENTRO DE NERVIO PERIFERICO CON FINES ANALGESICOS SOD</t>
  </si>
  <si>
    <t>INYECCION DE ANESTESIA EN NERVIO DE FACETA ARTICULAR VERTEBRAL CON FINES ANALGESICOS SOD</t>
  </si>
  <si>
    <t>INYECCION DE ANESTESICO EN EL CANAL ESPINAL SOD</t>
  </si>
  <si>
    <t>INYECCION DE ANESTESICO EN NERVIO SIMPATICO</t>
  </si>
  <si>
    <t>INYECCIONES NEUROLITICAS SUBARACNOIDEAS SOD</t>
  </si>
  <si>
    <t>IRRIGACION DE DERIVACION VENTRICULAR SOD</t>
  </si>
  <si>
    <t>LISIS DE ADHERENCIAS CORTICALES SOD</t>
  </si>
  <si>
    <t>LISIS O RESECCION DE ADHERENCIAS EXTRADURALES EN MEDULA ESPINAL Y RAICES DE NERVIOS ESPINALES SOD</t>
  </si>
  <si>
    <t>LOBECTOMIA POR CRANEOTOMIA SOD</t>
  </si>
  <si>
    <t>LOBECTOMIA POR CRANIECTOMIA SOD</t>
  </si>
  <si>
    <t>MIELOTOMIA ABIERTA</t>
  </si>
  <si>
    <t>NEURECTOMIA DE NERVIO PERIFERICO EN CABEZA O CUELLO</t>
  </si>
  <si>
    <t>NEURECTOMIA DEL NERVIO TRIGEMINAL POR CRANEOTOMIA DE FOSA MEDIA</t>
  </si>
  <si>
    <t>NEUROLISIS DE NERVIO CRANEAL</t>
  </si>
  <si>
    <t>NEUROLISIS DE NERVIO EN ANTEBRAZO</t>
  </si>
  <si>
    <t>NEUROLISIS DE NERVIO EN BRAZO</t>
  </si>
  <si>
    <t>NEUROLISIS DE NERVIO EN MUSLO</t>
  </si>
  <si>
    <t>NEUROLISIS DE NERVIO EN PIE O DEDOS DE PIE</t>
  </si>
  <si>
    <t>NEUROLISIS DE NERVIO EN PIERNA</t>
  </si>
  <si>
    <t>NEUROLISIS DE NERVIO PERIFERICO</t>
  </si>
  <si>
    <t>NEUROLISIS DE NERVIO VIDIANO POR ELECTROCOAGULACION O ESCISION</t>
  </si>
  <si>
    <t>NEUROLISIS DE NERVIOS EN DEDOS DE MANO</t>
  </si>
  <si>
    <t>NEUROLISIS DE RAICES ESPINALES SOD</t>
  </si>
  <si>
    <t>NEUROLISIS DEL GANGLIO SIMPATICO PRESACRO [GANGLIO IMPAR DE WALTER]</t>
  </si>
  <si>
    <t>NEUROLISIS EXTERNA EN NERVIO DE MANO</t>
  </si>
  <si>
    <t>NEUROLISIS INTERNA EN NERVIO DE MANO</t>
  </si>
  <si>
    <t>NEURORRAFIA DE NERVIO COLATERAL EN DEDO DE MANO</t>
  </si>
  <si>
    <t>NEURORRAFIA DE NERVIO DENTARIO</t>
  </si>
  <si>
    <t>NEURORRAFIA DE NERVIO EN ANTEBRAZO</t>
  </si>
  <si>
    <t>NEURORRAFIA DE NERVIO EN BRAZO</t>
  </si>
  <si>
    <t>NEURORRAFIA DE NERVIO EN MANO</t>
  </si>
  <si>
    <t>NEURORRAFIA DE NERVIO EN MUSLO</t>
  </si>
  <si>
    <t>NEURORRAFIA DE NERVIO EN PIE</t>
  </si>
  <si>
    <t>NEURORRAFIA DE NERVIO EN PIERNA</t>
  </si>
  <si>
    <t>NEURORRAFIA DE NERVIO O GANGLIO SIMPATICO</t>
  </si>
  <si>
    <t>NEURORRAFIA DE NERVIO PERIFERICO</t>
  </si>
  <si>
    <t>NEURORRAFIA DE TRONCO DE PLEJO BRAQUIAL</t>
  </si>
  <si>
    <t>NEURORRAFIA DE TRONCO DE PLEJO BRAQUIAL CON INJERTO DE TRONCOS</t>
  </si>
  <si>
    <t>NUCLEOTOMIA PERCUTANEA CERVICAL (EN DESCOMPRESION)</t>
  </si>
  <si>
    <t>NUCLEOTOMIA PERCUTANEA LUMBAR (EN DESCOMPRESION)</t>
  </si>
  <si>
    <t>NUCLEOTOMIA PERCUTANEA TORACICA (EN DESCOMPRESION)</t>
  </si>
  <si>
    <t>OCLUSION PINZAMIENTO O LIGADURA DE ARTERIA CAROTIDA INTRACEREBRAL</t>
  </si>
  <si>
    <t>OCLUSION PINZAMIENTO O LIGADURA DE ARTERIAS DE CIRCULACION CEREBRAL ANTERIOR</t>
  </si>
  <si>
    <t>OCLUSION PINZAMIENTO O LIGADURA DE ARTERIAS DE CIRCULACION CEREBRAL POSTERIOR</t>
  </si>
  <si>
    <t>OCLUSION PINZAMIENTO O LIGADURA DE CAROTIDA EN SENO CAVERNOSO</t>
  </si>
  <si>
    <t>OCLUSION PINZAMIENTO O LIGADURA DE LESION EN ARTERIA VERTEBRAL</t>
  </si>
  <si>
    <t>OCLUSION PINZAMIENTO O LIGADURA DE VASOS MENINGEOS O SENOS DURALES</t>
  </si>
  <si>
    <t>OSTEOPLASTIA CRANEAL</t>
  </si>
  <si>
    <t>OSTEOTOMIA VERTEBRAL VIA POSTERIOR CON FIJACION INTERNA O EXTERNA (DISPOSITIVOS DE FIJACION O INSTRUMENTACION)</t>
  </si>
  <si>
    <t>PALIDOTOMIA</t>
  </si>
  <si>
    <t>PARCHE HEMATICO EPIDURAL EN CANAL ESPINAL SOD</t>
  </si>
  <si>
    <t>PLASTIA O INJERTO DE MENINGE ESPINAL</t>
  </si>
  <si>
    <t>QUIMIONUCLEOLISIS O DISCOLISIS INTERVERTEBRAL SOD</t>
  </si>
  <si>
    <t>REAPERTURA DE CRANEOTOMIA SOD</t>
  </si>
  <si>
    <t>RECONSTRUCCION DE PLEJO</t>
  </si>
  <si>
    <t>RECONSTRUCCION DE PLEJO POR INJERTO DE NERVIO</t>
  </si>
  <si>
    <t>RECONSTRUCCION DE PLEJO POR NEURORRAFIA</t>
  </si>
  <si>
    <t>RECONSTRUCCION DE PLEJO POR NEUROTIZACION</t>
  </si>
  <si>
    <t>REDUCCION ABIERTA DE FRACTURA DE COLUMNA VERTEBRAL (TORACICA LUMBAR O SACRA) VIA ANTERIOR CON INSTRUMENTACION MODULAR</t>
  </si>
  <si>
    <t>REDUCCION ABIERTA DE FRACTURA DE COLUMNA VERTEBRAL (TORACICA LUMBAR O SACRA) VIA ANTERIOR CON INSTRUMENTACION SIMPLE</t>
  </si>
  <si>
    <t>REDUCCION ABIERTA DE LUXACION CERVICAL</t>
  </si>
  <si>
    <t>REDUCCION DE FRACTURA COLUMNA CERVICAL EN C1 VIA ANTERIOR CON INSTRUMENTACION MODULAR</t>
  </si>
  <si>
    <t>REDUCCION DE FRACTURA COLUMNA CERVICAL EN C1 VIA ANTERIOR CON INSTRUMENTACION SIMPLE</t>
  </si>
  <si>
    <t>REDUCCION DE FRACTURA COLUMNA CERVICAL EN C1 VIA POSTERIOR CON INSTRUMENTACION MODULAR</t>
  </si>
  <si>
    <t>REDUCCION DE FRACTURA COLUMNA CERVICAL EN C1 VIA POSTERIOR CON INSTRUMENTACION SIMPLE</t>
  </si>
  <si>
    <t>REDUCCION DE FRACTURA COMPUESTA (CONMINUTA) DE CRANEO CON PLASTIA DURAL Y LIMPIEZA HEMOSTASIA CEREBRAL (DESBRIDAMIENTO) EN UN SOLO TIEMPO</t>
  </si>
  <si>
    <t>REDUCCION DE FRACTURA CRANEAL (HUNDIMIENTO SIN COMPROMISO DE DURA) CON ESQUIRLECTOMIA Y CRANEOPLASTIA</t>
  </si>
  <si>
    <t>REDUCCION DE FRACTURA OCCIPITOCERVICAL VIA POSTERIOR CON INSTRUMENTACION SIMPLE</t>
  </si>
  <si>
    <t>REEMPLAZO IRRIGACION O REVISION DE DERIVACION ESPINAL SOD</t>
  </si>
  <si>
    <t>REEMPLAZO PARCIAL DE DERIVACION</t>
  </si>
  <si>
    <t>REEMPLAZO TOTAL DE DERIVACION</t>
  </si>
  <si>
    <t>REPARACION DE FISTULA ESPINAL DE LIQUIDO CEFALORRAQUIDEO SOD</t>
  </si>
  <si>
    <t>REPARACION DE MENINGE CEREBRAL</t>
  </si>
  <si>
    <t>REPARACION DE MENINGE ESPINAL</t>
  </si>
  <si>
    <t>REPARACION DE NERVIO FACIAL POR ANASTOMOSIS TERMINO TERMINAL</t>
  </si>
  <si>
    <t>REPARACION DE NERVIO FACIAL POR INTERPOSICION DE NERVIO HIPOGLOSO</t>
  </si>
  <si>
    <t>RESECCION CON ANASTOMOSIS DE VASOS INTRACRANEALES</t>
  </si>
  <si>
    <t>RESECCION CON ANASTOMOSIS EN VASOS ESPINALES SEGMENTO LUMBOSACRO</t>
  </si>
  <si>
    <t>RESECCION CON ANASTOMOSIS EN VASOS ESPINALES SEGMENTO TORACICO</t>
  </si>
  <si>
    <t>RESECCION DE LESIONES EXOFITICAS SOLIDAS EN TRONCO CEREBRAL (EXTRA AXIALES) POR CRANEOTOMIA DE FOSA MEDIA</t>
  </si>
  <si>
    <t>RESECCION DE LESIONES EXOFITICAS SOLIDAS EN TRONCO CEREBRAL (EXTRA AXIALES) POR CRANEOTOMIA SUBOCCIPITAL</t>
  </si>
  <si>
    <t>RESECCION DE LESIONES INTRAVENTICULARES DE LINEA MEDIA</t>
  </si>
  <si>
    <t>RESECCION DE LESIONES INTRAVENTICULARES DE LINEA MEDIA POR CRANEOTOMIA</t>
  </si>
  <si>
    <t>RESECCION DE LESIONES SOLIDAS O QUISTICAS INTRAAXIALES (TRONCO CEREBRAL) POR CRANEOTOMIA SUBOCCIPITAL</t>
  </si>
  <si>
    <t>RESECCION DE LESIONES SOLIDAS O QUISTICAS INTRAAXIALES (TRONCO CEREBRAL) POR CRANEOTOMIA SUBTEMPORAL</t>
  </si>
  <si>
    <t>RESECCION DE LESIONES VENTRICULARES INFRATENTORIALES</t>
  </si>
  <si>
    <t>RESECCION DE LESIONES VENTRICULARES INFRATENTORIALES POR CRANEOTOMIA SUBOCCIPITAL</t>
  </si>
  <si>
    <t>RESECCION DE LESIONES VENTRICULARES SUPRATENTORIALES</t>
  </si>
  <si>
    <t>RESECCION DE LESIONES VENTRICULARES SUPRATENTORIALES POR CRANEOTOMIA</t>
  </si>
  <si>
    <t>RESECCION DE MALFORMACION ARTERIOVENOSA DE CUERO CABELLUDO</t>
  </si>
  <si>
    <t>RESECCION DE MALFORMACION ARTERIOVENOSA INFRATENTORIAL SPETZLER I Y II</t>
  </si>
  <si>
    <t>RESECCION DE MALFORMACION ARTERIOVENOSA INFRATENTORIAL SPETZLER III IV Y V</t>
  </si>
  <si>
    <t>RESECCION DE MALFORMACION ARTERIOVENOSA SUPRATENTORIAL SPETZLER I Y II</t>
  </si>
  <si>
    <t>RESECCION DE MALFORMACION ARTERIOVENOSA SUPRATENTORIAL SPETZLER III IV Y V</t>
  </si>
  <si>
    <t>RESECCION DE MALFORMACIONES ARTERIO VENOSAS DE LINEA MEDIA E INTRAVENTRICULAR</t>
  </si>
  <si>
    <t>RESECCION DE OTRA LESION DE MENINGE CEREBRAL</t>
  </si>
  <si>
    <t>RESECCION DE TEJIDO CRANEAL</t>
  </si>
  <si>
    <t>RESECCION DE TUMOR DE LA BASE DEL CRANEO FOSA ANTERIOR VIA ANTEROLATERAL Y RINOTOMIA LATERAL</t>
  </si>
  <si>
    <t>RESECCION DE TUMOR DE LA BASE DEL CRANEO FOSA ANTERIOR VIA CRANEOFACIAL ANTERIOR</t>
  </si>
  <si>
    <t>RESECCION DE TUMOR DE LA BASE DEL CRANEO FOSA ANTERIOR VIA CRANEOFACIAL ANTEROLATERAL</t>
  </si>
  <si>
    <t>RESECCION DE TUMOR DE LA BASE DEL CRANEO FOSA ANTERIOR VIA TRANSZIGOMATICA Y TRANSPALATAL</t>
  </si>
  <si>
    <t>RESECCION DE TUMOR DE LA BASE DEL CRANEO FOSA MEDIA POR ABORDAJE TRANSMAXILAR</t>
  </si>
  <si>
    <t>RESECCION DE TUMOR DE LA BASE DEL CRANEO FOSA MEDIA POR CRANEOTOMIA FRONTAL Y OSTEOTOMIA FRONTO ETMOIDAL</t>
  </si>
  <si>
    <t>RESECCION DE TUMOR DE LA BASE DEL CRANEO FOSA MEDIA POR ORBITOTOMIA LATERAL</t>
  </si>
  <si>
    <t>RESECCION DE TUMOR DE LA BASE DEL CRANEO FOSA MEDIA VIA PREAURICULAR INFRATENTORIAL Y CERVICOTOMIA</t>
  </si>
  <si>
    <t>RESECCION DE TUMOR DE LA BASE DEL CRANEO FOSA MEDIA VIA SUBFRONTAL</t>
  </si>
  <si>
    <t>RESECCION DE TUMOR DE LA BASE DEL CRANEO FOSA MEDIA VIA SUBFRONTAL EXTENDIDA</t>
  </si>
  <si>
    <t>RESECCION DE TUMOR DE LA BASE DEL CRANEO FOSA MEDIA VIA SUBTEMPORAL</t>
  </si>
  <si>
    <t>RESECCION DE TUMOR DE LA BASE DEL CRANEO FOSA MEDIA VIA SUBTEMPORAL Y OSTEOTOMIA ZIGOMATICA</t>
  </si>
  <si>
    <t>RESECCION DE TUMOR DE LA BASE DEL CRANEO FOSA MEDIA VIA TRANSESFENOIDAL</t>
  </si>
  <si>
    <t>RESECCION DE TUMOR DE LA BASE DEL CRANEO FOSA MEDIA VIA TRANSESFENOIDAL ENDOSCOPICA</t>
  </si>
  <si>
    <t>RESECCION DE TUMOR DE LA BASE DEL CRANEO FOSA POSTERIOR VIA EXTREMO LATERAL</t>
  </si>
  <si>
    <t>RESECCION DE TUMOR DE LA BASE DEL CRANEO FOSA POSTERIOR VIA FOSA MEDIA</t>
  </si>
  <si>
    <t>RESECCION DE TUMOR DE LA BASE DEL CRANEO FOSA POSTERIOR VIA FRONTO ORBITO ETMOIDAL</t>
  </si>
  <si>
    <t>RESECCION DE TUMOR DE LA BASE DEL CRANEO FOSA POSTERIOR VIA MAXILOTOMIA EXTENDIDA</t>
  </si>
  <si>
    <t>RESECCION DE TUMOR DE LA BASE DEL CRANEO FOSA POSTERIOR VIA SUBOCCIPITAL RETROMASTOIDEA</t>
  </si>
  <si>
    <t>RESECCION DE TUMOR DE LA BASE DEL CRANEO FOSA POSTERIOR VIA SUBTEMPORAL PREAURICULAR INFRATEMPORAL Y CERVICOTOMIA TRANSMANDIBULAR</t>
  </si>
  <si>
    <t>RESECCION DE TUMOR DE LA BASE DEL CRANEO FOSA POSTERIOR VIA TRANSCOCLEAR</t>
  </si>
  <si>
    <t>RESECCION DE TUMOR DE LA BASE DEL CRANEO FOSA POSTERIOR VIA TRANSLABERINTICA</t>
  </si>
  <si>
    <t>RESECCION DE TUMOR DE LA BASE DEL CRANEO FOSA POSTERIOR VIA TRANSORAL</t>
  </si>
  <si>
    <t>RESECCION DE TUMOR DE LINEA MEDIA INFRATENTORIAL EXTRA AXIAL POR CRANEOTOMIA SUBOCCIPITAL</t>
  </si>
  <si>
    <t>RESECCION DE TUMOR DE LINEA MEDIA SUPRATENTORIAL POR CRANEOTOMIA</t>
  </si>
  <si>
    <t>RESECCION DE TUMOR DE NERVIO EN ANTEBRAZO</t>
  </si>
  <si>
    <t>RESECCION DE TUMOR DE NERVIO EN BRAZO</t>
  </si>
  <si>
    <t>RESECCION DE TUMOR DE NERVIO EN MANO O DEDOS</t>
  </si>
  <si>
    <t>RESECCION DE TUMOR DE NERVIO EN MUÑON (DE AMPUTACION O HERIDA) O EN PLEJO</t>
  </si>
  <si>
    <t>RESECCION DE TUMOR DE NERVIO EN MUSLO</t>
  </si>
  <si>
    <t>RESECCION DE TUMOR DE NERVIO EN PIE</t>
  </si>
  <si>
    <t>RESECCION DE TUMOR DE NERVIO EN PIERNA</t>
  </si>
  <si>
    <t>RESECCION DE TUMOR DEL FORAMEN MAGNO</t>
  </si>
  <si>
    <t>RESECCION DE TUMOR DEL FORAMEN MAGNO POR CRANEOTOMIA DE FOSA POSTERIOR Y ESCISION DE ARCO POSTERIOR DE ATLAS</t>
  </si>
  <si>
    <t>RESECCION DE TUMOR DEL FORAMEN MAGNO VIA TRANSCONDILEA</t>
  </si>
  <si>
    <t>RESECCION DE TUMOR DEL FORAMEN MAGNO VIA TRANSORAL</t>
  </si>
  <si>
    <t>RESECCION DE TUMOR EN NERVIO O GANGLIO SIMPATICO</t>
  </si>
  <si>
    <t>RESECCION DE TUMOR EN NERVIO O GANGLIO SIMPATICO CERVICAL</t>
  </si>
  <si>
    <t>RESECCION DE TUMOR EXTRADURAL (EPIDURAL) CON INSTRUMENTACION VIA ANTERIOR Y POSTERIOR</t>
  </si>
  <si>
    <t>RESECCION DE TUMOR EXTRADURAL (EPIDURAL) VIA ANTERIOR CON CORPECTOMIA ARTRODESIS E INSTRUMENTACION</t>
  </si>
  <si>
    <t>RESECCION DE TUMOR EXTRADURAL (EPIDURAL) VIA ANTERIOR CON CORPECTOMIA Y ARTRODESIS</t>
  </si>
  <si>
    <t>RESECCION DE TUMOR EXTRADURAL (EPIDURAL) VIA POSTERIOR CON LAMINECTOMIA BILATERAL</t>
  </si>
  <si>
    <t>RESECCION DE TUMOR EXTRADURAL (EPIDURAL) VIA POSTERIOR CON LAMINOPLASTIA</t>
  </si>
  <si>
    <t>RESECCION DE TUMOR EXTRADURAL (EPIDURAL) VIA POSTERIOR CON SACRECTOMIA TOTAL O PARCIAL</t>
  </si>
  <si>
    <t>RESECCION DE TUMOR INTRADURAL EXTRAMEDULAR</t>
  </si>
  <si>
    <t>RESECCION DE TUMOR INTRADURAL EXTRAMEDULAR VIA ANTERIOR</t>
  </si>
  <si>
    <t>RESECCION DE TUMOR INTRADURAL EXTRAMEDULAR VIA POSTERIOR CON LAMINOPLASTIA O DUROPLASTIA</t>
  </si>
  <si>
    <t>RESECCION DE TUMOR INTRADURAL EXTRAMEDULAR VIA POSTERIOR O POSTERO LATERAL</t>
  </si>
  <si>
    <t>RESECCION DE TUMOR INTRADURAL EXTRAMEDULAR VIA POSTERIOR POR LAMINECTOMIA BILATERAL</t>
  </si>
  <si>
    <t>RESECCION DE TUMOR INTRADURAL EXTRAMEDULAR VIA POSTERIOR POR LAMINECTOMIA Y FORAMINECTOMIA</t>
  </si>
  <si>
    <t>RESECCION DE TUMOR INTRADURAL INTRAMEDULAR</t>
  </si>
  <si>
    <t>RESECCION DE TUMOR INTRADURAL INTRAMEDULAR VIA ANTERIOR</t>
  </si>
  <si>
    <t>RESECCION DE TUMOR INTRADURAL INTRAMEDULAR VIA POSTERIOR</t>
  </si>
  <si>
    <t>RESECCION DE TUMOR PRIMARIO DEL NERVIO OPTICO POR CRANEOTOMIA SUBFRONTAL</t>
  </si>
  <si>
    <t>RESECCION DE TUMOR PRIMARIO DEL NERVIO OPTICO POR ORBITOTOMIA LATERAL</t>
  </si>
  <si>
    <t>RESECCION DE TUMOR SUPRATENTORIAL HEMISFERICO CON ESTIMULACION CORTICAL</t>
  </si>
  <si>
    <t>RESECCION DE TUMOR SUPRATENTORIAL HEMISFERICO POR CRANEOTOMIA</t>
  </si>
  <si>
    <t>RESECCION DE TUMOR SUPRATENTORIAL HEMISFERICO POR CRANEOTOMIA OSTEOPLASTICA</t>
  </si>
  <si>
    <t>RESECCION DE TUMORES DE LA BASE DEL CRANEO FOSA ANTERIOR</t>
  </si>
  <si>
    <t>RESECCION DE TUMORES DE LA BASE DEL CRANEO FOSA MEDIA</t>
  </si>
  <si>
    <t>RESECCION DE TUMORES DE LA BASE DEL CRANEO FOSA POSTERIOR</t>
  </si>
  <si>
    <t>RESECCION DE TUMORES DE LINEA MEDIA INFRATENTORIALES</t>
  </si>
  <si>
    <t>RESECCION DE TUMORES DE LINEA MEDIA SUPRATENTORIALES</t>
  </si>
  <si>
    <t>RESECCION DE TUMORES EN MENINGES CEREBRALES</t>
  </si>
  <si>
    <t>RESECCION DE TUMORES EXTRADURALES (EPIDURALES)</t>
  </si>
  <si>
    <t>RESECCION DE TUMORES SUPRATENTORIALES HEMISFERICOS</t>
  </si>
  <si>
    <t>RESECCION PARCIAL DE VERTEBRA [VERTEBRECTOMIA PARCIAL] TORACICA LUMBAR O SACRA CON ARTRODESIS CON INSTRUMENTACION</t>
  </si>
  <si>
    <t>RESECCION PARCIAL DE VERTEBRA [VERTEBRECTOMIA PARCIAL] TORACICA LUMBAR O SACRA CON ARTRODESIS SIN INSTRUMENTACION</t>
  </si>
  <si>
    <t>RESECCION PARCIAL DE VERTEBRA [VERTEBRECTOMIA PARCIAL] TORACICA LUMBAR O SACRA SIN ARTRODESIS SIN INSTRUMENTACION</t>
  </si>
  <si>
    <t>RESECCION TOTAL DE SACRO [VERTEBRECTOMIA TOTAL SACRA] CON ARTRODESIS</t>
  </si>
  <si>
    <t>RESECCION TUMOR DE LA HOZ POR CRANEOTOMIA Y PLASTIA</t>
  </si>
  <si>
    <t>RESECCION TUMOR DE MENINGE CEREBRAL POR CRANEOTOMIA</t>
  </si>
  <si>
    <t>RESECCION TUMOR DE MENINGE CEREBRAL POR CRANIECTOMIA CON DUROPLASTIA Y CRANEOPLASTIA</t>
  </si>
  <si>
    <t>RESECCION TUMOR DEL TENTORIO POR CRANEOTOMIA</t>
  </si>
  <si>
    <t>RESECCION TUMOR INTRACEREBELOSO POR CRANEOTOMIA SUBOCCIPITAL</t>
  </si>
  <si>
    <t>RESECCION TUMOR OSEO POR CRANEOTOMIA</t>
  </si>
  <si>
    <t>RESECCION TUMOR OSEO POR CRANIECTOMIA</t>
  </si>
  <si>
    <t>RESECCION TUMORES DE LA HOZ</t>
  </si>
  <si>
    <t>RESECCION TUMORES DEL TENTORIO</t>
  </si>
  <si>
    <t>RESECCION TUMORES INFRATENTORIALES HEMISFERICOS</t>
  </si>
  <si>
    <t>RETIRO DE DERIVACION ESPINAL SOD</t>
  </si>
  <si>
    <t>RETIRO DE DERIVACION SOD</t>
  </si>
  <si>
    <t>RETIRO DE ELECTRODOS O RECEPTOR DE NEUROESTIMULACION ESPINAL SOD</t>
  </si>
  <si>
    <t>RIZOTOMIA DE NERVIO CRANEAL</t>
  </si>
  <si>
    <t>RIZOTOMIA DE NERVIO TRIGEMINAL POR CRANEOTOMIA SUBOCCIPITAL</t>
  </si>
  <si>
    <t>RIZOTOMIA DE NERVIO XI POR CRANEOTOMIA SUBOCCIPITAL</t>
  </si>
  <si>
    <t>RIZOTOMIA DE RAIZ NERVIO ESPINAL SOD</t>
  </si>
  <si>
    <t>SECCION DE NERVIO TRIGEMINO SOD</t>
  </si>
  <si>
    <t>SECCION DE TEJIDO CEREBRAL (TRACTOS CEREBRALES)</t>
  </si>
  <si>
    <t>SECCION DE TEJIDO CEREBRAL (TRACTOS CEREBRALES) POR CRANEOTOMIA</t>
  </si>
  <si>
    <t>SECUESTRECTOMIA DE CRANEO POR CRANIECTOMIA</t>
  </si>
  <si>
    <t>SIMPATECTOMIA CERVICAL SOD</t>
  </si>
  <si>
    <t>SIMPATECTOMIA DIGITAL (DEDO)</t>
  </si>
  <si>
    <t>SIMPATECTOMIA LUMBAR SOD</t>
  </si>
  <si>
    <t>SIMPATECTOMIA O GANGLIECTOMIA</t>
  </si>
  <si>
    <t>SIMPATECTOMIA PERIARTERIAL SOD</t>
  </si>
  <si>
    <t>SIMPATECTOMIA PRESACRA</t>
  </si>
  <si>
    <t>SIMPATECTOMIA PRESACRA POR LAPAROTOMIA</t>
  </si>
  <si>
    <t>SUSTITUCION DE DERIVACION VENTRICULAR</t>
  </si>
  <si>
    <t>SUTURA SIMPLE DE DURAMADRE CEREBRAL</t>
  </si>
  <si>
    <t>TIMPANOSIMPATECTOMIA [NEURECTOMIA DEL JACOBSON]</t>
  </si>
  <si>
    <t>TOMA DE INJERTO DE NERVIO PERIFERICO</t>
  </si>
  <si>
    <t>TOMA DE INJERTO OSEO DE CRANEO</t>
  </si>
  <si>
    <t>TRACTOTOMIA (UNO O DOS PAQUETES) DE MEDULA ESPINAL</t>
  </si>
  <si>
    <t>TRANSPOSICION DE NERVIO EN MIEMBRO SUPERIOR</t>
  </si>
  <si>
    <t>TRANSPOSICION DE NERVIO PERIFERICO</t>
  </si>
  <si>
    <t>VENTRICULOPERITONEOSTOMIA</t>
  </si>
  <si>
    <t>VENTRICULOSTOMIA EXTERNA</t>
  </si>
  <si>
    <t>VENTRICULOSTOMIA INTERNA</t>
  </si>
  <si>
    <t>VERTEBRECTOMIA PARCIAL CERVICAL CON ARTRODESIS CON INSTRUMENTACION</t>
  </si>
  <si>
    <t>VERTEBRECTOMIA PARCIAL CERVICAL CON ARTRODESIS SIN INSTRUMENTACION</t>
  </si>
  <si>
    <t>VERTEBRECTOMIA TOTAL CERVICAL CON ARTRODESIS CON INSTRUMENTACION</t>
  </si>
  <si>
    <t>VERTEBRECTOMIA TOTAL CERVICAL CON ARTRODESIS SIN INSTRUMENTACION</t>
  </si>
  <si>
    <t>VERTEBRECTOMIA TOTAL CERVICAL CON REEMPLAZO CORPORAL ARTIFICIAL</t>
  </si>
  <si>
    <t>VERTEBRECTOMIA TOTAL TORACICA O LUMBAR CON ARTRODESIS CON INSTRUMENTACION</t>
  </si>
  <si>
    <t>VERTEBRECTOMIA TOTAL TORACICA O LUMBAR CON ARTRODESIS SIN INSTRUMENTACION</t>
  </si>
  <si>
    <t>CIRUGIA DE UROLOGIA</t>
  </si>
  <si>
    <t>ABLACION DE PROSTATA</t>
  </si>
  <si>
    <t>ABLACION TRANSURETRAL DE ADHERENCIAS INTRALUMINALES VESICALES SOD</t>
  </si>
  <si>
    <t>ACORTAMIENTO O REMODELACION DE URETER CON REIMPLANTACION URETEROVESICAL</t>
  </si>
  <si>
    <t>ADENOMECTOMIA RETROPUBICA</t>
  </si>
  <si>
    <t>AMPLIACION DE VEJIGA CON SEGMENTO AISLADO DE ILEON</t>
  </si>
  <si>
    <t>AMPLIACION DE VEJIGA CON SEGMENTO DE COLON</t>
  </si>
  <si>
    <t>AMPLIACION DE VEJIGA CON SEGMENTO DE ESTOMAGO</t>
  </si>
  <si>
    <t>AMPUTACION PARCIAL DEL PENE O PENECTOMIA PARCIAL SOD</t>
  </si>
  <si>
    <t>AMPUTACION TOTAL DEL PENE O PENECTOMIA TOTAL SOD</t>
  </si>
  <si>
    <t>ANASTOMOSIS CISTOCOLICA</t>
  </si>
  <si>
    <t>ANASTOMOSIS DE URETRA - URETRA</t>
  </si>
  <si>
    <t>ANASTOMOSIS DE VEJIGA CON SEGMENTO INTESTINAL</t>
  </si>
  <si>
    <t>ANASTOMOSIS PIELO-URETERO-VESICAL</t>
  </si>
  <si>
    <t>ANASTOMOSIS URETEROCOLONICA TUNELIZADA</t>
  </si>
  <si>
    <t>ASPIRACION (PERCUTANEA) CON (AGUJA) DE VESICULAS SEMINALES SOD</t>
  </si>
  <si>
    <t>ASPIRACION DE ESPERMATOCELE SOD</t>
  </si>
  <si>
    <t>ASPIRACION DE TESTICULO SOD</t>
  </si>
  <si>
    <t>ASPIRACION PERCUTANEA DE PROSTATA SOD</t>
  </si>
  <si>
    <t>ASPIRACION PERCUTANEA DE TUNICA VAGINAL (HIDROCELE) SOD</t>
  </si>
  <si>
    <t>ASPIRACION PERCUTANEA DE VEJIGA</t>
  </si>
  <si>
    <t>CATETERISMO URETERAL DE AUTORETENCION VIA ENDOSCOPICA</t>
  </si>
  <si>
    <t>CIERRE DE CISTOSTOMIA (FISTULECTOMIA VESICO-CUTANEA)</t>
  </si>
  <si>
    <t>CIERRE DE FISTULA DE NEOURETRA</t>
  </si>
  <si>
    <t>CIERRE DE FISTULA NEFROVISCERAL</t>
  </si>
  <si>
    <t>CIERRE DE FISTULA URETERO-ENTERICA O URETEROVISCERAL</t>
  </si>
  <si>
    <t>CIERRE DE FISTULA URETRO-PERINEO-ESCROTAL</t>
  </si>
  <si>
    <t>CIERRE DE FISTULA URETRORECTAL</t>
  </si>
  <si>
    <t>CIERRE DE NEFROSTOMIA O PIELOSTOMIA</t>
  </si>
  <si>
    <t>CIERRE DE URETEROSTOMIA SOD</t>
  </si>
  <si>
    <t>CIERRE DE URETROSTOMIA SOD</t>
  </si>
  <si>
    <t>CIERRE DE VESICOSTOMIA</t>
  </si>
  <si>
    <t>CIRCUNCISION SOD</t>
  </si>
  <si>
    <t>CIRUGIA DE GENITALES AMBIGUOS SOD</t>
  </si>
  <si>
    <t>CISTECTOMIA PARCIAL POR LAPAROSCOPIA</t>
  </si>
  <si>
    <t>CISTECTOMIA PARCIAL VIA ABIERTA</t>
  </si>
  <si>
    <t>CISTECTOMIA TOTAL CON URETRECTOMIA</t>
  </si>
  <si>
    <t>CISTOPEXIA (SUSPENSION VESICAL)</t>
  </si>
  <si>
    <t>CISTOSCOPIA A TRAVES DE ESTOMA ARTIFICIAL O CISTOSTOMIA SOD</t>
  </si>
  <si>
    <t>CISTOSCOPIA TRANSURETRAL</t>
  </si>
  <si>
    <t>CISTOSTOMIA ABIERTA</t>
  </si>
  <si>
    <t>CISTOSTOMIA CERRADA (PERCUTANEA) SUPRAPUBICA</t>
  </si>
  <si>
    <t>CISTOURETROPEXIA VAGINAL</t>
  </si>
  <si>
    <t>CISTOURETROPLASTIA Y PLASTIA DE CUELLO VESICAL</t>
  </si>
  <si>
    <t>CLIPAJE DE ARTERIA ESPERMATICA VIA RETROPERITONEAL</t>
  </si>
  <si>
    <t>COLOCACION DE DISPOSITIVO (CATETER DOBLE J) ANTEROGRADO DE RIÑON A VEJIGA</t>
  </si>
  <si>
    <t>CONTROL DE HEMORRAGIA (POSQUIRURGICA) DE PROSTATA VIA ABIERTA</t>
  </si>
  <si>
    <t>CONTROL DE HEMORRAGIA (POSTQUIRURGICA) DE VEJIGA VIA ABIERTA</t>
  </si>
  <si>
    <t>CONTROL DE HEMORRAGIA (POSTQUIRURGICA) DE VEJIGA VIA ENDOSCOPICA</t>
  </si>
  <si>
    <t>CONTROL DE HEMORRAGIA PROSTATICA VIA CISTOSCOPIA</t>
  </si>
  <si>
    <t>CORRECCION DE EPISPADIAS O HIPOSPADIAS</t>
  </si>
  <si>
    <t>CORTE DORSAL O LATERAL EN PREPUCIO SOD</t>
  </si>
  <si>
    <t>DERIVACION CUERPO CAVERNOSA - CUERPO ESPONJOSA O BULBO - CAVERNOSA</t>
  </si>
  <si>
    <t>DERIVACION CUERPO-SAFENA O SAFENO-CAVERNOSA</t>
  </si>
  <si>
    <t>DILATACION DE CUELLO VESICAL SOD</t>
  </si>
  <si>
    <t>DILATACION DE MEATO URETERAL</t>
  </si>
  <si>
    <t>DILATACION DE UNION URETROVESICAL SOD</t>
  </si>
  <si>
    <t>DILATACION DE URETRA POR SONDEO SOD</t>
  </si>
  <si>
    <t>DILATACION DE URETRA POR URETROTOMIA EXTERNA</t>
  </si>
  <si>
    <t>DILATACION DE URETRA POR URETROTOMIA INTERNA</t>
  </si>
  <si>
    <t>DILATACION TRANSURETRAL CON BALON DE URETRA PROSTATICA SOD</t>
  </si>
  <si>
    <t>DILATACION URETERAL VIA ENDOSCOPICA</t>
  </si>
  <si>
    <t>DIVERTICULECTOMIA U OBLITERACION DE DIVERTICULO DE CALIZ</t>
  </si>
  <si>
    <t>DRENAJE DE COLECCION DE TUNICA VAGINALIS</t>
  </si>
  <si>
    <t>DRENAJE DE COLECCION EN PROSTATA VIA ABIERTA</t>
  </si>
  <si>
    <t>DRENAJE DE COLECCION EN PROSTATA VIA ENDOSCOPICA</t>
  </si>
  <si>
    <t>DRENAJE DE COLECCION PERIPROSTATICA</t>
  </si>
  <si>
    <t>DRENAJE DE COLECCION RENAL POR NEFROTOMIA</t>
  </si>
  <si>
    <t>DRENAJE DE GLANDULA BULBOURETRAL</t>
  </si>
  <si>
    <t>DRENAJE DE GLANDULA SUPRARRENAL SOD</t>
  </si>
  <si>
    <t>DRENAJE DE LIQUIDO [HIDROCELECTOMIA] DE CORDON ESPERMATICO</t>
  </si>
  <si>
    <t>DRENAJE PERCUTANEO DE COLECCION EN AREA PERIRRENAL SOD</t>
  </si>
  <si>
    <t>DRENAJE PERCUTANEO DE COLECCION O QUISTE RENAL</t>
  </si>
  <si>
    <t>DRENAJE POR INCISION EN TESTICULO SOD</t>
  </si>
  <si>
    <t>ENDARTERECTOMIA RENAL</t>
  </si>
  <si>
    <t>ENDOMETRECTOMIA DE VEJIGA</t>
  </si>
  <si>
    <t>EPIDIDIMECTOMIA SOD</t>
  </si>
  <si>
    <t>EPIDIDIMOVASOSTOMIA SOD</t>
  </si>
  <si>
    <t>ESCISION DE LESION DE TEJIDO PERIPROSTATICO</t>
  </si>
  <si>
    <t>ESCISION DE LESION EN GLANDULA SUPRARRENAL</t>
  </si>
  <si>
    <t>ESCISION DE LESION URETERAL O PARA URETERAL</t>
  </si>
  <si>
    <t>ESCISION DE NODULOS DE ENFERMEDAD DE PEYRONIE</t>
  </si>
  <si>
    <t>ESCISION DE TEJIDO PERIURETRAL SOD</t>
  </si>
  <si>
    <t>ESCISION DE TUMOR RETROPERITONEAL CON DISECCION DE GRANDES VASOS</t>
  </si>
  <si>
    <t>ESCISION DE VALVA CONGENITA DE URETRA VIA ABIERTA</t>
  </si>
  <si>
    <t>ESCISION ENDOSCOPICA DE VALVA CONGENITA DE URETRA</t>
  </si>
  <si>
    <t>ESCISION LOCAL O ABLACION DE LESION RENAL POR LAPAROSCOPIA</t>
  </si>
  <si>
    <t>ESCISION LOCAL O ABLACION DE LESION RENAL VIA ABIERTA</t>
  </si>
  <si>
    <t>ESCISION O ESCISION DE TABIQUE URETRAL</t>
  </si>
  <si>
    <t>ESCISION O REMOCION DE VEJIGA PROSTATA VESICULAS SEMINALES Y TEJIDO GRASO [CISTOPROSTATECTOMIA]</t>
  </si>
  <si>
    <t>ESCISION O REMOCION DE VEJIGA URETRA Y TEJIDO GRASO EN MUJER</t>
  </si>
  <si>
    <t>ESFINTEROTOMIA DE VEJIGA</t>
  </si>
  <si>
    <t>ESFINTEROTOMIA VESICAL CERRADA ENDOSCOPICA</t>
  </si>
  <si>
    <t>ESPERMATOCELECTOMIA O RESECCION QUISTE DEL EPIDIDIMO SOD</t>
  </si>
  <si>
    <t>EXENTERACION PELVICA MASCULINA (CON RECTO)</t>
  </si>
  <si>
    <t>EXPLORACION ABDOMINAL DE TESTICULO NO DESCENDIDO POR LAPAROSCOPIA</t>
  </si>
  <si>
    <t>EXPLORACION ABDOMINAL DE TESTICULO NO DESCENDIDO VIA ABIERTA</t>
  </si>
  <si>
    <t>EXPLORACION DE AREA SUPRARENAL SOD</t>
  </si>
  <si>
    <t>EXPLORACION DE PELVIS RENAL POR PIELOTOMIA VIA ABIERTA</t>
  </si>
  <si>
    <t>EXPLORACION DE RIÑON POR NEFROTOMIA</t>
  </si>
  <si>
    <t>EXPLORACION DE TEJIDO PERIVESICAL</t>
  </si>
  <si>
    <t>EXPLORACION DE URETER POR URETEROTOMIA (VIA ABIERTA)</t>
  </si>
  <si>
    <t>EXPLORACION RETROPERITONEAL (LUMBOTOMIA EXPLORADORA) VIA ABIERTA</t>
  </si>
  <si>
    <t>EXTIRPACION TOTAL DE VEJIGA URINARIA [CISTECTOMIA]</t>
  </si>
  <si>
    <t>EXTRACCION (PERCUTANEA) (NEFROSCOPICA) DE CALCULOS EN RIÑON [NEFROSTOLITOTOMIA] O EN PELVIS RENAL [PIELOSTOLITOTOMIA]</t>
  </si>
  <si>
    <t>EXTRACCION DE CALCULO CORALIFORME POR PIELOTOMIA</t>
  </si>
  <si>
    <t>EXTRACCION DE CUERPO EXTRAÑO DE CORDON ESPERMATICO Y EPIDIDIMO SOD</t>
  </si>
  <si>
    <t>EXTRACCION DE CUERPO EXTRAÑO DEL ESCROTO POR INCISION</t>
  </si>
  <si>
    <t>EXTRACCION DE CUERPO EXTRAÑO DEL TESTICULO SOD</t>
  </si>
  <si>
    <t>EXTRACCION DE CUERPO EXTRAÑO O CALCULO EN VEJIGA POR CISTOTOMIA (VIA ABIERTA)</t>
  </si>
  <si>
    <t>EXTRACCION DE CUERPO EXTRAÑO O CALCULO POR PIELOTOMIA</t>
  </si>
  <si>
    <t>FIJACION TESTICULAR PROFILACTICA</t>
  </si>
  <si>
    <t>FISTULECTOMIA CERVICO-VESICAL</t>
  </si>
  <si>
    <t>FISTULECTOMIA DEL ESCROTO SOD</t>
  </si>
  <si>
    <t>FISTULECTOMIA RECTO-VESICAL O RECTO-VESICO-VAGINAL</t>
  </si>
  <si>
    <t>FISTULECTOMIA URETRO-PERINEO-VESICAL</t>
  </si>
  <si>
    <t>FISTULECTOMIA UTERO-VESICAL (VESICOUTERINA)</t>
  </si>
  <si>
    <t>FISTULECTOMIA VESICO-SIGMOIDO-VAGINAL</t>
  </si>
  <si>
    <t>FISTULECTOMIA VESICO-URETERO-VAGINAL Y REIMPLANTE URETERAL</t>
  </si>
  <si>
    <t>FISTULECTOMIA VESICO-VAGINAL</t>
  </si>
  <si>
    <t>FULGURACION DE LESION ESCROTAL</t>
  </si>
  <si>
    <t>FULGURACION DE LESIONES URETRALES VIA ABIERTA</t>
  </si>
  <si>
    <t>FULGURACION ENDOSCOPICA DE LESION VESICAL</t>
  </si>
  <si>
    <t>FULGURACION ENDOSCOPICA DE LESIONES URETRALES</t>
  </si>
  <si>
    <t>FULGURACION O RESECCION DE LESION EN PENE SOD</t>
  </si>
  <si>
    <t>HEMINEFRECTOMIA POR VIA ABIERTA</t>
  </si>
  <si>
    <t>HEMOSTASIA VESICAL TRANSURETRAL SOD</t>
  </si>
  <si>
    <t>HIDROCELECTOMIA DE CORDON ESPERMATICO VIA INGUINAL</t>
  </si>
  <si>
    <t>ILEO-CECO-CISTOPLASTIA</t>
  </si>
  <si>
    <t>IMPLANTACION DEL TESTICULO EN TEJIDOS VECINOS</t>
  </si>
  <si>
    <t>INCISION DEL EPIDIDIMO [EPIDIDIMOTOMIA] Y DRENAJE SOD</t>
  </si>
  <si>
    <t>INCISION Y DRENAJE DE COLECCION EN TEJIDO PERIVESICAL Y ESPACIO DE RETZIUS</t>
  </si>
  <si>
    <t>INCISION Y DRENAJE DE COLECCION PERIRENAL SOD</t>
  </si>
  <si>
    <t>INCISION Y DRENAJE DE COLECCIONES PERIURETRALES O URINOSOS</t>
  </si>
  <si>
    <t>INCISION Y DRENAJE DE CORDON ESPERMATICO SOD</t>
  </si>
  <si>
    <t>INCISION Y DRENAJE DE ESCROTO Y TUNICA VAGINALIS</t>
  </si>
  <si>
    <t>INCISION Y DRENAJE DE FLEGMON PENEANO</t>
  </si>
  <si>
    <t>INJERTO DE URETER</t>
  </si>
  <si>
    <t>INSERCION DE CATETER URINARIO (VESICAL) SOD</t>
  </si>
  <si>
    <t>INYECCION EN PLACAS DE FIBROSIS DE PENE</t>
  </si>
  <si>
    <t>IRRIGACION PUNCION O DRENAJE DE CUERPO CAVERNOSO</t>
  </si>
  <si>
    <t>LIBERACION DE ADHERENCIAS EN URETRA [URETROLISIS]</t>
  </si>
  <si>
    <t>LIBERACION DE ADHERENCIAS EN VEJIGA</t>
  </si>
  <si>
    <t>LIBERACION DE ADHERENCIAS PERIURETERALES Y PERICALICIALES [URETEROLISIS] O [PIELOURETEROLISIS]</t>
  </si>
  <si>
    <t>LIBERACION DE ADHERENCIAS PIELICAS O URETEROPIELICAS POR LAPAROSCOPIA</t>
  </si>
  <si>
    <t>LIBERACION DE ADHERENCIAS PIELICAS O URETEROPIELICAS POR VIA ABIERTA</t>
  </si>
  <si>
    <t>LIBERACION DE CORDEE SOD</t>
  </si>
  <si>
    <t>LIBERACION O LISIS DE ADHERENCIAS PERIVESICALES SOD</t>
  </si>
  <si>
    <t>LIGADURA ALTA DE VENA ESPERMATICA VIA RETROPERITONEAL</t>
  </si>
  <si>
    <t>LIGADURA DE CORDON ESPERMATICO SOD</t>
  </si>
  <si>
    <t>LIGADURA O SECCION DE CONDUCTO DEFERENTE SOD</t>
  </si>
  <si>
    <t>LIMPIEZA Y DRENAJE TRANSURETRAL DE VEJIGA SOD</t>
  </si>
  <si>
    <t>LINFADENECTOMIA RADICAL EXTRAPERITONEAL</t>
  </si>
  <si>
    <t>LINFADENECTOMIA RADICAL PELVICA</t>
  </si>
  <si>
    <t>MARSUPIALIZACION DE DIVERTICULO URETRAL</t>
  </si>
  <si>
    <t>MARSUPIALIZACION DE QUISTE RENAL POR LAPAROSCOPIA</t>
  </si>
  <si>
    <t>MARSUPIALIZACION DE QUISTE RENAL POR NEFROTOMIA POR VIA ABIERTA</t>
  </si>
  <si>
    <t>MEATOPLASTIA GLANDULOPLASTIA AVANZAMIENTO [MAGPI]</t>
  </si>
  <si>
    <t>MEATOPLASTIA URETRAL SOD</t>
  </si>
  <si>
    <t>MEATOTOMIA URETERAL VIA ABIERTA</t>
  </si>
  <si>
    <t>MEATOTOMIA URETERAL VIA ENDOSCOPICA</t>
  </si>
  <si>
    <t>MEATOTOMIA URETRAL EXTERNA</t>
  </si>
  <si>
    <t>MEATOTOMIA URETRAL INTERNA</t>
  </si>
  <si>
    <t>NEFROENTEROSTOMIA CUTANEA</t>
  </si>
  <si>
    <t>NEFROLITOTOMIA O EXTRACCION DE CALCULO O CUERPO EXTRAÑO POR NEFROTOMIA</t>
  </si>
  <si>
    <t>NEFROPEXIA POR VIA ABIERTA</t>
  </si>
  <si>
    <t>NEFRO-PIELO-URETEROSTOMIA</t>
  </si>
  <si>
    <t>NEFRORRAFIA O SUTURA DE LACERACION RENAL</t>
  </si>
  <si>
    <t>NEFROSCOPIA DIAGNOSTICA SOD</t>
  </si>
  <si>
    <t>NEFROSTOMIA PERCUTANEA CON LITOFRAGMENTACION Y EXTRACCION ENDOSCOPICA EN RIÑON</t>
  </si>
  <si>
    <t>NEFROSTOMIA VIA ABIERTA SOD</t>
  </si>
  <si>
    <t>NEFROURETERECTOMIA CON SEGMENTO DE VEJIGA</t>
  </si>
  <si>
    <t>NEFROURETERECTOMIA TOTAL (UNILATERAL)</t>
  </si>
  <si>
    <t>ORQUIDOPEXIA CON DESTORSION DE TESTICULO O DE CORDON ESPERMATICO</t>
  </si>
  <si>
    <t>ORQUIDOPEXIA CON RECONSTRUCCION DE CANAL INGUINAL</t>
  </si>
  <si>
    <t>ORQUIDOPEXIA CON TRANSPOSICION O MOVILIZACION Y SUSTITUCION DE TESTICULO EN ESCROTO</t>
  </si>
  <si>
    <t>ORQUIDOPEXIA TRANSABDOMINAL</t>
  </si>
  <si>
    <t>ORQUIDORRAFIA O SUTURA DE TESTICULO SOD</t>
  </si>
  <si>
    <t>ORQUIECTOMIA CON EPIDIDIDECTOMIA (RADICAL)</t>
  </si>
  <si>
    <t>PERFUSION LOCAL DE RIÑON SOD</t>
  </si>
  <si>
    <t>PEXIA PARAURETRAL O PERIURETRAL</t>
  </si>
  <si>
    <t>PEXIA URETRAL RETROPUBICA</t>
  </si>
  <si>
    <t>PIELOPLASTIA ENDOSCOPICA (POR ENDOPIELOTOMIA O ANTEROGRADA)</t>
  </si>
  <si>
    <t>PIELOPLASTIA ENDOSCOPICA (RETROGRADA)</t>
  </si>
  <si>
    <t>PIELOPLASTIA POR LAPAROSCOPIA</t>
  </si>
  <si>
    <t>PIELOPLASTIA VIA ABIERTA</t>
  </si>
  <si>
    <t>PIELOSCOPIA DIAGNOSTICA SOD</t>
  </si>
  <si>
    <t>PIELOSTOMIA O INSERCION DE TUBO PARA DRENAJE DE PELVIS RENAL</t>
  </si>
  <si>
    <t>PLASTIA DE FRENILLO PENEAL</t>
  </si>
  <si>
    <t>PLICATURA DE ESFINTER VESICAL</t>
  </si>
  <si>
    <t>PLICATURA URETRAL SOD</t>
  </si>
  <si>
    <t>PROCEDIMIENTO ANTI-INCONTINENCIA URINARIA MASCULINA</t>
  </si>
  <si>
    <t>PROSTATECTOMIA RADICAL POR LAPARASCOPIA</t>
  </si>
  <si>
    <t>PROSTATECTOMIA TRANSURETRAL</t>
  </si>
  <si>
    <t>PROSTATECTOMIA TRANSVESICAL SOD</t>
  </si>
  <si>
    <t>PROSTATECTOMIA TRANSVESICOCAPSULAR SOD</t>
  </si>
  <si>
    <t>PROSTATOLITOTOMIA SOD</t>
  </si>
  <si>
    <t>REANASTOMOSIS URETERO-VESICAL</t>
  </si>
  <si>
    <t>RECONSTRUCCION DE ESCROTO CON COLGAJO O INJERTO PEDICULAR</t>
  </si>
  <si>
    <t>RECONSTRUCCION DEL CONDUCTO DEFERENTE SECCIONADO O VASO-VASOSTOMIA SOD</t>
  </si>
  <si>
    <t>RECONSTRUCCION PENEANA SOD</t>
  </si>
  <si>
    <t>REDUCCION DE TORSION TESTICULAR O CORDON ESPERMATICO SOD</t>
  </si>
  <si>
    <t>REEMPLAZO DE CATETER DE NEFROSTOMIA SOD</t>
  </si>
  <si>
    <t>REEMPLAZO DE CATETER DE PIELOSTOMIA SOD</t>
  </si>
  <si>
    <t>REEMPLAZO DE CATETER URINARIO (VESICAL) SOD</t>
  </si>
  <si>
    <t>REEMPLAZO DE TUBO DE CISTOSTOMIA SOD</t>
  </si>
  <si>
    <t>REEMPLAZO DE TUBO DE URETEROSTOMIA SOD</t>
  </si>
  <si>
    <t>REEMPLAZO DE URETER CON SEGMENTO ILEAL IMPLANTADO EN VEJIGA</t>
  </si>
  <si>
    <t>REMOCION DE CALCULO COAGULO O CUERPO EXTRAÑO POR LAPAROSCOPIA SOD</t>
  </si>
  <si>
    <t>REMOCION DE CALCULO O CUERPO EXTRAÑO URETRAL CON INCISION</t>
  </si>
  <si>
    <t>REMOCION DE RIÑON TRANSPLANTADO O RECHAZADO SOD</t>
  </si>
  <si>
    <t>REMOCION TRANSURETRAL (ENDOSCOPICA) DE CALCULO [URETEROLITOTOMIA] COAGULO O CUERPO EXTRAÑO EN URETER O PELVIS RENAL SOD</t>
  </si>
  <si>
    <t>REMOCION TRANSURETRAL (ENDOSCOPICA) DE CALCULO CUERPO EXTRAÑO O COAGULO DE VEJIGA SOD</t>
  </si>
  <si>
    <t>RENOPUNCION O PUNCION RENAL PERCUTANEA</t>
  </si>
  <si>
    <t>REPARACION DE EXTROFIA VESICAL SOD</t>
  </si>
  <si>
    <t>REPARACION DE FISTULA ARTERIOVENOSA POR LIGADURA RESECCION O SUTURA</t>
  </si>
  <si>
    <t>REPARACION DE INCONTINENCIA URINARIA DE ESFUERZO</t>
  </si>
  <si>
    <t>REPARACION DE LACERACIONES O DESGARROS NO OBSTETRICOS QUE INVOLUCRAN VEJIGA Y URETRA (GRADO IV)</t>
  </si>
  <si>
    <t>REPARACION O ESCISION DE HIDROCELE [HIDROCELECTOMIA] DE TUNICA VAGINALIS SOD</t>
  </si>
  <si>
    <t>RESECCCION O ENUCLEACION TRANSURETRAL DE PROSTATA [RTUP] O ADENOMECTOMIA</t>
  </si>
  <si>
    <t>RESECCION DE CUELLO VESICAL TRANSVESICAL</t>
  </si>
  <si>
    <t>RESECCION DE FISTULA URACAL</t>
  </si>
  <si>
    <t>RESECCION DE FISTULA URETROCUTANEA</t>
  </si>
  <si>
    <t>RESECCION DE HEMATOCELE DE CORDON ESPERMATICO SOD</t>
  </si>
  <si>
    <t>RESECCION DE LESION TESTICULAR SOD</t>
  </si>
  <si>
    <t>RESECCION DE POLO RENAL SOD</t>
  </si>
  <si>
    <t>RESECCION DE PROSTATA [PROSTATECTOMIA] RADICAL [PROSTATOVESICULECTOMIA]</t>
  </si>
  <si>
    <t>RESECCION DE QUISTE SEBACEO EN ESCROTO</t>
  </si>
  <si>
    <t>RESECCION DE RIÑON UNILATERAL TOTAL [NEFRECTOMIA SIMPLE]</t>
  </si>
  <si>
    <t>RESECCION DE SENO URACAL DE VEJIGA (URACOVESICAL)</t>
  </si>
  <si>
    <t>RESECCION DE TEJIDO PERIRRENAL O PERIVESICAL</t>
  </si>
  <si>
    <t>RESECCION DE TESTICULO [ORQUIECTOMIA]</t>
  </si>
  <si>
    <t>RESECCION DE URETEROCELE Y REIMPLANTE DE URETER IPSILATERAL VIA ABIERTA</t>
  </si>
  <si>
    <t>RESECCION DE VESICULA SEMINAL [VESICULOTOMIA]</t>
  </si>
  <si>
    <t>RESECCION EN CUÑA DE RIÑON SOD</t>
  </si>
  <si>
    <t>RESECCION ENDOSCOPICA DE LESION PIELICA</t>
  </si>
  <si>
    <t>RESECCION ENDOSCOPICA DE LESION VESICAL</t>
  </si>
  <si>
    <t>RESECCION ENDOSCOPICA DE URETEROCELE</t>
  </si>
  <si>
    <t>RESECCION O ABLACION ABIERTA DE LESION O TEJIDO URETRAL</t>
  </si>
  <si>
    <t>RESECCION O ABLACION DE LESION EN ESCROTO</t>
  </si>
  <si>
    <t>RESECCION O ABLACION ENDOSCOPICA DE LESION O TEJIDO URETRAL</t>
  </si>
  <si>
    <t>RESECCION O FULGURACION SUPRAPUBICA DE LESION VESICAL VIA ABIERTA</t>
  </si>
  <si>
    <t>RESECCION PARCIAL DEL ESCROTO</t>
  </si>
  <si>
    <t>RESECCION TOTAL DEL ESCROTO</t>
  </si>
  <si>
    <t>RESECCION TRANSURETRAL (ENDOSCOPICA) DE CUELLO VESICAL</t>
  </si>
  <si>
    <t>REVISION DE ANASTOMOSIS DE URETRA</t>
  </si>
  <si>
    <t>REVISION DE ANASTOMOSIS URETERO INTESTINAL SOD</t>
  </si>
  <si>
    <t>REVISION DE ESTOMA DE URETEROSTOMIA CUTANEA SOD</t>
  </si>
  <si>
    <t>REVISION O SUTURA DE VESICOSTOMIA SOD</t>
  </si>
  <si>
    <t>REVISION Y REPARACION DE CAPSULA VIA TRANSVESICAL</t>
  </si>
  <si>
    <t>SECCION O CORTE DE ADHERENCIAS PENEANAS SOD</t>
  </si>
  <si>
    <t>SINFISIOTOMIA DE RIÑON EN HERRADURA SOD</t>
  </si>
  <si>
    <t>SUPRARRENALECTOMIA [ADRENALECTOMIA] UNILATERAL SOD</t>
  </si>
  <si>
    <t>SUPRARRENALECTOMIA PARCIAL</t>
  </si>
  <si>
    <t>SUPRARRENALECTOMIA POR VIA ABIERTA</t>
  </si>
  <si>
    <t>SUSPENSION PARAURETRAL ENDOSCOPICA</t>
  </si>
  <si>
    <t>SUSPENSION URETRO VESICAL RETROPUBICA</t>
  </si>
  <si>
    <t>SUTURA DE LACERACION DE CONDUCTO DEFERENTE Y EPIDIDIMO SOD</t>
  </si>
  <si>
    <t>SUTURA DE LACERACION DE ESCROTO Y TUNICA VAGINALIS SOD</t>
  </si>
  <si>
    <t>SUTURA DE LACERACION DE URETER O URETERORRAFIA SOD</t>
  </si>
  <si>
    <t>SUTURA DE LACERACION EN CORDON ESPERMATICO Y EPIDIDIMO SOD</t>
  </si>
  <si>
    <t>SUTURA DE LACERACION O DESGARRO VESICAL [CISTORRAFIA]</t>
  </si>
  <si>
    <t>SUTURA DE LACERACION O HERIDA EN PENE SOD</t>
  </si>
  <si>
    <t>TOMA DE INJERTO (SUPRARRENALECTOMIA) PARA IMPLANTE</t>
  </si>
  <si>
    <t>TRANSURETERO-URETEROSTOMIA SOD</t>
  </si>
  <si>
    <t>URETERECTOMIA PARCIAL VIA ABIERTA</t>
  </si>
  <si>
    <t>URETERECTOMIA TOTAL O RESIDUAL POR VIA ABIERTA</t>
  </si>
  <si>
    <t>URETEROCOLOSTOMIA</t>
  </si>
  <si>
    <t>URETEROENTEROSTOMIA CUTANEA</t>
  </si>
  <si>
    <t>URETEROILEOSTOMIA CUTANEA [CIRUGIA DE BRICKER]</t>
  </si>
  <si>
    <t>URETEROLISIS CON LIBERACION O REPOSICIONAMIENTO DE URETER SOD</t>
  </si>
  <si>
    <t>URETEROLISIS O PIELOURETEROLISIS POR LAPAROSCOPIA</t>
  </si>
  <si>
    <t>URETEROLITOTOMIA POR LAPAROSCOPIA</t>
  </si>
  <si>
    <t>URETEROLITOTOMIA POR URETEROTOMIA (VIA ABIERTA)</t>
  </si>
  <si>
    <t>URETERONEOCECOCISTOPLASTIA</t>
  </si>
  <si>
    <t>URETERONEOCISTOSTOMIA CON TECNICA DE ALARGAMIENTO VESICAL (CON COLGAJO O PLIEGUE VESICAL)</t>
  </si>
  <si>
    <t>URETERONEOCISTOSTOMIA POR ANASTOMOSIS O REIMPLANTACION URETEROVESICAL</t>
  </si>
  <si>
    <t>URETERONEOPROCTOSTOMIA (ANASTOMOSIS DE URETERES A RECTO AISLADO IN SITU) [OPERACION DE HEINZ-BOYER]</t>
  </si>
  <si>
    <t>URETEROPLASTIA O ANASTOMOSIS TERMINO-TERMINAL</t>
  </si>
  <si>
    <t>URETEROSCOPIA DIAGNOSTICA SOD</t>
  </si>
  <si>
    <t>URETEROSIGMOIDOSTOMIA</t>
  </si>
  <si>
    <t>URETEROSTOMIA CUTANEA SOD</t>
  </si>
  <si>
    <t>URETRECTOMIA RADICAL VIA ABIERTA</t>
  </si>
  <si>
    <t>URETRECTOMIA SIMPLE VIA ABIERTA</t>
  </si>
  <si>
    <t>URETROPEXIA ANTERIOR</t>
  </si>
  <si>
    <t>URETROPLASTIA CON OTROS TEJIDOS (CON INJERTO LIBRE DE MUCOSA VESICAL)</t>
  </si>
  <si>
    <t>URETROPLASTIA DE AMPLIACION</t>
  </si>
  <si>
    <t>URETROPLASTIA PERINEAL</t>
  </si>
  <si>
    <t>URETROPLASTIA TRANSPUBICA</t>
  </si>
  <si>
    <t>URETRORRAFIA FEMENINA</t>
  </si>
  <si>
    <t>URETRORRAFIA PENEANA</t>
  </si>
  <si>
    <t>URETRORRAFIA PERINEAL</t>
  </si>
  <si>
    <t>URETROSCOPIA PERINEAL SOD</t>
  </si>
  <si>
    <t>URETROSTOMIA</t>
  </si>
  <si>
    <t>URETROSTOMIA PERINEAL</t>
  </si>
  <si>
    <t>URETROTOMIA INTERNA ENDOSCOPICA</t>
  </si>
  <si>
    <t>VARICOCELECTOMIA CON LIGADURA ALTA DE VENA ESPERMATICA</t>
  </si>
  <si>
    <t>VARICOCELECTOMIA CON PRESERVACION DE ARTERIA</t>
  </si>
  <si>
    <t>VASECTOMIA SOD</t>
  </si>
  <si>
    <t>VASOTOMIA SOD</t>
  </si>
  <si>
    <t>VESICOSTOMIA (CUTANEA)</t>
  </si>
  <si>
    <t>VESICULECTOMIA O ESPERMATOCISTECTOMIA</t>
  </si>
  <si>
    <t>PROCEDIMIENTOS CARDIOLOGIA</t>
  </si>
  <si>
    <t>CIRUGIA DE MANO</t>
  </si>
  <si>
    <t>AMPUTACION O DESARTICULACION DE ARTEJOS (UNO O MAS) SOD</t>
  </si>
  <si>
    <t>AMPUTACION Y DESARTICULACION DE DEDOS DE LA MANO (UNO O MAS) SOD</t>
  </si>
  <si>
    <t>AMPUTACION Y DESARTICULACION DE PULGAR SOD</t>
  </si>
  <si>
    <t>APLICACION DE DISPOSITIVO EXTERNO DE FIJACION DE FALANGES DE MANO</t>
  </si>
  <si>
    <t>APLICACION DE TUTOR EXTERNO EN MANO</t>
  </si>
  <si>
    <t>APLICACION DE TUTORES EXTERNOS EN PUÑO O MUÑECA</t>
  </si>
  <si>
    <t>ARTROTOMIA EN MANO SOD</t>
  </si>
  <si>
    <t>ASPIRACION DE BURSA DE MANO SOD</t>
  </si>
  <si>
    <t>BURSECTOMIA DE MANO SOD</t>
  </si>
  <si>
    <t>BURSOTOMIA DE MANO SOD</t>
  </si>
  <si>
    <t>CAPSULORRAFIA ARTICULAR EN MUÑECA (UNA O MAS)</t>
  </si>
  <si>
    <t>CAPSULOTOMIA INTERFALANGICA (UNA O MAS)</t>
  </si>
  <si>
    <t>CAPSULOTOMIA METACARPOFALANGICA (UNA O MAS)</t>
  </si>
  <si>
    <t>CARPECTOMIA (UNO O MAS HUESOS)</t>
  </si>
  <si>
    <t>DESBRIDAMIENTO DE MUSCULO TENDON Y FASCIA EN MANO</t>
  </si>
  <si>
    <t>DESBRIDAMIENTO DE MUSCULO TENDON Y FASCIA EXCEPTO MANO</t>
  </si>
  <si>
    <t>DESBRIDAMIENTO LAVADO Y LIMPIEZA DE ARTICULACION DE MUÑECA O PUÑO VIA ABIERTA</t>
  </si>
  <si>
    <t>DESBRIDAMIENTO LAVADO Y LIMPIEZA DE ARTICULACION EN MANO O DEDOS VIA ABIERTA</t>
  </si>
  <si>
    <t>DRENAJE CURETAJE O SECUESTRECTOMIA EN HUESOS DEL CARPO (UNO O MAS)</t>
  </si>
  <si>
    <t>DRENAJE CURETAJE O SECUESTRECTOMIA EN METACARPIANOS (UNO O MAS)</t>
  </si>
  <si>
    <t>DRENAJE DE HEMATOMA SUBUNGUEAL POR INCISION O ASPIRACION</t>
  </si>
  <si>
    <t>ESCISION DE TUMOR BENIGNO EN MUSCULO DE MANO</t>
  </si>
  <si>
    <t>ESCISION DE TUMOR MALIGNO EN MUSCULO DE MANO</t>
  </si>
  <si>
    <t>ESCISION TUMOR BENIGNO EN CARPIANOS O METACARPIANOS</t>
  </si>
  <si>
    <t>ESCISION TUMOR MALIGNO EN CARPIANOS O METACARPIANOS</t>
  </si>
  <si>
    <t>EXTRACCION DE CUERPO EXTRAÑO EN ARTICULACION DE MANO POR ARTROTOMIA</t>
  </si>
  <si>
    <t>EXTRACCION DE CUERPO EXTRAÑO EN FALANGES (UNO O MAS) DE MANO VIA ABIERTA</t>
  </si>
  <si>
    <t>EXTRACCION DE CUERPO EXTRAÑO EN REGION TENAR O TUNEL CARPIANO</t>
  </si>
  <si>
    <t>EXTRACCION DE CUERPO EXTRAÑO EN TEJIDOS BLANDOS DE MANO (EXCEPTO DEDOS)</t>
  </si>
  <si>
    <t>EXTRACCION DE DISPOSITIVO IMPLANTADO EN CARPIANOS O METACARPIANOS (UNO O MAS)</t>
  </si>
  <si>
    <t>EXTRACCION DE DISPOSITIVO IMPLANTADO EN MANO Y DEDO POR ARTROTOMIA</t>
  </si>
  <si>
    <t>EXTRACCION DE DISPOSITIVO IMPLANTADO EN MUÑECA POR ARTROTOMIA</t>
  </si>
  <si>
    <t>EXTRACCION DE DISPOSITIVO IMPLANTADO EN TARSIANOS O METATARSIANOS (UNO O MAS)</t>
  </si>
  <si>
    <t>FIJACION INTERNA DE FRACTURA E INESTABILIDAD DE MUÑECA POR ARTROSCOPIA</t>
  </si>
  <si>
    <t>HEMI O DIAFISECTOMIA METACARPIANOS (UNO O MAS)</t>
  </si>
  <si>
    <t>HEMIDIAFISECTOMIA FALANGES DE MANO (UNA O MAS)</t>
  </si>
  <si>
    <t>LAVADO Y DESBRIDAMIENTO DE FRACTURA ABIERTA O EXPUESTA EN MANO (EXCEPTO FALANGES)</t>
  </si>
  <si>
    <t>LAVADO Y DESBRIDAMIENTO DE FRACTURAS EXPUESTAS DE FALANGES EN MANO SOD</t>
  </si>
  <si>
    <t>LIBERACION DE ADHESIONES DE FASCIA MUSCULO Y TENDON DE MANO</t>
  </si>
  <si>
    <t>OSTEOTOMIA EN CARPIANO O METACARPIANO CON FIJACION INTERNA O EXTERNA (DISPOSITIVOS DE FIJACION U OSTEOSINTESIS)</t>
  </si>
  <si>
    <t>OSTEOTOMIA EN FALANGES DE MANO (UNO O MAS HUESOS) CON FIJACION INTERNA O EXTERNA (DISPOSITIVOS DE FIJACION U OSTEOSINTESIS)</t>
  </si>
  <si>
    <t>OSTEOTOMIA EN FALANGES DE MANO (UNO O MAS)</t>
  </si>
  <si>
    <t>REDUCCION ABIERTA CON FIJACION DE FRACTURA INTRAARTICULAR DE MANO (UNA O MAS ARTICULACIONES)</t>
  </si>
  <si>
    <t>REDUCCION ABIERTA CON FIJACION DE LUXACION CARPIANA</t>
  </si>
  <si>
    <t>REDUCCION ABIERTA CON FIJACION DE LUXACION CARPO-METACARPIANA</t>
  </si>
  <si>
    <t>REDUCCION ABIERTA CON FIJACION DE LUXACION METACARPOFALANGICA O INTERFALANGICA (UNA O MAS)</t>
  </si>
  <si>
    <t>REDUCCION ABIERTA DE FRACTURA DE METACARPIANOS (UNA O MAS) CON FIJACION INTERNA (DISPOSITIVOS DE FIJACION U OSTEOSINTESIS)</t>
  </si>
  <si>
    <t>REDUCCION ABIERTA DE FRACTURA EN FALANGES DE MANO (UNA O MAS) CON FIJACION INTERNA</t>
  </si>
  <si>
    <t>REDUCCION ABIERTA DE FRACTURA SIN FIJACION INTERNA DE FALANGES DE MANO</t>
  </si>
  <si>
    <t>REDUCCION ABIERTA SIN FIJACION DE FRACTURA DE HUESOS DEL CARPO O METACARPO (UNO O MAS)</t>
  </si>
  <si>
    <t>REDUCCION ABIERTA Y FIJACION DE LUXOFRACTURA DE BENNET</t>
  </si>
  <si>
    <t>REDUCCION CERRADA DE FRACTURA CON FIJACION PERCUTANEA (PINES) DE FALANGES (UNA O MAS) DE PIE O DE MANO</t>
  </si>
  <si>
    <t>REDUCCION CERRADA DE FRACTURA DE METACARPIANOS Y FIJACION PERCUTANEA CON PINES (UNO O MAS)</t>
  </si>
  <si>
    <t>REDUCCION CERRADA DE FRACTURA SIN FIJACION DE FRACTURA DE HUESOS DEL CARPO (UNO O MAS)</t>
  </si>
  <si>
    <t>REDUCCION CERRADA DE FRACTURA SIN FIJACION DE FRACTURA DE METACARPIANOS (UNO O MAS)</t>
  </si>
  <si>
    <t>REDUCCION CERRADA DE FRACTURA SIN FIJACION INTERNA DE FALANGES DE MANO (UNA O MAS)</t>
  </si>
  <si>
    <t>REDUCCION CERRADA DE LUXACION CARPIANA</t>
  </si>
  <si>
    <t>REDUCCION CERRADA DE LUXACION CARPOMETACARPIANA</t>
  </si>
  <si>
    <t>REDUCCION CERRADA DE LUXACION EN MUÑECA SOD</t>
  </si>
  <si>
    <t>REDUCCION CERRADA DE LUXACION INTERFALANGICA (UNA O MAS)</t>
  </si>
  <si>
    <t>REDUCCION CERRADA DE LUXACION METACARPOFALANGICA (UNA O MAS)</t>
  </si>
  <si>
    <t>REDUCCION CERRADA Y FIJACION DE LUXOFRACTURA DE BENNET</t>
  </si>
  <si>
    <t>REDUCCION DE FRACTURA DE HUESOS DE CARPO Y FIJACION PERCUTANEA CON PINES (UNO O MAS)</t>
  </si>
  <si>
    <t>REMODELACION [RECONSTRUCCION] (REVISION) DEL MUÑON DE AMPUTACION DE DEDOS DE MANO (UNO O MAS) SOD</t>
  </si>
  <si>
    <t>REMODELACION [RECONSTRUCCION] (REVISION) DEL MUÑON DE AMPUTACION DE MANO SOD</t>
  </si>
  <si>
    <t>REMODELACION [RECONSTRUCCION] (REVISION) DEL MUÑON DE AMPUTACION DEL PIE O ARTEJOS SOD</t>
  </si>
  <si>
    <t>RESECCION DE GANGLION DORSAL DE MUÑECA</t>
  </si>
  <si>
    <t>RESECCION DE GANGLION EN DEDOS DE MANO</t>
  </si>
  <si>
    <t>RESECCION DE GANGLION PALMAR DE MUÑECA</t>
  </si>
  <si>
    <t>SECUESTRECTOMIA DRENAJE DESBRIDAMIENTO DE FALANGES DE MANO (UNA O MAS)</t>
  </si>
  <si>
    <t>SINOVECTOMIA DE MUÑECA PARCIAL POR ARTROSCOPIA</t>
  </si>
  <si>
    <t>SINOVECTOMIA EN CARPO VIA ABIERTA</t>
  </si>
  <si>
    <t>SINOVECTOMIA INTERFALANGICA (UNA O MAS) VIA ABIERTA</t>
  </si>
  <si>
    <t>SINOVECTOMIA METACARPOFALANGICA (UNA O MAS) VIA ABIERTA</t>
  </si>
  <si>
    <t>TENOLISIS EN EXTENSORES DE DEDO (UNO O MAS)</t>
  </si>
  <si>
    <t>TENOLISIS EN EXTENSORES DE MANO (UNO O MAS)</t>
  </si>
  <si>
    <t>TENOLISIS EN FLEXORES DE DEDOS (UNO O MAS)</t>
  </si>
  <si>
    <t>TENOLISIS EN FLEXORES DE MANO (UNO O MAS)</t>
  </si>
  <si>
    <t>TENORRAFIA DE EXTENSORES DE DEDOS (CADA UNO)</t>
  </si>
  <si>
    <t>TENORRAFIA DE EXTENSORES DE MANO (UNO O MAS)</t>
  </si>
  <si>
    <t>TENORRAFIA DE FLEXORES DE DEDOS (CADA UNO) CON NEURORRAFIA</t>
  </si>
  <si>
    <t>TENORRAFIA DE FLEXORES DE DEDOS (CADA UNO) CON NEURORRAFIA Y VASCULARIZACION</t>
  </si>
  <si>
    <t>TENORRAFIA DE FLEXORES DE DEDOS (CADA UNO) SIN NEURORRAFIA</t>
  </si>
  <si>
    <t>TENORRAFIA DE FLEXORES DE MANO (UNO O MAS) CON NEURORRAFIA</t>
  </si>
  <si>
    <t>TENORRAFIA DE FLEXORES DE MANO (UNO O MAS) CON NEURORRAFIA Y VASCULARIZACION</t>
  </si>
  <si>
    <t>TENORRAFIA DE FLEXORES DE MANO (UNO O MAS) SIN NEURORRAFIA</t>
  </si>
  <si>
    <t>TENOSINOVECTOMIA [TIPO ENFERMEDAD DE QUERVAIN]</t>
  </si>
  <si>
    <t>TENOSINOVECTOMIA EN DEDOS DE MANO (UNO O MAS)</t>
  </si>
  <si>
    <t>TENOSINOVECTOMIA EN EXTENSORES DE MANO (UNO O MAS)</t>
  </si>
  <si>
    <t>TENOSINOVECTOMIA FLEXORES MANO (UNO O MAS)</t>
  </si>
  <si>
    <t>CIRUGIA DE GASTROENTEROLOGO</t>
  </si>
  <si>
    <t>ABLACION DE HEMORROIDES POR CRIOTERAPIA SOD</t>
  </si>
  <si>
    <t>ABLACION DE LESION O TEJIDO RECTAL POR DIATERMIA CRIO O ELECTROCOAGULACION SOD</t>
  </si>
  <si>
    <t>ABLACION O RESECCION ENDOSCOPICA DE NEOPLASIA ESOFAGICA</t>
  </si>
  <si>
    <t>ANASTOMOSIS DE ESOFAGO VIA INTRATORACICA O CERVICAL SOD</t>
  </si>
  <si>
    <t>ANASTOMOSIS DE INTESTINO DELGADO A INTESTINO DELGADO SOD</t>
  </si>
  <si>
    <t>ANASTOMOSIS DE INTESTINO DELGADO A INTESTINO GRUESO SOD</t>
  </si>
  <si>
    <t>ANASTOMOSIS DE INTESTINO DELGADO AL ANO CON FORMACION DE RESERVORIO (EN "J" " H" O "S")</t>
  </si>
  <si>
    <t>ANASTOMOSIS DE INTESTINO DELGADO AL MUÑON RECTAL SOD</t>
  </si>
  <si>
    <t>ANASTOMOSIS DE INTESTINO GRUESO A INTESTINO GRUESO SOD</t>
  </si>
  <si>
    <t>ANASTOMOSIS DE VESICULA BILIAR A CONDUCTOS HEPATICOS SOD</t>
  </si>
  <si>
    <t>ANASTOMOSIS DE VESICULA BILIAR A ESTOMAGO SOD</t>
  </si>
  <si>
    <t>ANASTOMOSIS DE VESICULA BILIAR A INTESTINO SOD</t>
  </si>
  <si>
    <t>ANASTOMOSIS DE VESICULA BILIAR A PANCREAS SOD</t>
  </si>
  <si>
    <t>ANASTOMOSIS DE VESICULA BILIAR O VIA BILIAR CON PANCREATOGRAFIA RETROGRADA ENDOSCOPICA [ERP] SOD</t>
  </si>
  <si>
    <t>ANASTOMOSIS DEL PANCREAS POR LAPAROTOMIA</t>
  </si>
  <si>
    <t>ANASTOMOSIS DEL PANCREAS VIA PERCUTANEA</t>
  </si>
  <si>
    <t>ANASTOMOSIS EN ANO</t>
  </si>
  <si>
    <t>ANASTOMOSIS ESOFAGICA VIA INTRATORACICA O CERVICAL CON INTERPOSICION DEL INTESTINO DELGADO SOD</t>
  </si>
  <si>
    <t>ANASTOMOSIS ILEO-COLICA LATEROLATERAL POR AGANGLIOSIS</t>
  </si>
  <si>
    <t>ANOPLASTIA POR ESTENOSIS</t>
  </si>
  <si>
    <t>ANOSCOPIA SOD</t>
  </si>
  <si>
    <t>APENDICECTOMIA CON DRENAJE DE PERITONITIS GENERALIZADA SOD</t>
  </si>
  <si>
    <t>APENDICECTOMIA POR PERFORACION CON DRENAJE DE ABCESO LIBERACION DE PLASTRON O DRENAJE DE PERITONITIS LOCALIZADA SOD</t>
  </si>
  <si>
    <t>APERTURA RETARDADA DE ILEOSTOMIA SOD</t>
  </si>
  <si>
    <t>APERTURA RETARDADA DE OTRA ENTEROSTOMIA SOD</t>
  </si>
  <si>
    <t>ASPIRACION PERCUTANEA DE HIGADO SOD</t>
  </si>
  <si>
    <t>BAIPAS O DERIVACION O PUENTE DUODENAL PARA REFLUJO DUODENOGASTRICO SOD</t>
  </si>
  <si>
    <t>CAUTERIZACION DE HEMORROIDES SOD</t>
  </si>
  <si>
    <t>CAUTERIZACION DE LESION HEPATICA</t>
  </si>
  <si>
    <t>CECECTOMIA SOD</t>
  </si>
  <si>
    <t>CECOCOLOPEXIA</t>
  </si>
  <si>
    <t>CIERRE DE COLECISTOSTOMIA SOD</t>
  </si>
  <si>
    <t>CIERRE DE ESTOMA DE INTESTINO DELGADO POR LAPAROTOMIA</t>
  </si>
  <si>
    <t>CIERRE DE ESTOMA DE INTESTINO GRUESO POR LAPAROTOMIA</t>
  </si>
  <si>
    <t>CIERRE DE FISTULA DE DUODENO SOD</t>
  </si>
  <si>
    <t>CIERRE DE FISTULA DE INTESTINO DELGADO SALVO DUODENO SOD</t>
  </si>
  <si>
    <t>CIERRE DE FISTULA ENTEROCOLICA (UNA O MAS)</t>
  </si>
  <si>
    <t>CIERRE DE FISTULA ENTEROCUTANEA SOD</t>
  </si>
  <si>
    <t>CIERRE DE GASTROSTOMIA SOD</t>
  </si>
  <si>
    <t>CIERRE DE OTRA FISTULA GASTRICA SOD</t>
  </si>
  <si>
    <t>CIERRE DE PIEL CON INCISIONES DE RELAJACION EN ONFALOCELE O GASTROSQUISIS SOD</t>
  </si>
  <si>
    <t>CIERRE DE PROCTOSTOMIA SOD</t>
  </si>
  <si>
    <t>CIERRE DE TORACOSTOMIA ABIERTA SOD</t>
  </si>
  <si>
    <t>CIERRE ESTOMA DEL INTESTINO DELGADO</t>
  </si>
  <si>
    <t>CIERRE ESTOMA DEL INTESTINO GRUESO</t>
  </si>
  <si>
    <t>CIRUGIA ANTIRREFLUJO GASTRESOFAGICO CON RECONSTRUCCION DEL ESFINTER ESOFAGICO INFERIOR VIA ABDOMINAL</t>
  </si>
  <si>
    <t>CIRUGIA ANTIRREFLUJO GASTRESOFAGICO CON RECONSTRUCCION DEL ESFINTER ESOFAGICO VIA INFERIOR TRANSTORACICA</t>
  </si>
  <si>
    <t>COLANGIOGRAFIA ENDOSCOPICA RETROGRADA (TRANSDUODENAL)</t>
  </si>
  <si>
    <t>COLANGIOGRAFIA POR LAPAROSCOPIA</t>
  </si>
  <si>
    <t>COLANGIO-PANCREATOGRAFIA RETROGRADA ENDOSCOPICA SOD</t>
  </si>
  <si>
    <t>COLECISTECTOMIA CON EXPLORACION DE VIAS BILIARES POR COLEDOCOTOMIA</t>
  </si>
  <si>
    <t>COLECISTECTOMIA POR LAPARASCOPIA</t>
  </si>
  <si>
    <t>COLECISTECTOMIA POR LAPAROTOMIA</t>
  </si>
  <si>
    <t>COLECISTECTOMIA POR MINILAPAROTOMIA SUBXIFOIDEA</t>
  </si>
  <si>
    <t>COLECISTOTOMIA Y COLECISTOSTOMIA CON EXTRACCION DE CALCULOS SOD</t>
  </si>
  <si>
    <t>COLECTOMIA PARCIAL CON COLOSTOMIA O ILEOSTOMIA Y FISTULA MUCOSA</t>
  </si>
  <si>
    <t>COLECTOMIA PARCIAL CON COLOSTOMIA Y CIERRE DE SEGMENTO DISTAL [HARTMAN] SOD</t>
  </si>
  <si>
    <t>COLECTOMIA TOTAL CON ANASTOMOSIS PELVICA SOD</t>
  </si>
  <si>
    <t>COLECTOMIA TOTAL CON ILEOSTOMIA Y PROTECTOMIA SOD</t>
  </si>
  <si>
    <t>COLECTOMIA TOTAL CON RESECCION DE ILEOTERMINAL SOD</t>
  </si>
  <si>
    <t>COLECTOMIA TOTAL MAS RESERVORIO SOD</t>
  </si>
  <si>
    <t>COLEDOCODUODENOSTOMIA SOD</t>
  </si>
  <si>
    <t>COLEDOCOPLASTIA SOD</t>
  </si>
  <si>
    <t>COLOCACION DE CATETER PARA DIALISIS PERITONEAL</t>
  </si>
  <si>
    <t>COLOCACION DE CATETER PERITONEAL IMPLANTABLE PARA QUIMIOTERAPIA INTRAARTERIAL</t>
  </si>
  <si>
    <t>COLOSTOMIA PERMANENTE SOD</t>
  </si>
  <si>
    <t>COLOSTOMIA TEMPORAL SOD</t>
  </si>
  <si>
    <t>COLOSTOMIA Y CIERRE DE LA MISMA POR LAPAROSCOPIA</t>
  </si>
  <si>
    <t>CONSTRUCCION DE ANO POR AGENESIA CONGENITA</t>
  </si>
  <si>
    <t>CONTROL DE HEMORRAGIA (POSOPERATORIA) DE ANO SOD</t>
  </si>
  <si>
    <t>CONTROL ENDOSCOPICO DE HEMORRAGIA DE COLON</t>
  </si>
  <si>
    <t>CONTROL ENDOSCOPICO DE HEMORRAGIA GASTRICA MEDIANTE CORRIENTE BIPOLAR</t>
  </si>
  <si>
    <t>CONTROL ENDOSCOPICO DE HEMORRAGIA GASTRICA MEDIANTE ESCLEROTERAPIA</t>
  </si>
  <si>
    <t>CONTROL ENDOSCOPICO DE HEMORRAGIA GASTRICA MEDIANTE SONDA TERMICA</t>
  </si>
  <si>
    <t>CONTROL ENDOSCOPICO DE HEMORRAGIA GASTRICA O DUODENAL</t>
  </si>
  <si>
    <t>CONTROL ENDOSCOPICO DE HEMORRAGIA GASTRICA O DUODENAL MEDIANTE HEMOCLIPS</t>
  </si>
  <si>
    <t>CONTROL ENDOSCOPICO DE HEMORRAGIA O FULGURACION DE MUCOSA ESOFAGICA</t>
  </si>
  <si>
    <t>CORRECCION ATRESIA INTESTINAL</t>
  </si>
  <si>
    <t>CORRECCION DE ANO IMPERFORADO Y FISTULA RECTO-URETRAL</t>
  </si>
  <si>
    <t>CORRECCION DE ANO IMPERFORADO Y FISTULA RECTO-VAGINAL</t>
  </si>
  <si>
    <t>CORRECCION DE ANO IMPERFORADO Y FISTULA RECTO-VESICAL VIA COMBINADA</t>
  </si>
  <si>
    <t>CORRECCION DE ANO IMPERFORADO Y FISTULA RECTO-VESICAL VIA SAGITAL POSTERIOR</t>
  </si>
  <si>
    <t>CORRECCION DE ATRESIA DE COLON</t>
  </si>
  <si>
    <t>CORRECCION DE ATRESIA DE DUODENO YEYUNO E ILEON</t>
  </si>
  <si>
    <t>CORRECCION DE ATRESIA DE INTESTINO CON PLASTIA PROXIMAL</t>
  </si>
  <si>
    <t>CORRECCION DE ATRESIA RECTAL VIA SAGITAL POSTERIOR</t>
  </si>
  <si>
    <t>CORRECCION DE ATRESIAS INTESTINALES MULTIPLES</t>
  </si>
  <si>
    <t>CORRECCION DE ESTENOSIS NASOFARINGEA SOD</t>
  </si>
  <si>
    <t>CORRECCION DE LA ESTENOSIS RECTAL VIA SAGITAL POSTERIOR</t>
  </si>
  <si>
    <t>CORRECCION DE MALROTACION INTESTINAL</t>
  </si>
  <si>
    <t>CORRECCION DE ONFALOCELE SOD</t>
  </si>
  <si>
    <t>CORRECCION DE PROLAPSO POR RESECCION DE PROCIDENCIA RECTAL CON ANASTOMOSIS VIA PERINEAL</t>
  </si>
  <si>
    <t>CORRECCION ENDOSCOPICA DE ESOFAGO DE BARRET MEDIANTE TERAPIA FOTODINAMICA</t>
  </si>
  <si>
    <t>CORRECCION TOTAL DE EVISCERACION PRENATAL (GASTROSQUISIS) SOD</t>
  </si>
  <si>
    <t>CREACION DE FISTULA CUTANEOPERITONEAL SOD</t>
  </si>
  <si>
    <t>DERIVACION GASTRICA PROXIMAL SOD</t>
  </si>
  <si>
    <t>DESCENSO RECTAL ABDOMINOPERINEAL POR AGANGLIOSIS</t>
  </si>
  <si>
    <t>DESCENSO RECTAL VIA ANTERIOR Y POSTERIOR</t>
  </si>
  <si>
    <t>DESCENSO RECTAL VIA SAGITAL POSTERIOR</t>
  </si>
  <si>
    <t>DESCOMPRESION ENDOSCOPICA DE DILATACION AGUDA DE COLON (OGILVIE)</t>
  </si>
  <si>
    <t>DESCOMPRESION ENDOSCOPICA DE VOLVULO DE COLON (SIGMOIDE)</t>
  </si>
  <si>
    <t>DESPLAZAMIENTO DE CONTENIDO INTESTINAL POR ENDOSCOPIA</t>
  </si>
  <si>
    <t>DILATACION DE INTESTINO</t>
  </si>
  <si>
    <t>DILATACION DE PILORO MEDIANTE INCISION SOD</t>
  </si>
  <si>
    <t>DILATACION DEL ESFINTER DE ODDI SOD</t>
  </si>
  <si>
    <t>DILATACION ENDOSCOPICA CONDUCIDA TIPO EDER-PUESTOW O SAVARY</t>
  </si>
  <si>
    <t>DILATACION ENDOSCOPICA DE AMPOLLA Y CONDUCTO BILIAR SOD</t>
  </si>
  <si>
    <t>DILATACION ENDOSCOPICA DE DUCTO PANCREATICO SOD</t>
  </si>
  <si>
    <t>DILATACION ENDOSCOPICA DE PILORO SOD</t>
  </si>
  <si>
    <t>DILATACION ESOFAGICA CON BUJIAS DE MERCURIO</t>
  </si>
  <si>
    <t>DILATACION ESOFAGICA ENDOSCOPICA MEDIANTE ARGON PLASMA</t>
  </si>
  <si>
    <t>DILATACION ESOFAGICA ENDOSCOPICA MEDIANTE INYECCION DE TOXINA BOTULINICA</t>
  </si>
  <si>
    <t>DILATACION ESOFAGICA ENDOSCOPICA MEDIANTE LASER</t>
  </si>
  <si>
    <t>DILATACION INSTRUMENTAL ENDOSCOPICA DE RECTO SOD</t>
  </si>
  <si>
    <t>DISECCION DEL VAGO TRONCAL [VAGOTOMIA TRONCAL] Y PILOROPLASTIA</t>
  </si>
  <si>
    <t>DIVERTICULECTOMIA DE ESOFAGO VIA CERVICAL</t>
  </si>
  <si>
    <t>DIVERTICULECTOMIA DE ESOFAGO VIA TRANSTORACICA</t>
  </si>
  <si>
    <t>DRENAJE BILIAR PERCUTANEO (ENDOSCOPICO) Y COLOCACION DE PROTESIS SOD</t>
  </si>
  <si>
    <t>DRENAJE DE COLECCION DE DIVERTICULO SOD</t>
  </si>
  <si>
    <t>DRENAJE DE COLECCION DE ESOFAGO POR ESOFAGOTOMIA SOD</t>
  </si>
  <si>
    <t>DRENAJE DE COLECCION DE LA PARED ABDOMINAL</t>
  </si>
  <si>
    <t>DRENAJE DE COLECCION DE PANCREAS SOD</t>
  </si>
  <si>
    <t>DRENAJE DE COLECCION EXTRAPERITONEAL</t>
  </si>
  <si>
    <t>DRENAJE DE COLECCION INTRAPERITONEAL (EPIPLOICO OMENTAL PERIESPLENICO PERIGASTRICO SUBHEPATICO SUBFRENICO DE LA FOSA ILIACA O PLASTRON APENDICULAR) POR LAPAROSCOPIA</t>
  </si>
  <si>
    <t>DRENAJE DE COLECCION INTRAPERITONEAL (EPIPLOICO OMENTAL PERIESPLENICO PERIGASTRICO SUBHEPATICO SUBFRENICO DE LA FOSA ILIACA O PLASTRON APENDICULAR) POR LAPAROTOMIA</t>
  </si>
  <si>
    <t>DRENAJE DE COLECCION ISQUIORRECTAL SOD</t>
  </si>
  <si>
    <t>DRENAJE DE COLECCION PERIANAL SOD</t>
  </si>
  <si>
    <t>DRENAJE DE COLECCION PERIRRECTAL RETRORECTAL O PELVICA</t>
  </si>
  <si>
    <t>DRENAJE DE COLECCION RECTAL</t>
  </si>
  <si>
    <t>DRENAJE DE COLECCION RETROPERITONEAL</t>
  </si>
  <si>
    <t>DRENAJE DE LESION HEPATICA POR LAPAROSCOPIA</t>
  </si>
  <si>
    <t>DRENAJE DE LESION HEPATICA VIA PERCUTANEA</t>
  </si>
  <si>
    <t>DRENAJE DE QUISTE DEL COLEDOCO SOD</t>
  </si>
  <si>
    <t>DRENAJE DE QUISTE PILONIDAL</t>
  </si>
  <si>
    <t>DRENAJE INTERNO DE QUISTE PANCREATICO POR CISTOGASTROSTOMIA ABIERTA SOD</t>
  </si>
  <si>
    <t>DRENAJE O MARSUPIALIZACION DE LESION HEPATICA POR LAPAROTOMIA</t>
  </si>
  <si>
    <t>DRENAJE PERCUTANEO DE SEUDOQUISTE PANCREATICO SOD</t>
  </si>
  <si>
    <t>DRENAJE TRANSGASTRICO ENDOSCOPICO DE SEUDOQUISTE PANCREATICO</t>
  </si>
  <si>
    <t>DUODENECTOMIA</t>
  </si>
  <si>
    <t>DUODENOSTOMIA</t>
  </si>
  <si>
    <t>ELIMINACION DE LESION O TEJIDO RECTAL POR LASER SOD</t>
  </si>
  <si>
    <t>ENTERORRAFIA (UNA O MAS)</t>
  </si>
  <si>
    <t>ENUCLEACION DE LESION HEPATICA</t>
  </si>
  <si>
    <t>ESCISION DE BAZO ACCESORIO SOD</t>
  </si>
  <si>
    <t>ESCISION DE GANGLIO LINFATICO INGUINAL SOD</t>
  </si>
  <si>
    <t>ESCISION DE GANGLIO LINFATICO MAMARIO INTERNO</t>
  </si>
  <si>
    <t>ESCISION DE GANGLIO LINFATICO REGIONAL EXTENDIDA AL AREA DE DRENAJE LINFATICO INCLUSO PIEL Y TEJIDO CELULAR SUBCUTANEO SOD</t>
  </si>
  <si>
    <t>ESCISION DE HEMORROIDES EXTERNAS</t>
  </si>
  <si>
    <t>ESCISION DE HEMORROIDES INTERNAS</t>
  </si>
  <si>
    <t>ESCISION DE LA AMPOLLA HEPATOPANCREATICA [DE VATER] (AMPULECTOMIA) CON REIMPLANTACION DE COLEDOCO SOD</t>
  </si>
  <si>
    <t>ESCISION DE LA MUCOSA RECTAL SOD</t>
  </si>
  <si>
    <t>ESCISION DE LESION AMPLIA EN LA PARED ABDOMINAL CON PROTESIS</t>
  </si>
  <si>
    <t>ESCISION DE LESION AMPLIA EN LA PARED ABDOMINAL CON ROTACION DE COLGAJO</t>
  </si>
  <si>
    <t>ESCISION DE LESION O TEJIDO DE BAZO SOD</t>
  </si>
  <si>
    <t>ESCISION DE LESION O TEJIDO PERIANAL SOD</t>
  </si>
  <si>
    <t>ESCISION DE LESIONES CUTANEAS POR RADIOFRECUENCIA HASTA CINCO LESIONES</t>
  </si>
  <si>
    <t>ESCISION DE QUISTES DEL COLEDOCO</t>
  </si>
  <si>
    <t>ESCISION DE TUMOR BENIGNO EN LA PARED ABDOMINAL SOD</t>
  </si>
  <si>
    <t>ESCISION DEL GANGLIO CENTINELA CON RADIOMARCACION</t>
  </si>
  <si>
    <t>ESCISION DEL GANGLIO MAMARIO INTERNO (CENTINELA) CON RADIOMARCACION</t>
  </si>
  <si>
    <t>ESCISION ENDOSCOPICA DE LESION DE INTESTINO GRUESO SOD</t>
  </si>
  <si>
    <t>ESCISION ENDOSCOPICA DE LESION EN LAS VIAS BILIARES SOD</t>
  </si>
  <si>
    <t>ESCISION ENDOSCOPICA DE POLIPOS GASTRICOS SOD</t>
  </si>
  <si>
    <t>ESFINTERECTOMIA Y PAPILOTOMIA ENDOSCOPICA SOD</t>
  </si>
  <si>
    <t>ESFINTEROPLASTIA ANAL</t>
  </si>
  <si>
    <t>ESFINTEROPLASTIA SOD</t>
  </si>
  <si>
    <t>ESFINTEROTOMIA ANAL CON COLOSTOMIA SOD</t>
  </si>
  <si>
    <t>ESFINTEROTOMIA ANAL LATERAL SOD</t>
  </si>
  <si>
    <t>ESFINTEROTOMIA ANAL POSTERIOR SOD</t>
  </si>
  <si>
    <t>ESOFAGECTOMIA PARCIAL SOD</t>
  </si>
  <si>
    <t>ESOFAGOCARDIO MIOTOMIA ABDOMINAL O TORACICA [HELLER] POR LAPAROSCOPIA</t>
  </si>
  <si>
    <t>ESOFAGOCARDIO MIOTOMIA ABDOMINAL O TORACICA [HELLER] VIA ABIERTA</t>
  </si>
  <si>
    <t>ESOFAGOGASTRECTOMIA SOD</t>
  </si>
  <si>
    <t>ESOFAGOGASTROPLASTIA SOD</t>
  </si>
  <si>
    <t>ESOFAGOPLASTIA CON ASCENSO DE ESTOMAGO SOD</t>
  </si>
  <si>
    <t>ESOFAGORRAFIA POR CERVICOTOMIA</t>
  </si>
  <si>
    <t>ESOFAGORRAFIA POR TORACOTOMIA</t>
  </si>
  <si>
    <t>ESOFAGOSTOMIA CON MIOTOMIA CERVICAL SOD</t>
  </si>
  <si>
    <t>ESOFAGOTOMIA CERVICAL CON MIOTOMIA SOD</t>
  </si>
  <si>
    <t>ESOFAGOTOMIA CON MIOTOMIA EN ESPIRAL SOD</t>
  </si>
  <si>
    <t>ESOFAGOTOMIA TRANSTORACICA CON MIOTOMIA SOD</t>
  </si>
  <si>
    <t>ESPLENECTOMIA PARCIAL SOD</t>
  </si>
  <si>
    <t>ESPLENORRAFIA POR LAPAROSCOPIA</t>
  </si>
  <si>
    <t>EVACUACION DE HEMORROIDES TROMBOSADAS SOD</t>
  </si>
  <si>
    <t>EVENTRORRAFIA</t>
  </si>
  <si>
    <t>EVENTRORRAFIA CON COLOCACION DE MALLA</t>
  </si>
  <si>
    <t>EXPLORACION DE ESPACIO RETROPERITONEAL</t>
  </si>
  <si>
    <t>EXPLORACION DE VIA HEPATO BILIAR COMUN</t>
  </si>
  <si>
    <t>EXPLORACION DE VIAS BILIARES POR LAPAROSCOPIA</t>
  </si>
  <si>
    <t>EXPLORACION DEL CONDUCTO BILIAR PRINCIPAL PARA EXTRACCION DE CUERPO EXTRAÑO SOD</t>
  </si>
  <si>
    <t>EXPLORACION POR ATRESIA CONGENITA DE VIAS BILIARES</t>
  </si>
  <si>
    <t>EXPLORACION RETROPERITONEAL (LUMBOTOMIA EXPLORADORA) POR LAPAROSCOPIA</t>
  </si>
  <si>
    <t>EXTERIORIZACION DE INTESTINO GRUESO [CECOSTOMIA] [COLOSTOMIA] EN ASA O [SIGMOIDOSTOMIA]</t>
  </si>
  <si>
    <t>EXTIRPACION HEPATICA TOTAL (OBTENCION DE ORGANO) CON CIRUGIA DE BANCO</t>
  </si>
  <si>
    <t>EXTRACCION DE APENDICE [APENDICECTOMIA]</t>
  </si>
  <si>
    <t>EXTRACCION DE CUERPO EXTRAÑO DE PANCREAS SOD</t>
  </si>
  <si>
    <t>EXTRACCION DE CUERPO EXTRAÑO DEL BAZO SOD</t>
  </si>
  <si>
    <t>EXTRACCION DE CUERPO EXTRAÑO EN PIEL O TEJIDO CELULAR SUBCUTANEO DE AREA GENERAL POR INCISION</t>
  </si>
  <si>
    <t>EXTRACCION DE CUERPO EXTRAÑO EN RECTO VIA ABDOMINAL</t>
  </si>
  <si>
    <t>EXTRACCION DE CUERPO EXTRAÑO EN RECTO VIA RECTAL ABIERTA</t>
  </si>
  <si>
    <t>EXTRACCION DE CUERPO EXTRAÑO EN TEJIDOS BLANDOS DE DEDOS DE LA MANO</t>
  </si>
  <si>
    <t>EXTRACCION DE CUERPO EXTRAÑO INTESTINAL POR ENTEROTOMIA</t>
  </si>
  <si>
    <t>EXTRACCION DE CUERPO EXTRAÑO INTRAHEPATICO POR INCISION SOD</t>
  </si>
  <si>
    <t>EXTRACCION DE CUERPO EXTRAÑO INTRAPERITONEAL (O DIU PERDIDO) POR LAPAROSCOPIA</t>
  </si>
  <si>
    <t>EXTRACCION DE CUERPO EXTRAÑO MULTIPLE (BEZOARD) POR GASTROTOMIA</t>
  </si>
  <si>
    <t>EXTRACCION DE CUERPO EXTRAÑO O LESION LOCALIZADA EN ESOFAGO CON REPARO PRIMARIO VIA CERVICAL</t>
  </si>
  <si>
    <t>EXTRACCION DE CUERPO EXTRAÑO O LESION LOCALIZADA EN ESOFAGO CON REPARO PRIMARIO VIA TRANSTORACICA</t>
  </si>
  <si>
    <t>EXTRACCION DE DISPOSITIVO PROTESICO DE VIA BILIAR SOD</t>
  </si>
  <si>
    <t>EXTRACCION ENDOSCOPICA DE CALCULOS DE LAS VIAS BILIARES CON ESFINTEROTOMIA</t>
  </si>
  <si>
    <t>EXTRACCION ENDOSCOPICA DE CALCULOS DEL CONDUCTO PANCREATICO SOD</t>
  </si>
  <si>
    <t>EXTRACCION ENDOSCOPICA DE CALCULOS DEL TRACTO BILIAR</t>
  </si>
  <si>
    <t>EXTRACCION ENDOSCOPICA DE CUERPO EXTRAÑO DE PANCREAS SOD</t>
  </si>
  <si>
    <t>EXTRACCION ENDOSCOPICA DE CUERPO EXTRAÑO EN ESOFAGO</t>
  </si>
  <si>
    <t>EXTRACCION ENDOSCOPICA DE CUERPO EXTRAÑO EN INTESTINO</t>
  </si>
  <si>
    <t>EXTRACCION ENDOSCOPICA DE CUERPO EXTRAÑO EN INTESTINO DELGADO</t>
  </si>
  <si>
    <t>EXTRACCION ENDOSCOPICA DE CUERPO EXTRAÑO EN INTESTINO GRUESO</t>
  </si>
  <si>
    <t>EXTRACCION ENDOSCOPICA DE CUERPO EXTRAÑO EN RECTO</t>
  </si>
  <si>
    <t>EXTRACCION ENDOSCOPICA DE TUMOR SUBMUCOSO GASTRICO SOD</t>
  </si>
  <si>
    <t>EXTRACCION PERCUTANEA DE CALCULOS EN VIA BILIAR</t>
  </si>
  <si>
    <t>FISTULECTOMIA ANAL O PERIANAL SOD</t>
  </si>
  <si>
    <t>FISTULECTOMIA ANO-PERINEAL</t>
  </si>
  <si>
    <t>FISTULECTOMIA ANO-VAGINAL</t>
  </si>
  <si>
    <t>FISTULECTOMIA ANO-VESTIBULAR</t>
  </si>
  <si>
    <t>FISTULECTOMIA DE PANCREAS</t>
  </si>
  <si>
    <t>FISTULECTOMIA RECTO-URETRAL CON COLOSTOMIA.</t>
  </si>
  <si>
    <t>FISTULECTOMIA RECTO-VAGINAL CON COLOSTOMIA</t>
  </si>
  <si>
    <t>FISTULECTOMIA RECTO-VESICAL CON COLOSTOMIA</t>
  </si>
  <si>
    <t>FISTULECTOMIA TORACICOABDOMINAL</t>
  </si>
  <si>
    <t>FISTULECTOMIA TORACICOGASTRICA</t>
  </si>
  <si>
    <t>FISTULECTOMIA TORACICOINTESTINAL</t>
  </si>
  <si>
    <t>FISTULOTOMIA ANAL SOD</t>
  </si>
  <si>
    <t>FORMACION DE FISTULA AV (PERIFERICA) PARA DIALISIS RENAL CON PROTESIS [DERIVACION AV POR CANULA EXTERNA DE SCRIBNER] [INSERCION DE CANULA VASO A VASO]</t>
  </si>
  <si>
    <t>FULGURACION DE LESIONES POR COLANGIOPANCREATOGRAFIA ENDOSCOPICA RETROGRADA SOD</t>
  </si>
  <si>
    <t>GASTRECTOMIA PARCIAL CON RECONSTRUCCION CON O SIN VAGOTOMIA SOD</t>
  </si>
  <si>
    <t>GASTRECTOMIA SUBTOTAL RADICAL SOD</t>
  </si>
  <si>
    <t>GASTRECTOMIA TOTAL CON INTERPOSICION INTESTINAL SOD</t>
  </si>
  <si>
    <t>GASTRODUODENOSTOMIA SOD</t>
  </si>
  <si>
    <t>GASTROENTEROANASTOMOSIS DERIVATIVA (DUODENO O YEYUNO) CON EXCLUSION PILORICA SOD</t>
  </si>
  <si>
    <t>GASTROPEXIA SOD</t>
  </si>
  <si>
    <t>GASTROSCOPIA TRANSABDOMINAL (INTRAQUIRURGICA) SOD</t>
  </si>
  <si>
    <t>GASTROSTOMIA POR LAPAROTOMIA SOD</t>
  </si>
  <si>
    <t>GASTROYEYUNOSTOMIA SOD</t>
  </si>
  <si>
    <t>HEMICOLECTOMIA DERECHA SOD</t>
  </si>
  <si>
    <t>HEMICOLECTOMIA IZQUIERDA SOD</t>
  </si>
  <si>
    <t>HEPATECTOMIA DE DOS SEGMENTOS</t>
  </si>
  <si>
    <t>HEPATECTOMIA PARCIAL SEGMENTARIA DE DONANTE</t>
  </si>
  <si>
    <t>HEPATECTOMIA TOTAL (OBTENCION DE ORGANO) CON CIRUGIA DE BANCO DIVISION ANATOMICA</t>
  </si>
  <si>
    <t>HEPATECTOMIA TOTAL (OBTENCION DE ORGANO) CON CIRUGIA DE BANCO REDUCCION ANATOMICA</t>
  </si>
  <si>
    <t>HEPATECTOMIA TOTAL (OBTENCION DE ORGANO) SIN  CIRUGIA DE BANCO SOD</t>
  </si>
  <si>
    <t>HEPATECTOMIA TRISEGMENTARIA</t>
  </si>
  <si>
    <t>HEPATICOTOMIA O HEPATICOSTOMIA CON DRENAJE O EXTRACCION DE CALCULOS SOD</t>
  </si>
  <si>
    <t>HEPATORRAFIA MULTIPLE CON DESBRIDAMIENTO Y HEMOSTASIS</t>
  </si>
  <si>
    <t>HEPATORRAFIA SIMPLE</t>
  </si>
  <si>
    <t>HERNIORRAFIA BILATERAL FEMORAL O CRURAL REPRODUCIDA SOD</t>
  </si>
  <si>
    <t>HERNIORRAFIA EPIGASTRICA</t>
  </si>
  <si>
    <t>HERNIORRAFIA EPIGASTRICA CON PROTESIS</t>
  </si>
  <si>
    <t>HERNIORRAFIA EPIGASTRICA REPRODUCIDA</t>
  </si>
  <si>
    <t>HERNIORRAFIA FEMORAL O CRURAL ENCARCELADA SOD</t>
  </si>
  <si>
    <t>HERNIORRAFIA FEMORAL O CRURAL POR DESLIZAMIENTO SOD</t>
  </si>
  <si>
    <t>HERNIORRAFIA INGUINAL CON INJERTO O PROTESIS SOD</t>
  </si>
  <si>
    <t>HERNIORRAFIA INGUINAL DIRECTA SOD</t>
  </si>
  <si>
    <t>HERNIORRAFIA INGUINAL ENCARCELADA SOD</t>
  </si>
  <si>
    <t>HERNIORRAFIA INGUINAL INDIRECTA SOD</t>
  </si>
  <si>
    <t>HERNIORRAFIA INGUINAL REPRODUCIDA SOD</t>
  </si>
  <si>
    <t>HERNIORRAFIA ISQUIATICA SOD</t>
  </si>
  <si>
    <t>HERNIORRAFIA ISQUIORRECTAL SOD</t>
  </si>
  <si>
    <t>HERNIORRAFIA LUMBAR SOD</t>
  </si>
  <si>
    <t>HERNIORRAFIA OBTURADORA SOD</t>
  </si>
  <si>
    <t>HERNIORRAFIA UMBILICAL CON PROTESIS SOD</t>
  </si>
  <si>
    <t>HERNIORRAFIA UMBILICAL REPRODUCIDA SOD</t>
  </si>
  <si>
    <t>HERNIORRAFIA UMBILICAL SOD</t>
  </si>
  <si>
    <t>ILECTOMIA</t>
  </si>
  <si>
    <t>ILEOSTOMIA CONTINENTE SOD</t>
  </si>
  <si>
    <t>IMPLANTACION DE UN ANILLO [CERCLAJE] EN LA CIRCUNFERENCIA ANAL SOD</t>
  </si>
  <si>
    <t>INCISION DE ESTENOSIS RECTAL SOD</t>
  </si>
  <si>
    <t>INCISION DE TABIQUE ANAL SOD</t>
  </si>
  <si>
    <t>INFILTRACION INTRALESIONAL CON MEDICAMENTO DE MAS DE DIEZ LESIONES</t>
  </si>
  <si>
    <t>INSERCION DE CATETER BILIAR SOD</t>
  </si>
  <si>
    <t>INSERCION DE TUBO COLEDOCOHEPATICO PARA DESCOMPRESION SOD</t>
  </si>
  <si>
    <t>INSERCION ENDOSCOPICA DE PROTESIS (STENT) ESOFAGICAS SOD</t>
  </si>
  <si>
    <t>INSERCION ENDOSCOPICA DE TUBO DE DRENAJE NASOBILIAR SOD</t>
  </si>
  <si>
    <t>INSERCION ENDOSCOPICA DE TUBO TUTOR (PROTESIS STENT) EN CONDUCTO BILIAR SOD</t>
  </si>
  <si>
    <t>INSERCION ENDOSCOPICA DE TUBO TUTOR (PROTESIS STENT) EN EL CONDUCTO PANCREATICO SOD</t>
  </si>
  <si>
    <t>INYECCION (ESCLEROSIS) EN HEMORROIDES SOD</t>
  </si>
  <si>
    <t>INYECCION (ESCLEROSIS) ENDOSCOPICA DE VARICES ESOFAGICAS</t>
  </si>
  <si>
    <t>INYECCION DE SUSTANCIA TERAPEUTICA DE ACCION LOCAL EN CAVIDAD PERITONEAL SOD</t>
  </si>
  <si>
    <t>INYECCION DE SUSTANCIA TERAPEUTICA EN HIGADO SOD</t>
  </si>
  <si>
    <t>INYECCION O INFUSION DE MEDULA OSEA SOD</t>
  </si>
  <si>
    <t>LAPAROSCOPIA DIAGNOSTICA SOD</t>
  </si>
  <si>
    <t>LAPAROTOMIA DE PRECISION SOD</t>
  </si>
  <si>
    <t>LAPAROTOMIA EXPLORATORIA SOD</t>
  </si>
  <si>
    <t>LAVADO PERITONEAL DIAGNOSTICO SOD</t>
  </si>
  <si>
    <t>LAVADO PERITONEAL TERAPEUTICO SOD</t>
  </si>
  <si>
    <t>LIBERACION DE ADHERENCIAS O BRIDAS EN INTESTINO POR LAPAROSCOPIA</t>
  </si>
  <si>
    <t>LIBERACION DE ADHERENCIAS O BRIDAS EN INTESTINO POR LAPAROTOMIA</t>
  </si>
  <si>
    <t>LIGADURA DE HEMORROIDES SOD</t>
  </si>
  <si>
    <t>LIGADURA DE VARICES ESOFAGICAS POR TRANSECCION GASTRICA</t>
  </si>
  <si>
    <t>LIGADURA DE VARICES ESOFAGICAS VIA TRANSTORACICA</t>
  </si>
  <si>
    <t>LIGADURA DE VARICES GASTRICAS VIA ABIERTA SOD</t>
  </si>
  <si>
    <t>LIGADURA ENDOSCOPICA DE VARICES ESOFAGICAS</t>
  </si>
  <si>
    <t>LIGADURA ENDOSCOPICA DE VARICES GASTRICAS</t>
  </si>
  <si>
    <t>LINFADENECTOMIA RADICAL INGUINOFEMORAL O ILIACA BILATERAL</t>
  </si>
  <si>
    <t>LISIS DE ADHERENCIAS PERITONEALES POR LAPAROSCOPIA SOD</t>
  </si>
  <si>
    <t>LISIS DE ADHERENCIAS PERITONEALES POR LAPAROTOMIA SOD</t>
  </si>
  <si>
    <t>LITROTIPSIA MECANICA BILIAR POR COLANGIOPANCREATOGRAFIA RETROGRADA ENDOSCOPICA SOD</t>
  </si>
  <si>
    <t>LOBECTOMIA HEPATICA</t>
  </si>
  <si>
    <t>LOBECTOMIA HEPATICA DERECHA O IZQUIERDA DE DONANTE</t>
  </si>
  <si>
    <t>LOCALIZACION DE LESION NO PALPABLE DE MAMA CON ARPON</t>
  </si>
  <si>
    <t>MANIPULACION INTRAOPERATORIA DE ESTOMAGO (REDUCCION DE VOLVULO) SOD</t>
  </si>
  <si>
    <t>MARSUPIALIZACION ABDOMINAL POR PANCREATITIS</t>
  </si>
  <si>
    <t>MARSUPIALIZACION DE QUISTE DEL PANCREAS SOD</t>
  </si>
  <si>
    <t>MARSUPIALIZACION DE QUISTE PILONIDAL</t>
  </si>
  <si>
    <t>MIOMECTOMIA ANO-RECTAL SOD</t>
  </si>
  <si>
    <t>MIOTOMIA CRICOFARINGEA SOD</t>
  </si>
  <si>
    <t>MUCOSECTOMIA ENDOSCOPICA GASTRICA SOD</t>
  </si>
  <si>
    <t>NUEVO CIERRE DE DISRUPCION POSTOPERATORIA DE PARED ABDOMINAL (EVISCERACION) SOD</t>
  </si>
  <si>
    <t>OCLUSION PINZAMIENTO O LIGADURA DE ARTERIAS ABDOMINALES UNA O MAS (SELECTIVAS)</t>
  </si>
  <si>
    <t>OMENTECTOMIA</t>
  </si>
  <si>
    <t>OMENTECTOMIA PARCIAL</t>
  </si>
  <si>
    <t>OMENTECTOMIA TOTAL</t>
  </si>
  <si>
    <t>ONFALECTOMIA SOD</t>
  </si>
  <si>
    <t>OTRA ELIMINACION O ESCISION DE LESION DE DUODENO SOD</t>
  </si>
  <si>
    <t>OTRAS LOBECTOMIAS HEPATICAS</t>
  </si>
  <si>
    <t>PANCREATECTOMIA DISTAL</t>
  </si>
  <si>
    <t>PANCREATECTOMIA DISTAL CON ESPLENECTOMIA</t>
  </si>
  <si>
    <t>PANCREATECTOMIA PROXIMAL SOD</t>
  </si>
  <si>
    <t>PANCREATECTOMIA SUBTOTAL [OPERACION DE CHILD] SOD</t>
  </si>
  <si>
    <t>PANCREATECTOMIA TOTAL POR NECIDIOBLASTOSIS SOD</t>
  </si>
  <si>
    <t>PANCREATICODUODENECTOMIA PROXIMAL [WHIPPLE] SOD</t>
  </si>
  <si>
    <t>PANCREATICODUODENECTOMIA TOTAL SOD</t>
  </si>
  <si>
    <t>PANCREATOGRAFIA RETROGRADA ENDOSCOPICA [ERP] SOD</t>
  </si>
  <si>
    <t>PANCREATO-YEYUNOSTOMIA TERMINO LATERAL [OPERACION DE PUESTOW]</t>
  </si>
  <si>
    <t>PARACENTESIS ABDOMINAL DIAGNOSTICA SOD</t>
  </si>
  <si>
    <t>PARACENTESIS TERAPEUTICA (PARA DESCOMPRENSION O DRENAJE) SOD</t>
  </si>
  <si>
    <t>PERFUSION LOCAL DE INTESTINO DELGADO SOD</t>
  </si>
  <si>
    <t>PERFUSION LOCAL DE INTESTINO GRUESO SOD</t>
  </si>
  <si>
    <t>PERFUSION LOCALIZADA DE HIGADO SOD</t>
  </si>
  <si>
    <t>PILOROMIOTOMIA SOD</t>
  </si>
  <si>
    <t>PILOROPLASTIA-PILORECTOMIA ANTERIOR SOD</t>
  </si>
  <si>
    <t>PLASTIA DE ANO [ANOPLASTIA]</t>
  </si>
  <si>
    <t>PLASTIA DE PARED ABDOMINAL SOD</t>
  </si>
  <si>
    <t>PLICATURA DE PERITONEO [NOBLE MODIFICADA]</t>
  </si>
  <si>
    <t>POLIPECTOMIA ENDOSCOPICA DE ESOFAGO</t>
  </si>
  <si>
    <t>POLIPECTOMIA ENDOSCOPICA DE RECTO SOD</t>
  </si>
  <si>
    <t>PROCTECTOMIA CON DESCENSO ABDOMINO-PERINEAL SOD</t>
  </si>
  <si>
    <t>PROCTOPEXIA ABDOMINAL SOD</t>
  </si>
  <si>
    <t>PROCTOSIGMOIDECTOMIA CON COLOSTOMIA CON ABORDAJE PERINEAL</t>
  </si>
  <si>
    <t>PROCTOSIGMOIDOPEXIA</t>
  </si>
  <si>
    <t>PROCTOSIGMOIDOSCOPIA A TRAVES DE ESTOMA ARTIFICIAL SOD</t>
  </si>
  <si>
    <t>PROCTOSIGMOIDOSCOPIA RIGIDA O FLEXIBLE</t>
  </si>
  <si>
    <t>PROCTOSIGMOIDOSCOPIA TRANSABDOMINAL SOD</t>
  </si>
  <si>
    <t>PROCTOTOMIA VIA ABDOMINAL O PERINEAL SOD</t>
  </si>
  <si>
    <t>PROTECTOMIA COMPLETA SOD</t>
  </si>
  <si>
    <t>PROTECTOMIA PARCIAL VIA TRANS-SACRA [KRASKE] SOD</t>
  </si>
  <si>
    <t>RE EXPLORACION DE VIAS BILIARES SOD</t>
  </si>
  <si>
    <t>REANASTOMOSIS DEL ESTOMAGO POR DESHISCENCIA DE LA SUTURA SOD</t>
  </si>
  <si>
    <t>RECONSTRUCCION DE ANO POR ATRESIA ANAL</t>
  </si>
  <si>
    <t>RECONSTRUCCION DE VIAS BILIARES SOD</t>
  </si>
  <si>
    <t>RECONSTRUCCION ESOFAGICA ANTE-ESTERNAL CON INTERPOSICION DE COLON</t>
  </si>
  <si>
    <t>RECONSTRUCCION ESOFAGICA ANTE-ESTERNAL CON INTERPOSICION DE INTESTINO DELGADO</t>
  </si>
  <si>
    <t>RECONSTRUCCION ESOFAGICA ANTE-ESTERNAL CON OTRA INTERPOSICION</t>
  </si>
  <si>
    <t>RECONSTRUCCION ESOFAGICA INTRATORACICA CON INTERPOSICION DE COLON VIA ABDOMINAL Y CERVICAL</t>
  </si>
  <si>
    <t>RECONSTRUCCION ESOFAGICA INTRATORACICA CON INTERPOSICION DE COLON VIA TORACOABDOMINAL Y CERVICAL</t>
  </si>
  <si>
    <t>RECTOPEXIA POR LAPAROSCOPIA</t>
  </si>
  <si>
    <t>RECTORECTOSTOMIA SOD</t>
  </si>
  <si>
    <t>RECTOSIGMOIDECTOMIA TRANS-SACRA O TRANS-COCCIGEA</t>
  </si>
  <si>
    <t>REDUCCION DE PROLAPSO ANAL SOD</t>
  </si>
  <si>
    <t>REDUCCION INTESTINAL CON RESECCION INTESTINAL POR LAPAROTOMIA</t>
  </si>
  <si>
    <t>REDUCCION INTESTINAL SIN RESECCION INTESTINAL POR LAPAROTOMIA</t>
  </si>
  <si>
    <t>REINTERVENCION DE ANASTOMOSIS INTESTINAL SOD</t>
  </si>
  <si>
    <t>REINTERVENCION EN ANTIRREFLUJO GASTRESOFAGICO CON RECONSTRUCCION DEL ESFINTER ESOFAGICO INFERIOR.</t>
  </si>
  <si>
    <t>REMODELACION DE ENTEROSTOMIA</t>
  </si>
  <si>
    <t>REPARACION BILATERAL DE HERNIA CRURAL CON INJERTO O PROTESIS SOD</t>
  </si>
  <si>
    <t>REPARACION BILATERAL DE HERNIA INGUINAL CON DOS PROTESIS SOD</t>
  </si>
  <si>
    <t>REPARACION BILATERAL DE HERNIA INGUINAL CON UNA PROTESIS SOD</t>
  </si>
  <si>
    <t>REPARACION BILATERAL DE HERNIA INGUINAL DIRECTA SOD</t>
  </si>
  <si>
    <t>REPARACION BILATERAL DE HERNIA INGUINAL INDIRECTA SOD</t>
  </si>
  <si>
    <t>REPARACION DE ATRESIA ESOFAGICA SOD</t>
  </si>
  <si>
    <t>REPARACION DE ESTENOSIS ESOFAGICA SOD</t>
  </si>
  <si>
    <t>REPARACION DE FISTULA PERIRRECTAL SOD</t>
  </si>
  <si>
    <t>REPARACION DE HERNIA DIAFRAGMATICA VIA ABDOMINAL SOD</t>
  </si>
  <si>
    <t>REPARACION DE HERNIA DIAFRAGMATICA VIA TORACICA SOD</t>
  </si>
  <si>
    <t>REPARACION DE HERNIA DIAFRAGMATICA VIA TORACOABDOMINAL SOD</t>
  </si>
  <si>
    <t>REPARACION DE HERNIA INCISIONAL (EVENTRACION) SOD</t>
  </si>
  <si>
    <t>REPARACION DE LA ESTENOSIS RECTAL CON RESECCION DE ANILLO RECTAL</t>
  </si>
  <si>
    <t>REPARACION DE LACERACIONES O DESGARROS NO OBSTETRICOS QUE INVOLUCRAN RECTO Y ESFINTER ANAL (GRADO III)</t>
  </si>
  <si>
    <t>REPARACION DE LESION DE VESICULA BILIAR SOD</t>
  </si>
  <si>
    <t>REPARACION DE LESION OBSTETRICA ANTIGUA DE RECTO</t>
  </si>
  <si>
    <t>REPARACION DE RECTO PROLAPSADO POR INFILTRACION PERIRRECTAL</t>
  </si>
  <si>
    <t>RESECCION ANTERIOR DE RECTO CON COLOSTOMIA SIMULTANEA SOD</t>
  </si>
  <si>
    <t>RESECCION DE COLON TRANSVERSO SOD</t>
  </si>
  <si>
    <t>RESECCION DE DUPLICCION INTESTINAL</t>
  </si>
  <si>
    <t>RESECCION DE FISURA ANAL [FISURECTOMIA] SOD</t>
  </si>
  <si>
    <t>RESECCION DE HEMORROIDES</t>
  </si>
  <si>
    <t>RESECCION DE LESION AMPLIA EN LA PARED ABDOMINAL</t>
  </si>
  <si>
    <t>RESECCION DE LESION BENIGNA O MALIGNA EN EPIPLON O EN MESENTERIO SOD</t>
  </si>
  <si>
    <t>RESECCION DE LESION DE ANO POR LASER SOD</t>
  </si>
  <si>
    <t>RESECCION DE LESION O TEJIDO DE INTESTINO GRUESO SOD</t>
  </si>
  <si>
    <t>RESECCION DE LESION O TEJIDO DE PANCREAS SOD</t>
  </si>
  <si>
    <t>RESECCION DE LESIONES CUTANEAS POR CAUTERIZACION FULGURACION O CRIOTERAPIA EN AREA ESPECIAL HASTA TRES LESIONES</t>
  </si>
  <si>
    <t>RESECCION DE LESIONES CUTANEAS POR CAUTERIZACION FULGURACION O CRIOTERAPIA EN AREA GENERAL HASTA SEIS LESIONES</t>
  </si>
  <si>
    <t>RESECCION DE LESIONES CUTANEAS POR CAUTERIZACION FULGURACION O CRIOTERAPIA EN AREA GENERAL MAS DE SEIS LESIONES</t>
  </si>
  <si>
    <t>RESECCION DE MUÑON RECTAL POST-DUHAMEL SOD</t>
  </si>
  <si>
    <t>RESECCION DE QUISTE VITELINO O SENO UMBILICAL SOD</t>
  </si>
  <si>
    <t>RESECCION DE QUISTES DEL COLEDOCO CON DERIVACION BILIODIGESTIVA Y VALVULA ANTIRREFLUJO</t>
  </si>
  <si>
    <t>RESECCION DE RECTO [PROTECTOMIA] CON COLOSTOMIA</t>
  </si>
  <si>
    <t>RESECCION DE SEGMENTO EXTERIORIZADO DE INTESTINO DELGADO SOD</t>
  </si>
  <si>
    <t>RESECCION DE SEGMENTO EXTERIORIZADO DE INTESTINO GRUESO SOD</t>
  </si>
  <si>
    <t>RESECCION DE TUMOR BENIGNO O MALIGNO DE PIEL O TEJIDO CELULAR SUBCUTANEO AREA GENERAL ENTRE TRES A CINCO CENTIMETROS</t>
  </si>
  <si>
    <t>RESECCION DE TUMOR BENIGNO O MALIGNO DE PIEL O TEJIDO CELULAR SUBCUTANEO AREA GENERAL HASTA TRES CENTIMETROS</t>
  </si>
  <si>
    <t>RESECCION DE TUMOR DE ESOFAGO POR TORACOTOMIA</t>
  </si>
  <si>
    <t>RESECCION DE TUMOR DE ESOFAGO VIA ABDOMINAL</t>
  </si>
  <si>
    <t>RESECCION DE TUMOR DE ESOFAGO VIA CERVICAL</t>
  </si>
  <si>
    <t>RESECCION DE TUMOR MALIGNO DE LA PARED ABDOMINAL SOD</t>
  </si>
  <si>
    <t>RESECCION DE TUMOR MALIGNO DE VIAS BILIARES BILIOENTERICAS PROXIMALES SOD</t>
  </si>
  <si>
    <t>RESECCION DE TUMOR RECTAL POR PROCTECTOMIA TRANS-SACRA O TRANS-COCCIGEA</t>
  </si>
  <si>
    <t>RESECCION DE TUMOR RECTAL VIA TRANS-ANAL SOD</t>
  </si>
  <si>
    <t>RESECCION DE TUMOR RETROPERITONEAL CON DISECCION DE ESTRUCTURAS VASCULARES U ORGANOS RETROPERITONEALES</t>
  </si>
  <si>
    <t>RESECCION DE TUMOR RETROPERITONEAL CON VACIAMIENTO GANGLIONAR</t>
  </si>
  <si>
    <t>RESECCION EN CUÑA DE HIGADO</t>
  </si>
  <si>
    <t>RESECCION ENDOSCOPICA DE LESION O TEJIDO DE ESOFAGO</t>
  </si>
  <si>
    <t>RESECCION ENDOSCOPICA DE LESION O TEJIDO DE PANCREAS SOD</t>
  </si>
  <si>
    <t>RESECCION ENDOSCOPICA DE LESIONES DE COLON</t>
  </si>
  <si>
    <t>RESECCION ENDOSCOPICA DE LESIONES EN SIGMOIDE</t>
  </si>
  <si>
    <t>RESECCION INTESTINAL CONDUCTO ONFALOMESENTERICO SOD</t>
  </si>
  <si>
    <t>RESECCION INTESTINAL DE DIVERTICULOS</t>
  </si>
  <si>
    <t>RESECCION INTESTINAL DE TUMOR</t>
  </si>
  <si>
    <t>RESECCION INTESTINAL Y DE QUISTE POR PERITONITIS MECONIAL</t>
  </si>
  <si>
    <t>RESECCION LOCAL DE LESION O TEJIDO DE INTESTINO DELGADO SALVO DUODENO</t>
  </si>
  <si>
    <t>RESECCION O ABLACION ENDOSCOPICA DE LESION DE DUODENO</t>
  </si>
  <si>
    <t>RESECCION PARCIAL DE COLON POR LAPAROSCOPIA</t>
  </si>
  <si>
    <t>RESECCION POSTERIOR DE RECTO SOD</t>
  </si>
  <si>
    <t>RESECCION QUISTE PILONIDAL (CIERRE PARCIAL O ESCISION ABIERTA)</t>
  </si>
  <si>
    <t>RESECCION RADICAL DE GANGLIOS LINFATICOS RETROPERITONEALES</t>
  </si>
  <si>
    <t>RESECCION RECTO CON RECONSTRUCCION TIPO PULL-THROUGH SOD</t>
  </si>
  <si>
    <t>RESECCION SEGMENTARIA MULTIPLE DE INTESTINO DELGADO SOD</t>
  </si>
  <si>
    <t>RESECCION TOTAL DE BAZO [ESPLENECTOMIA]</t>
  </si>
  <si>
    <t>RESECCION TOTAL DE INTESTINO DELGADO SOD</t>
  </si>
  <si>
    <t>RETIRO DE CATETER PERITONEAL PARA QUIMIOTERAPIA INTRAARTERIAL</t>
  </si>
  <si>
    <t>RETIRO DE MATERIAL DE CERCLAJE SOD</t>
  </si>
  <si>
    <t>RETIRO DE SUTURA EN PIEL O TEJIDO CELULAR SUBCUTANEO SOD</t>
  </si>
  <si>
    <t>REVISION DE ANASTOMOSIS DE LAS VIAS BILIARES SOD</t>
  </si>
  <si>
    <t>REVISION DE ESTOMA INTESTINAL</t>
  </si>
  <si>
    <t>SIGMOIDECTOMIA SOD</t>
  </si>
  <si>
    <t>SIGMOIDOPEXIA</t>
  </si>
  <si>
    <t>SUTURA DE BAZO [ESPLENORRAFIA]</t>
  </si>
  <si>
    <t>SUTURA DE DESGARRO O HERIDA DE ESTOMAGO [GASTRORRAFIA] SOD</t>
  </si>
  <si>
    <t>SUTURA DE HERIDA DE DUODENO SOD</t>
  </si>
  <si>
    <t>SUTURA DE HERIDA DE INTESTINO GRUESO SOD</t>
  </si>
  <si>
    <t>SUTURA DE HERIDA DE LA MAMA SOD</t>
  </si>
  <si>
    <t>SUTURA DE LACERACION DE FARINGE</t>
  </si>
  <si>
    <t>SUTURA DE LACERACION DE RECTO [PROCTORRAFIA] SOD</t>
  </si>
  <si>
    <t>SUTURA DE LACERACION O DESGARRO DE ANO</t>
  </si>
  <si>
    <t>SUTURA DE ULCERA DUODENAL SOD</t>
  </si>
  <si>
    <t>SUTURA DE ULCERA GASTRICA SOD</t>
  </si>
  <si>
    <t>SUTURA DE ULCERA PERFORADA CON VAGOTOMIA Y EPIPLOPLASTIA SOD</t>
  </si>
  <si>
    <t>SUTURA SIMPLE DE COLEDOCO SOD</t>
  </si>
  <si>
    <t>SUTURA SIMPLE DE PANCREAS</t>
  </si>
  <si>
    <t>TORACENTESIS DE DRENAJE O DESCOMPRESIVA</t>
  </si>
  <si>
    <t>TORACENTESIS DIAGNOSTICA SOD</t>
  </si>
  <si>
    <t>TRANSPOSICION DEL MUSCULO RECTO INTERNO PARA INCONTINENCIA ANAL</t>
  </si>
  <si>
    <t>TRANSPOSICION DEL MUSCULO RECTO INTERNO PARA INCONTINENCIA ANAL VIA SAGITAL POSTERIOR</t>
  </si>
  <si>
    <t>VAGOTOMIA SELECTIVA O SUPRASELECTIVA SOD</t>
  </si>
  <si>
    <t>YEYUNECTOMIA</t>
  </si>
  <si>
    <t>YEYUNOSTOMIA</t>
  </si>
  <si>
    <t>YEYUNOSTOMIA PERCUTANEA (ENDOSCOPICA) SOD</t>
  </si>
  <si>
    <t>CIRUGIA DE GINECOLOGIA</t>
  </si>
  <si>
    <t>ABLACION ENDOMETRIAL O ENDOMETRECTOMIA POR HISTEROSCOPIA</t>
  </si>
  <si>
    <t>ABLACION U OCLUSION BILATERAL DE TROMPA DE FALOPIO VIA ENDOSCOPICA SOD</t>
  </si>
  <si>
    <t>ABLACION U OCLUSION DE TROMPA DE FALOPIO UNICA VIA ENDOSCOPICA SOD</t>
  </si>
  <si>
    <t>AMPUTACION DEL CUELLO UTERINO O TRAQUELECTOMIA</t>
  </si>
  <si>
    <t>AMPUTACION TOTAL DE CLITORIS [CLITORIDECTOMIA] SOD</t>
  </si>
  <si>
    <t>ASISTENCIA DEL PARTO INTERVENIDO GEMELAR O MULTIPLE</t>
  </si>
  <si>
    <t>ASISTENCIA DEL PARTO NORMAL CON EPISIORRAFIA O PERINEORRAFIA SOD</t>
  </si>
  <si>
    <t>ASPIRACION AL VACIO DE UTERO PARA TERMINACION DEL EMBARAZO</t>
  </si>
  <si>
    <t>ASPIRACION DE TROMPA DE FALOPIO SOD</t>
  </si>
  <si>
    <t>ASPIRACION FOLICULAR DE OVARIO POR LAPAROSCOPIA</t>
  </si>
  <si>
    <t>ASPIRACION PERCUTANEA FOLICULAR DE OVARIO</t>
  </si>
  <si>
    <t>CATETERISMO DE VENA UMBILICAL SOD</t>
  </si>
  <si>
    <t>CAUTERIZACION CERVICAL POR RADIOFRECUENCIA</t>
  </si>
  <si>
    <t>CERCLAJE DE ISTMO UTERINO SOD</t>
  </si>
  <si>
    <t>CIERRE DE FISTULA DE UTERO SOD</t>
  </si>
  <si>
    <t>CIERRE DE FISTULA URETRO -VAGINAL</t>
  </si>
  <si>
    <t>CIERRE DE FISTULA URETROVAGINAL O VESICO VAGINAL SOD</t>
  </si>
  <si>
    <t>CISTECTOMIA DE OVARIO POR LAPAROSCOPIA</t>
  </si>
  <si>
    <t>CISTECTOMIA DE OVARIO POR LAPAROTOMIA</t>
  </si>
  <si>
    <t>CITOREDUCCION DE TUMOR DE OVARIO</t>
  </si>
  <si>
    <t>CITORREDUCCION DE TUMOR DE LIGAMENTO ANCHO O DE LIGAMENTO UTERO SACRO</t>
  </si>
  <si>
    <t>COLPOPEXIA POR LAPAROSCOPIA</t>
  </si>
  <si>
    <t>COLPOPEXIA POR LAPAROTOMIA</t>
  </si>
  <si>
    <t>COLPOPEXIA VIA VAGINAL</t>
  </si>
  <si>
    <t>COLPORRAFIA ANTERIOR CON PLASTIA O REPARACION DE URETROCELE</t>
  </si>
  <si>
    <t>COLPORRAFIA ANTERIOR Y POSTERIOR</t>
  </si>
  <si>
    <t>COLPORRAFIA ANTERIOR Y POSTERIOR CON AMPUTACION DE CUELLO [MANCHESTER-FOTHERGILL]</t>
  </si>
  <si>
    <t>COLPORRAFIA ANTERIOR Y POSTERIOR CON REPARACION DE ENTEROCELE</t>
  </si>
  <si>
    <t>COLPORRAFIA POSTERIOR</t>
  </si>
  <si>
    <t>COLPOTOMIA CON DRENAJE DE COLECCION PELVICA</t>
  </si>
  <si>
    <t>COLPOTOMIA CON EXPLORACION</t>
  </si>
  <si>
    <t>CONIZACION</t>
  </si>
  <si>
    <t>CONIZACION LASER</t>
  </si>
  <si>
    <t>CORRECCION DE DESGARRO O LACERACION OBSTETRICA ANTIGUAS EN UTERO</t>
  </si>
  <si>
    <t>CORRECCION DE DESGARRO OBSTETRICO ANTIGUO DE CUELLO UTERINO</t>
  </si>
  <si>
    <t>CORRECCION DE FISTULA COLOVAGINAL (CECOVAGINAL) SOD</t>
  </si>
  <si>
    <t>CORRECCION DE FISTULA DE VULVA O PERINE SOD</t>
  </si>
  <si>
    <t>CORRECCION DE FISTULA RECTO-VAGINAL O PERINEAL SOD</t>
  </si>
  <si>
    <t>CORRECCION DE LACERACION OBSTETRICA ANTIGUA EN VAGINA</t>
  </si>
  <si>
    <t>CORRECCION DE LACERACION OBSTETRICA ANTIGUA EN VULVA Y PERINE</t>
  </si>
  <si>
    <t>CORRECCION DE OTRAS FISTULAS VAGINOINTESTINALES SOD</t>
  </si>
  <si>
    <t>CORRECCION DE SENO UROGENITAL</t>
  </si>
  <si>
    <t>DILATACION Y CURETAJE DE MUÑON CERVICAL SOD</t>
  </si>
  <si>
    <t>DRENAJE DE COLECCION DE FONDO DE SACO (CUPULA VAGINAL)</t>
  </si>
  <si>
    <t>DRENAJE DE COLECCION DE LIGAMENTO ANCHO POR LAPAROTOMIA</t>
  </si>
  <si>
    <t>DRENAJE DE COLECCION VULVOPERINEAL SOD</t>
  </si>
  <si>
    <t>ESCISION DE EMBARAZO ECTOPICO INTRALIGAMENTOSO</t>
  </si>
  <si>
    <t>ESCISION DE EMBARAZO ECTOPICO OVARICO SIN OOFORECTOMIA SOD</t>
  </si>
  <si>
    <t>ESCISION DE LESION CON SALPINGECTOMIA PARCIAL</t>
  </si>
  <si>
    <t>ESCISION DE LESION CON SALPINGECTOMIA PARCIAL POR LAPAROSCOPIA</t>
  </si>
  <si>
    <t>ESCISION DE MUÑON CERVICAL CON COLPORRAFIA ANTERIOR Y POSTERIOR SOD</t>
  </si>
  <si>
    <t>ESCISION DE MUÑON CERVICAL CON CORRECCION DE ENTEROCELE SOD</t>
  </si>
  <si>
    <t>ESCISION DE MUÑON CERVICAL CON REPARACION DEL PISO PELVICO SOD</t>
  </si>
  <si>
    <t>ESCISION DE MUÑON CERVICAL VIA VAGINAL O ABDOMINAL SOD</t>
  </si>
  <si>
    <t>ESCISION DE OVARIO REMANENTE SOLITARIO O UNICO SOD</t>
  </si>
  <si>
    <t>ESCISION DE POLIPO EN CUELLO UTERINO [CERVIX]</t>
  </si>
  <si>
    <t>ESCISION DE POLIPO ENDOMETRIAL</t>
  </si>
  <si>
    <t>ESCISION DE POLIPO PEDICULADO O SESIL EN CUELLO UTERINO [CERVIX]</t>
  </si>
  <si>
    <t>ESCISION DE TROMPA DE FALOPIO REMANENTE</t>
  </si>
  <si>
    <t>ESCISION DE UN OVARIO (REMANENTE SOLITARIO O UNICO) CON RESECCION DE TROMPA</t>
  </si>
  <si>
    <t>ESCISION LOCAL O PARCIAL O ABLACION DE LESION DE TEJIDO PARAOVARICO</t>
  </si>
  <si>
    <t>ESCISION O ABLACION DE LESION O TEJIDO EN ESTRUCTURAS DE SOPORTE</t>
  </si>
  <si>
    <t>ESCISION O ABLACION DE LESION O TEJIDO EN FONDO DE SACO SOD</t>
  </si>
  <si>
    <t>ESCISION O ABLACION ENDOSCOPICA DE LESION O TEJIDO EN ESTRUCTURAS DE SOPORTE</t>
  </si>
  <si>
    <t>ESCISION PARCIAL DE CLITORIS [CLITORIDOTOMIA] SOD</t>
  </si>
  <si>
    <t>ESCISION Y ABLACION DE ENDOMETRIOSIS POR LAPAROTOMIA</t>
  </si>
  <si>
    <t>ESCISION Y ABLACION DE ENDOMETROSIS ESTADOS I Y II POR LAPAROSCOPIA</t>
  </si>
  <si>
    <t>ESCISION Y ABLACION DE ENDOMETROSIS ESTADOS III Y IV POR LAPAROSCOPIA</t>
  </si>
  <si>
    <t>ESTERILIZACION FEMENINA</t>
  </si>
  <si>
    <t>EXENTERACION ANTERIOR: UTERO Y VEJIGA SOD</t>
  </si>
  <si>
    <t>EXENTERACION O EVISCERACION PELVICA FEMENINA TOTAL O COMPLETA</t>
  </si>
  <si>
    <t>EXENTERACION POSTERIOR: UTERO Y RECTO SOD</t>
  </si>
  <si>
    <t>EXTIRPACION DE UTERO [HISTERECTOMIA] RADICAL MODIFICADA</t>
  </si>
  <si>
    <t>EXTIRPACION TOTAL DE UTERO [HISTERECTOMIA] ABDOMINAL</t>
  </si>
  <si>
    <t>EXTIRPACION TOTAL DE UTERO [HISTERECTOMIA] ABDOMINAL AMPLIADA</t>
  </si>
  <si>
    <t>EXTRACCION DE CUERPO EXTRAÑO DE VULVA O PERINE CON INCISION SOD</t>
  </si>
  <si>
    <t>EXTRACCION DE CUERPO EXTRAÑO EN VAGINA CON INCISION SOD</t>
  </si>
  <si>
    <t>EXTRACCION DE CUERPO EXTRAÑO INTRAPERITONEAL (O DIU PERDIDO) POR LAPAROTOMIA</t>
  </si>
  <si>
    <t>EXTRACCION DE CUERPO EXTRAÑO INTRAUTERINO POR HISTEROSCOPIA</t>
  </si>
  <si>
    <t>FISTULECTOMIA CERVICOSIGMOIDAL</t>
  </si>
  <si>
    <t>FULGURACION EN OVARIO POR LAPAROTOMIA</t>
  </si>
  <si>
    <t>HIMENECTOMIA O HIMENOTOMIA SOD</t>
  </si>
  <si>
    <t>HISTERECTOMIA RADICAL POR LAPAROSCOPIA</t>
  </si>
  <si>
    <t>HISTERECTOMIA RADICAL VAGINAL [OPERACION DE SCHAUTA] SOD</t>
  </si>
  <si>
    <t>HISTERECTOMIA RADICAL VIA ABIERTA</t>
  </si>
  <si>
    <t>HISTERECTOMIA SUBTOTAL O SUPRACERVICAL POR LAPAROSCOPIA</t>
  </si>
  <si>
    <t>HISTERECTOMIA SUBTOTAL O SUPRACERVICAL VIA ABIERTA</t>
  </si>
  <si>
    <t>HISTERECTOMIA TOTAL ABDOMINAL AMPLIADA CON VAGINECTOMIA PARCIAL</t>
  </si>
  <si>
    <t>HISTERECTOMIA TOTAL ABDOMINAL CON REMOCION DE MOLA O FETO MUERTO</t>
  </si>
  <si>
    <t>HISTERECTOMIA TOTAL CON CERVICECTOMIA REMOCION DE VEJIGA TRASPLANTE URETERAL O RESECCION ABDOMINOPERINEAL DE COLON RECTO Y COLOSTOMIA O CUALQUIER COMBINACION ANTERIOR.</t>
  </si>
  <si>
    <t>HISTERECTOMIA TOTAL POR LAPAROSCOPIA</t>
  </si>
  <si>
    <t>HISTERECTOMIA VAGINAL</t>
  </si>
  <si>
    <t>HISTERECTOMIA VAGINAL CON COLPOURETROCISTOPEXIA</t>
  </si>
  <si>
    <t>HISTERECTOMIA VAGINAL CON REPARACION DE ENTEROCELE</t>
  </si>
  <si>
    <t>HISTERECTOMIA VAGINAL CON REPARACION PLASTICA DE VAGINA Y COLPORRAFIA ANTERIOR Y POSTERIOR</t>
  </si>
  <si>
    <t>HISTEROPEXIA POR LAPAROTOMIA</t>
  </si>
  <si>
    <t>HISTEROPEXIA POR LAPAROTOMIA CON SIMPATECTOMIA PRESACRA</t>
  </si>
  <si>
    <t>HISTEROPLASTIA [OPERACION DE STRASMAN]</t>
  </si>
  <si>
    <t>HISTERORRAFIA</t>
  </si>
  <si>
    <t>HISTERORRAFIA POR LAPAROSCOPIA</t>
  </si>
  <si>
    <t>HISTERORRAFIA POR LAPAROTOMIA</t>
  </si>
  <si>
    <t>HISTEROSCOPIA SOD</t>
  </si>
  <si>
    <t>HISTEROTOMIA SOD</t>
  </si>
  <si>
    <t>IMPLANTACION INTRAUTERINA DE PLATINAS RADIOACTIVAS</t>
  </si>
  <si>
    <t>INCISION O ESCISION DE TABIQUE CONGENITO UTERINO POR HISTEROSCOPIA</t>
  </si>
  <si>
    <t>INCISION O ESCISION DE TABIQUE CONGENITO UTERINO POR LAPAROTOMIA</t>
  </si>
  <si>
    <t>INCISION Y DRENAJE DE COLECCION DE VULVA O DE GLANDULA DE SKENE</t>
  </si>
  <si>
    <t>INCISION Y DRENAJE DE LA GLANDULA DE BARTHOLIN (QUISTE) SOD</t>
  </si>
  <si>
    <t>INTERPOSICION UTERINA [WATKINS]</t>
  </si>
  <si>
    <t>LEGRADO UTERINO GINECOLOGICO DIAGNOSTICO</t>
  </si>
  <si>
    <t>LEGRADO UTERINO GINECOLOGICO TERAPEUTICO</t>
  </si>
  <si>
    <t>LIBERACION DE ADHERENCIAS INTRALUMINALES DE UTERO POR HISTEROSCOPIA</t>
  </si>
  <si>
    <t>LIBERACION DE ADHERENCIAS INTRALUMINALES DEL UTERO</t>
  </si>
  <si>
    <t>LIBERACION DE TORSION DE OVARIO POR LAPAROTOMIA</t>
  </si>
  <si>
    <t>LIBERACION O LISIS DE ADHERENCIAS (LEVES MODERADAS O SEVERAS) DE OVARIO POR LAPAROSCOPIA</t>
  </si>
  <si>
    <t>LIBERACION O LISIS DE ADHERENCIAS (LEVES MODERADAS O SEVERAS) DE OVARIO POR LAPAROTOMIA</t>
  </si>
  <si>
    <t>LIBERACION O LISIS DE ADHERENCIAS DE OVARIO Y TROMPAS DE FALOPIO POR LAPAROTOMIA</t>
  </si>
  <si>
    <t>LIBERACION-LISIS DE ADHERENCIAS INTRALUMINALES EN VAGINA SOD</t>
  </si>
  <si>
    <t>LISIS DE ADHERENCIAS EN VULVA SOD</t>
  </si>
  <si>
    <t>MARSUPIALIZACION O DRENAJE EN LA GLANDULA DE BARTHOLIN O DE SKENE SOD</t>
  </si>
  <si>
    <t>MIOMECTOMIA UTERINA (UNICA O MULTIPLE) POR LAPAROSCOPIA</t>
  </si>
  <si>
    <t>MIOMECTOMIA UTERINA POR HISTEROSCOPIA</t>
  </si>
  <si>
    <t>MIOMECTOMIA UTERINA Y ESCISION DE TUMOR FIBROIDE (UNICO O MULTIPLE) POR LAPAROTOMIA</t>
  </si>
  <si>
    <t>MIOMECTOMIA UTERINA Y ESCISION DE TUMOR FIBROIDE (UNICO O MULTIPLE) VIA VAGINAL</t>
  </si>
  <si>
    <t>OBLITERACION DE FONDO DE SACO</t>
  </si>
  <si>
    <t>OBLITERACION VAGINAL [TECNICA DE LEFORT]</t>
  </si>
  <si>
    <t>OBLITERACION Y ESCISION LOCAL DE VAGINA</t>
  </si>
  <si>
    <t>OFOROPLASTIA SOD</t>
  </si>
  <si>
    <t>OFOROSTOMIA</t>
  </si>
  <si>
    <t>OOFORECTOMIA BILATERAL CON OMENTECTOMIA POR LAPAROTOMIA</t>
  </si>
  <si>
    <t>OOFORECTOMIA BILATERAL POR LAPAROSCOPIA</t>
  </si>
  <si>
    <t>OOFORECTOMIA BILATERAL POR LAPAROTOMIA</t>
  </si>
  <si>
    <t>OOFORECTOMIA UNILATERAL CON OMENTECTOMIA POR LAPAROTOMIA</t>
  </si>
  <si>
    <t>OOFORECTOMIA UNILATERAL POR LAPAROSCOPIA</t>
  </si>
  <si>
    <t>OOFORECTOMIA UNILATERAL POR LAPAROTOMIA</t>
  </si>
  <si>
    <t>OOFOROPEXIA BILATERAL POR LAPAROSCOPIA</t>
  </si>
  <si>
    <t>OOFOROPEXIA BILATERAL POR LAPAROTOMIA</t>
  </si>
  <si>
    <t>OOFOROPEXIA UNILATERAL POR LAPAROSCOPIA</t>
  </si>
  <si>
    <t>OOFOROPEXIA UNILATERAL POR LAPAROTOMIA</t>
  </si>
  <si>
    <t>OOFORORRAFIA SIMPLE SOD</t>
  </si>
  <si>
    <t>PARTO INTERVENIDO CON MANIOBRA DE VERSION FETAL INTERNA Y COMBINADA CON EXTRACCION</t>
  </si>
  <si>
    <t>PERINEOPLASTIA POR DESGARRO ANTIGUO DE PERINE</t>
  </si>
  <si>
    <t>PUNCION O INSICION EN VAGINA [COLPOTOMIA] O [CULDOTOMIA]</t>
  </si>
  <si>
    <t>PUNCION Y DRENAJE DE LESION DE OVARIO POR LAPAROSCOPIA</t>
  </si>
  <si>
    <t>PUNCION Y DRENAJE DE LESION DE OVARIO POR LAPAROTOMIA</t>
  </si>
  <si>
    <t>PUNCION Y DRENAJE DE LESION DE OVARIO VIA PERCUTANEA</t>
  </si>
  <si>
    <t>RECONSTRUCCION DE VAGINA SOD</t>
  </si>
  <si>
    <t>REPARACION DE DESGARRO VAGINAL NO OBSTETRICO GRADO I-II (COMPROMISO MUCOSO O MUSCULAR)</t>
  </si>
  <si>
    <t>REPARACION DE DESGARRO VAGINAL NO OBSTETRICO GRADO III (RECTOVAGINAL CON COMPROMISO DE ESFINTER ANAL)</t>
  </si>
  <si>
    <t>REPARACION DE DESGARRO VAGINAL NO OBSTETRICO GRADO IV (ESTALLIDO DE VEJIGA CON O SIN EVISCERACION)</t>
  </si>
  <si>
    <t>REPARACION DE ENTEROCELE VIA ABDOMINAL</t>
  </si>
  <si>
    <t>REPARACION DE ENTEROCELE VIA VAGINAL</t>
  </si>
  <si>
    <t>REPARACION DE UTERO BICORNE SOD</t>
  </si>
  <si>
    <t>RESECCION CUNEIFORME EN OVARIO SOD</t>
  </si>
  <si>
    <t>RESECCION DE ENDOMETRIOMA PERINEAL SOD</t>
  </si>
  <si>
    <t>RESECCION DE GLANDULA DE BARTHOLIN [BARTHOLINECTOMIA]</t>
  </si>
  <si>
    <t>RESECCION DE GLANDULA DE SKENE SOD</t>
  </si>
  <si>
    <t>RESECCION DE LESION BENIGNA EN TERCIO MEDIO O INFERIOR DE VAGINA</t>
  </si>
  <si>
    <t>RESECCION DE LESION BENIGNA EN TERCIO SUPERIOR DE VAGINA</t>
  </si>
  <si>
    <t>RESECCION DE LESION CUELLO UTERINO</t>
  </si>
  <si>
    <t>RESECCION DE LESION EN MESOSALPINX POR LAPAROSCOPIA</t>
  </si>
  <si>
    <t>RESECCION DE LESION EN MESOSALPINX POR LAPAROTOMIA</t>
  </si>
  <si>
    <t>RESECCION DE LESION EN TROMPA DE FALOPIO POR LAPAROSCOPIA</t>
  </si>
  <si>
    <t>RESECCION DE LESION EN TROMPA DE FALOPIO VIA ABIERTA</t>
  </si>
  <si>
    <t>RESECCION DE LESIONES CUTANEAS POR CAUTERIZACION FULGURACION O CRIOTERAPIA EN AREA ESPECIAL MAS DE DIEZ LESIONES</t>
  </si>
  <si>
    <t>RESECCION DE POLIPO ENDOMETRIAL POR HISTEROSCOPIA</t>
  </si>
  <si>
    <t>RESECCION DE QUISTE PARAOVARICO POR LAPAROSCOPIA</t>
  </si>
  <si>
    <t>RESECCION DE QUISTE PARAOVARICO POR LAPAROTOMIA</t>
  </si>
  <si>
    <t>RESECCION DE TUMOR DE LIGAMENTO ANCHO POR LAPAROTOMIA</t>
  </si>
  <si>
    <t>RESECCION DE TUMOR DE OVARIO POR LAPAROSCOPIA</t>
  </si>
  <si>
    <t>RESECCION DE TUMOR DE OVARIO POR LAPAROTOMIA</t>
  </si>
  <si>
    <t>RESECCION DE TUMOR MALIGNO DE VAGINA</t>
  </si>
  <si>
    <t>RESECCION DEL TABIQUE VAGINAL</t>
  </si>
  <si>
    <t>RESECCION GRANULOMA VULVO-PERINEAL SOD</t>
  </si>
  <si>
    <t>RESECCION PARCIAL DE VAGINA O ESCISION DE MANGUITO VAGINAL</t>
  </si>
  <si>
    <t>RETIRO DE MATERIAL DE CERCLAJE DE CUELLO UTERINO SOD</t>
  </si>
  <si>
    <t>RETIRO DE OTRO CUERPO EXTRAÑO PENETRANTE EN CUELLO UTERINO SOD</t>
  </si>
  <si>
    <t>SALPINGECTOMIA BILATERAL TOTAL POR LAPAROSCOPIA</t>
  </si>
  <si>
    <t>SALPINGECTOMIA BILATERAL TOTAL POR LAPAROTOMIA</t>
  </si>
  <si>
    <t>SALPINGECTOMIA UNILATERAL TOTAL POR LAPAROSCOPIA</t>
  </si>
  <si>
    <t>SALPINGECTOMIA UNILATERAL TOTAL POR LAPAROTOMIA</t>
  </si>
  <si>
    <t>SALPINGOHISTEROTOMIA (SALPINGO-UTEROSTOMIA) SOD</t>
  </si>
  <si>
    <t>SALPINGOLISIS POR LAPAROTOMIA</t>
  </si>
  <si>
    <t>SALPINGOOFOROTOMIA SOD</t>
  </si>
  <si>
    <t>SALPINGO-OOFORECTOMIA BILATERAL POR LAPAROSCOPIA</t>
  </si>
  <si>
    <t>SALPINGO-OOFORECTOMIA BILATERAL POR LAPAROTOMIA</t>
  </si>
  <si>
    <t>SALPINGO-OOFORECTOMIA UNILATERAL POR LAPAROSCOPIA</t>
  </si>
  <si>
    <t>SALPINGO-OOFORECTOMIA UNILATERAL POR LAPAROTOMIA</t>
  </si>
  <si>
    <t>SALPINGO-OOFOROPLASTIA [OPERACION DE ESTES]</t>
  </si>
  <si>
    <t>SALPINGOPLASTIA (FIMBRIOPLASTIA) POR LAPAROSCOPIA</t>
  </si>
  <si>
    <t>SALPINGOPLASTIA (FIMBRIOPLASTIA) POR LAPAROTOMIA</t>
  </si>
  <si>
    <t>SALPINGO-SALPINGOSTOMIA POR LAPAROTOMIA</t>
  </si>
  <si>
    <t>SALPINGOSTOMIA POR LAPAROTOMIA</t>
  </si>
  <si>
    <t>SALPINGOSTOMIA Y DRENAJE TROMPA DE FALOPIO POR LAPAROSCOPIA</t>
  </si>
  <si>
    <t>SALPINGOSTOMIA Y DRENAJE TROMPA DE FALOPIO POR LAPAROTOMIA</t>
  </si>
  <si>
    <t>SALPINGOSTOMIA Y SALPINGOPLASTIA</t>
  </si>
  <si>
    <t>SECCION DE ADHERENCIAS UTERINAS A PARED ABDOMINAL VIA LAPAROSCOPICA</t>
  </si>
  <si>
    <t>SECCION DE ADHERENCIAS UTERINAS A PARED ABDOMINAL VIA LAPAROTOMIA</t>
  </si>
  <si>
    <t>SECCION DE LIGAMENTO UTERO SACRO POR LAPAROTOMIA</t>
  </si>
  <si>
    <t>SECCION O INCISION DE TABIQUE VAGINAL</t>
  </si>
  <si>
    <t>SECCION O LIGADURA DE TROMPAS DE FALOPIO [CIRUGIA DE POMEROY] POR MINILAPAROTOMIA SOD</t>
  </si>
  <si>
    <t>SUTURA DE DESGARRO O LACERACION DE VULVA O PERINE</t>
  </si>
  <si>
    <t>SUTURA DE DESGARRO O LACERACION NO OBSTETRICA RECIENTE QUE INVOLUCRA VULVA O PERINE (MUCOSA O MUSCULO) (GRADO I-II)</t>
  </si>
  <si>
    <t>SUTURA DE DESGARRO O LACERACION OBSTETRICA RECIENTE QUE INVOLUCRA VULVA O PERINE (MUCOSA O MUSCULO) (GRADO I-II)</t>
  </si>
  <si>
    <t>SUTURA DE LACERACION O DESGARRO DE CUELLO UTERINO [CERVIX] SOD</t>
  </si>
  <si>
    <t>SUTURA SIMPLE DE TROMPA DE FALOPIO POR LAPAROTOMIA</t>
  </si>
  <si>
    <t>TRAQUELECTOMIA POR LAPAROSCOPIA</t>
  </si>
  <si>
    <t>TRAQUELECTOMIA RADICAL POR LAPAROSCOPIA</t>
  </si>
  <si>
    <t>TRAQUELECTOMIA RADICAL VIA ABIERTA</t>
  </si>
  <si>
    <t>TRAQUELOPLASTIA CON TRAQUELORRAFIA</t>
  </si>
  <si>
    <t>URETROCOLPOPEXIA REPRODUCIDA VIA VAGINAL O ABDOMINAL</t>
  </si>
  <si>
    <t>URETROCOLPOPEXIA VIA VAGINAL O ABDOMINAL</t>
  </si>
  <si>
    <t>VAGINECTOMIA O COLPECTOMIA TOTAL SOD</t>
  </si>
  <si>
    <t>VAGINOPERINEOTOMIA</t>
  </si>
  <si>
    <t>VAGINOPLASTIA VIA ABDOMINAL</t>
  </si>
  <si>
    <t>VAGINOPLASTIA VIA ABDOMINOPERINEAL</t>
  </si>
  <si>
    <t>VAGINOPLASTIA VIA PERINEAL</t>
  </si>
  <si>
    <t>VULVECTOMIA BILATERAL SIMPLE O PARCIAL SOD</t>
  </si>
  <si>
    <t>VULVECTOMIA PARCIAL O UNILATERAL (MENOS DEL 80% DEL AREA VULVAR)</t>
  </si>
  <si>
    <t>VULVECTOMIA RADICAL SOD</t>
  </si>
  <si>
    <t>VULVECTOMIA TOTAL O COMPLETA BILATERAL SOD</t>
  </si>
  <si>
    <t>CIRUGIA OBSTETRICIA</t>
  </si>
  <si>
    <t>ASISTENCIA DEL PARTO ESPONTANEO GEMELAR O MULTIPLE</t>
  </si>
  <si>
    <t>ASISTENCIA DEL PARTO ESPONTANEO NORMAL (EXPULSIVO)</t>
  </si>
  <si>
    <t>CESAREA CORPORAL SOD</t>
  </si>
  <si>
    <t>CESAREA EXTRAPERITONEAL SOD</t>
  </si>
  <si>
    <t>CESAREA SEGMENTARIA TRANSPERITONEAL SOD</t>
  </si>
  <si>
    <t>DILATACION Y LEGRADO PARA TERMINACION DEL EMBARAZO</t>
  </si>
  <si>
    <t>DRENAJE DE COLECCION OBSTETRICA (DE EPISIOTOMIA O EPISIORRAFIA) EN PERINE POR INCISION</t>
  </si>
  <si>
    <t>EXTRACCION (TOTAL O PARCIAL) INSTRUMENTADA EN PODALICA SOD</t>
  </si>
  <si>
    <t>LEGRADO UTERINO OBSTETRICO POSPARTO O POSABORTO POR ASPIRACION AL VACIO</t>
  </si>
  <si>
    <t>LEGRADO UTERINO OBSTETRICO POSPARTO O POSABORTO POR DILATACION Y CURETAJE</t>
  </si>
  <si>
    <t>OTRA ASISTENCIA MANUAL DEL PARTO ESPONTANEO</t>
  </si>
  <si>
    <t>PARTO INSTRUMENTADO CON FORCEPS O ESPATULAS DE VELASCO BAJOS</t>
  </si>
  <si>
    <t>PARTO INSTRUMENTADO CON FORCEPS O ESPATULAS DE VELASCO MEDIOS</t>
  </si>
  <si>
    <t>PLASTIA O REPARACION DE DESGARRO OBSTETRICO DE PERINE</t>
  </si>
  <si>
    <t>PLASTIA O REPARACION DE DESGARRO OBSTETRICO VAGINAL</t>
  </si>
  <si>
    <t>PLASTIA O REPARACION DE DESGARRO OBSTETRICO VULVAR</t>
  </si>
  <si>
    <t>REMOCION DE EMBARAZO ECTOPICO ABDOMINAL SOD</t>
  </si>
  <si>
    <t>REMOCION DE FETO EN CAVIDAD PERITONEAL SUBSIGUIENTE A RUPTURA UTERINA O TUBARICA SOD</t>
  </si>
  <si>
    <t>REMOCION MANUAL DE PLACENTA RETENIDA O REVISION UTERINA SIN ATENCION DEL PARTO</t>
  </si>
  <si>
    <t>REPARACION DE DESGARRO OBSTETRICO ACTUAL DE CUELLO UTERINO [CERVIX] SOD</t>
  </si>
  <si>
    <t>REPARACION DE DESGARRO OBSTETRICO ACTUAL DE CUERPO UTERINO SOD</t>
  </si>
  <si>
    <t>REPARACION DE LACERACIONES O DESGARROS OBSTETRICOS RECIENTES QUE INVOLUCRAN RECTO Y ESFINTER ANAL (GRADO III) SOD</t>
  </si>
  <si>
    <t>REPARACION DE LACERACIONES O DESGARROS OBSTETRICOS RECIENTES QUE INVOLUCRAN VEJIGA Y URETRA (GRADO IV) SOD</t>
  </si>
  <si>
    <t>REPARO SECUNDARIO DE EPISIOTOMIA</t>
  </si>
  <si>
    <t>TAPONAMIENTO OBSTETRICO DE UTERO O VAGINA SOD</t>
  </si>
  <si>
    <t>CIRUGIA ORTOPEDIA</t>
  </si>
  <si>
    <t>ACORTAMIENTO DE CUBITO O RADIO MEDIANTE RESECCION (OSTEOTOMIA)</t>
  </si>
  <si>
    <t>ACORTAMIENTO DE FALANGES DE PIE MEDIANTE RESECCION (OSTEOTOMIA) (UNA O MAS)</t>
  </si>
  <si>
    <t>ACORTAMIENTO DE FEMUR MEDIANTE RESECCION (OSTEOTOMIA)</t>
  </si>
  <si>
    <t>ACORTAMIENTO DE HUMERO MEDIANTE RESECCION (OSTEOTOMIA)</t>
  </si>
  <si>
    <t>ACORTAMIENTO DE RADIO Y CUBITO MEDIANTE RESECCION (OSTEOTOMIA)</t>
  </si>
  <si>
    <t>ACORTAMIENTO DE TARSIANOS O METATARSIANOS MEDIANTE RESECCION (OSTEOTOMIA) (UNA O MAS)</t>
  </si>
  <si>
    <t>ACORTAMIENTO DE TIBIA O PERONE MEDIANTE RESECCION (OSTEOTOMIA)</t>
  </si>
  <si>
    <t>ACORTAMIENTO DE TIBIA Y PERONE MEDIANTE RESECCION (OSTEOTOMIA)</t>
  </si>
  <si>
    <t>ACROMIOPLASTIA POR ARTROSCOPIA</t>
  </si>
  <si>
    <t>ACROMIOPLASTIA VIA ABIERTA</t>
  </si>
  <si>
    <t>ALARGAMIENTO DE FALANGES DE MANO CON INJERTO SIN DISPOSITIVOS INTERNOS DE FIJACION Y OSTEOTOMIA</t>
  </si>
  <si>
    <t>ALARGAMIENTO DE FALANGES DE PIE POR INJERTO CON DISPOSITIVOS INTERNOS DE FIJACION Y OSTEOTOMIA</t>
  </si>
  <si>
    <t>ALARGAMIENTO DE FALANGES DE PIE POR INJERTO SIN DISPOSITIVOS INTERNOS DE FIJACION Y OSTEOTOMIA</t>
  </si>
  <si>
    <t>ALARGAMIENTO DE FALANGES DE PIE POR TECNICA DE DISTRACCION CON (CORTICOTOMIA OSTEOTOMIA)</t>
  </si>
  <si>
    <t>ALARGAMIENTO DE FALANGES DE PIE POR TECNICA DE DISTRACCION SIN (CORTICOTOMIA OSTEOTOMIA)</t>
  </si>
  <si>
    <t>ALARGAMIENTO DE FEMUR POR INJERTO CON DISPOSITIVOS INTERNOS DE FIJACION Y OSTEOTOMIA</t>
  </si>
  <si>
    <t>ALARGAMIENTO DE FEMUR POR INJERTO SIN DISPOSITIVOS INTERNOS DE FIJACION Y OSTEOTOMIA</t>
  </si>
  <si>
    <t>ALARGAMIENTO DE FEMUR POR TECNICA DE DISTRACCION CON (CORTICOTOMIA OSTEOTOMIA)</t>
  </si>
  <si>
    <t>ALARGAMIENTO DE FEMUR POR TECNICA DE DISTRACCION SIN (CORTICOTOMIA OSTEOTOMIA)</t>
  </si>
  <si>
    <t>ALARGAMIENTO DE HUMERO POR INJERTO CON DISPOSITIVOS INTERNOS DE FIJACION U OSTEOTOMIA</t>
  </si>
  <si>
    <t>ALARGAMIENTO DE HUMERO POR INJERTO SIN DISPOSITIVOS INTERNOS DE FIJACION U OSTEOTOMIA</t>
  </si>
  <si>
    <t>ALARGAMIENTO DE METATARSIANOS (UNO O MAS) POR INJERTO CON DISPOSITIVOS INTERNOS DE FIJACION Y OSTEOTOMIA</t>
  </si>
  <si>
    <t>ALARGAMIENTO DE METATARSIANOS (UNO O MAS) POR INJERTO SIN DISPOSITIVOS INTERNOS DE FIJACION Y OSTEOTOMIA</t>
  </si>
  <si>
    <t>ALARGAMIENTO DE METATARSIANOS (UNO O MAS) POR TECNICA DE DISTRACCION SIN (CORTICOTOMIA OSTEOTOMIA)</t>
  </si>
  <si>
    <t>ALARGAMIENTO DE PERONE POR INJERTO CON DISPOSITIVOS INTERNOS DE FIJACION Y OSTEOTOMIA</t>
  </si>
  <si>
    <t>ALARGAMIENTO DE PERONE POR INJERTO SIN DISPOSITIVOS INTERNOS DE FIJACION Y OSTEOTOMIA</t>
  </si>
  <si>
    <t>ALARGAMIENTO DE PERONE POR TECNICA DE DISTRACCION CON (CORTICOTOMIA OSTEOTOMIA)</t>
  </si>
  <si>
    <t>ALARGAMIENTO DE PERONE POR TECNICA DE DISTRACCION SIN (CORTICOTOMIA OSTEOTOMIA)</t>
  </si>
  <si>
    <t>ALARGAMIENTO DE RADIO O CUBITO POR INJERTO SIN DISPOSITIVOS INTERNOS DE FIJACION Y OSTEOTOMIA</t>
  </si>
  <si>
    <t>ALARGAMIENTO DE TARSIANOS (UNO O MAS) POR INJERTO CON DISPOSITIVOS INTERNOS DE FIJACION Y OSTEOTOMIA</t>
  </si>
  <si>
    <t>ALARGAMIENTO DE TARSIANOS (UNO O MAS) POR INJERTO SIN DISPOSITIVOS INTERNOS DE FIJACION Y OSTEOTOMIA</t>
  </si>
  <si>
    <t>ALARGAMIENTO DE TARSIANOS (UNO O MAS) POR TECNICA DE DISTRACCION CON (CORTICOTOMIA OSTEOTOMIA)</t>
  </si>
  <si>
    <t>ALARGAMIENTO DE TARSIANOS (UNO O MAS) POR TECNICA DE DISTRACCION SIN (CORTICOTOMIA OSTEOTOMIA)</t>
  </si>
  <si>
    <t>ALARGAMIENTO DE TIBIA POR INJERTO CON DISPOSITIVOS INTERNOS DE FIJACION Y OSTEOTOMIA</t>
  </si>
  <si>
    <t>ALARGAMIENTO DE TIBIA POR INJERTO SIN DISPOSITIVOS INTERNOS DE FIJACION Y OSTEOTOMIA</t>
  </si>
  <si>
    <t>ALARGAMIENTO DE TIBIA POR TECNICA DE DISTRACCION CON (CORTICOTOMIA OSTEOTOMIA)</t>
  </si>
  <si>
    <t>ALARGAMIENTO DE TIBIA POR TECNICA DE DISTRACCION SIN (CORTICOTOMIA OSTEOTOMIA)</t>
  </si>
  <si>
    <t>ALARGAMIENTO O ACORTAMIENTO DEL TENDON DE AQUILES</t>
  </si>
  <si>
    <t>ALARGAMIENTO TENDON POPLITEO</t>
  </si>
  <si>
    <t>AMPUTACION</t>
  </si>
  <si>
    <t>AMPUTACION A TRAVES DE ANTEBRAZO SOD</t>
  </si>
  <si>
    <t>AMPUTACION ABIERTA O DE GUILLOTINA DE MIEMBRO INFERIOR SITIO NO ESPECIFICADO</t>
  </si>
  <si>
    <t>AMPUTACION ABIERTA O DE GUILLOTINA DE MIEMBRO SUPERIOR SITIO NO ESPECIFICADO</t>
  </si>
  <si>
    <t>AMPUTACION CON COLGAJO CERRADO DE MIEMBRO INFERIOR SITIO NO ESPECIFICADO</t>
  </si>
  <si>
    <t>AMPUTACION CON COLGAJO CERRADO DE MIEMBRO SUPERIOR SITIO NO ESPECIFICADO</t>
  </si>
  <si>
    <t>AMPUTACION DE BRAZO</t>
  </si>
  <si>
    <t>AMPUTACION DE TOBILLO A TRAVES DEL MALEOLO DE TIBIA Y PERONE SOD</t>
  </si>
  <si>
    <t>AMPUTACION INTERTORACO ESCAPULAR SOD</t>
  </si>
  <si>
    <t>AMPUTACION KINEPLASTICA DE MIEMBRO INFERIOR SITIO NO ESPECIFICADO</t>
  </si>
  <si>
    <t>AMPUTACION KINEPLASTICA DE MIEMBRO SUPERIOR SITIO NO ESPECIFICADO</t>
  </si>
  <si>
    <t>AMPUTACION O DESARTICULACION DE PIE SOD</t>
  </si>
  <si>
    <t>AMPUTACION O DESARTICULACION DE PIERNA SOD</t>
  </si>
  <si>
    <t>AMPUTACION POR ENCIMA DE RODILLA SOD</t>
  </si>
  <si>
    <t>APLICACION DE ALOINJERTO ESTRUCTURAL EN DIAFISIS DE FEMUR</t>
  </si>
  <si>
    <t>APLICACION DE ALOINJERTO ESTRUCTURAL EN DIAFISIS DE PERONE</t>
  </si>
  <si>
    <t>APLICACION DE ALOINJERTO ESTRUCTURAL EN DIAFISIS DE TIBIA</t>
  </si>
  <si>
    <t>APLICACION DE ALOINJERTO ESTRUCTURAL EN HUMERO</t>
  </si>
  <si>
    <t>APLICACION DE ALOINJERTO ESTRUCTURAL EN PELVIS</t>
  </si>
  <si>
    <t>APLICACION DE ALOINJERTO ESTRUCTURAL OSTEOCONDRAL EN FEMUR</t>
  </si>
  <si>
    <t>APLICACION DE ALOINJERTO ESTRUCTURAL OSTEOCONDRAL EN TIBIA</t>
  </si>
  <si>
    <t>APLICACION DE DISPOSITIVO EXTERNO DE FIJACION DE FALANGES DE PIE</t>
  </si>
  <si>
    <t>APLICACION DE TUTOR EXTERNO EN CUELLO DE PIE</t>
  </si>
  <si>
    <t>APLICACION DE TUTOR EXTERNO EN FEMUR</t>
  </si>
  <si>
    <t>APLICACION DE TUTOR EXTERNO EN RADIO O CUBITO</t>
  </si>
  <si>
    <t>APLICACION DE TUTOR EXTERNO PIE</t>
  </si>
  <si>
    <t>APLICACION DE TUTOR EXTERNO RODILLA</t>
  </si>
  <si>
    <t>APLICACION DE TUTORES EXTERNOS EN HUMERO</t>
  </si>
  <si>
    <t>APLICACION DE TUTORES EXTERNOS EN MUSLO</t>
  </si>
  <si>
    <t>APLICACION DE TUTORES EXTERNOS EN PELVIS POR VIA ANTERIOR O POSTERIOR</t>
  </si>
  <si>
    <t>APLICACION DE TUTORES EXTERNOS EN RADIO Y CUBITO</t>
  </si>
  <si>
    <t>APLICACION DE TUTORES EXTERNOS EN TIBIA O PERONE</t>
  </si>
  <si>
    <t>APLICACION DE TUTORES EXTERNOS EN TIBIA Y PERONE</t>
  </si>
  <si>
    <t>ARTRODESIS CON INSTRUMENTACION TRANSLAMINAR</t>
  </si>
  <si>
    <t>ARTRODESIS DE ARTEJO (UNO O MAS)</t>
  </si>
  <si>
    <t>ARTRODESIS DE ARTICULACION</t>
  </si>
  <si>
    <t>ARTRODESIS DE CADERA SOD</t>
  </si>
  <si>
    <t>ARTRODESIS DE CODO</t>
  </si>
  <si>
    <t>ARTRODESIS DE HOMBRO POR ARTROSCOPIA</t>
  </si>
  <si>
    <t>ARTRODESIS DE HOMBRO VIA ABIERTA</t>
  </si>
  <si>
    <t>ARTRODESIS DE LA REGION LUMBAR O LUMBOSACRA TECNICA ANTERIOR O ANTEROLATERAL (INTERSOMATICA) CON INSTRUMENTACION</t>
  </si>
  <si>
    <t>ARTRODESIS DE LA REGION LUMBAR O LUMBOSACRA TECNICA ANTERIOR O ANTEROLATERAL (INTERSOMATICA) SIN INSTRUMENTACION</t>
  </si>
  <si>
    <t>ARTRODESIS DE LA REGION LUMBAR O LUMBOSACRA TECNICA POSTERIOR O POSTEROLATERAL CON INSTRUMENTACION MODULAR</t>
  </si>
  <si>
    <t>ARTRODESIS DE LA REGION LUMBAR O LUMBOSACRA TECNICA POSTERIOR O POSTEROLATERAL CON INSTRUMENTACION SIMPLE</t>
  </si>
  <si>
    <t>ARTRODESIS DE LA REGION LUMBAR O LUMBOSACRA TECNICA POSTERIOR O POSTEROLATERAL SIN INSTRUMENTACION</t>
  </si>
  <si>
    <t>ARTRODESIS DE LA REGION TORACICA O TORACOLUMBAR TECNICA ANTERIOR O ANTEROLATERAL (INTERSOMATICA) CON INSTRUMENTACION</t>
  </si>
  <si>
    <t>ARTRODESIS DE LA REGION TORACICA O TORACOLUMBAR TECNICA POSTERIOR O POSTEROLATERAL CON INSTRUMENTACION MODULAR</t>
  </si>
  <si>
    <t>ARTRODESIS DE LA REGION TORACICA O TORACOLUMBAR TECNICA POSTERIOR O POSTEROLATERAL CON INSTRUMENTACION SIMPLE</t>
  </si>
  <si>
    <t>ARTRODESIS DE LA REGION TORACICA O TORACOLUMBAR TECNICA POSTERIOR SIN INSTRUMENTACION</t>
  </si>
  <si>
    <t>ARTRODESIS DE NIVEL C2 O POR DEBAJO TECNICA ANTERIOR (INTERSOMATICA) O ANTEROLATERAL CON INSTRUMENTACION</t>
  </si>
  <si>
    <t>ARTRODESIS DE NIVEL C2 O POR DEBAJO TECNICA ANTERIOR (INTERSOMATICA) O ANTEROLATERAL SIN INSTRUMENTACION</t>
  </si>
  <si>
    <t>ARTRODESIS DE NIVEL C2 O POR DEBAJO TECNICA POSTERIOR O POSTEROLATERAL CON INSTRUMENTACION MODULAR</t>
  </si>
  <si>
    <t>ARTRODESIS DE NIVEL C2 O POR DEBAJO TECNICA POSTERIOR O POSTEROLATERAL CON INSTRUMENTACION SIMPLE</t>
  </si>
  <si>
    <t>ARTRODESIS DE NIVEL C2 O POR DEBAJO TECNICA POSTERIOR O POSTEROLATERAL SIN INSTRUMENTACION</t>
  </si>
  <si>
    <t>ARTRODESIS DE RODILLA SOD</t>
  </si>
  <si>
    <t>ARTRODESIS DE TALO A CALCANEO Y CALACANEO A CUBOIDES Y ESCAFOIDES</t>
  </si>
  <si>
    <t>ARTRODESIS ESCAFOSEMILUNAR POR ARTROSCOPIA</t>
  </si>
  <si>
    <t>ARTRODESIS MEDIOTARSAL SOD</t>
  </si>
  <si>
    <t>ARTRODESIS METATARSOFALANGICA (UNA O MAS) SOD</t>
  </si>
  <si>
    <t>ARTRODESIS O FUSION ESPINAL LUMBAR O LUMBOSACRA TECNICA LATERAL INTERTRANSVERSA CON INSTRUMENTACION</t>
  </si>
  <si>
    <t>ARTRODESIS O FUSION ESPINAL LUMBAR O LUMBOSACRA TECNICA LATERAL INTERTRANSVERSA SIN INSTRUMENTACION</t>
  </si>
  <si>
    <t>ARTRODESIS OCCIPITOCERVICAL MEDIANTE TECNICA TRANSORAL CON INSTRUMENTACION</t>
  </si>
  <si>
    <t>ARTRODESIS OCCIPITOCERVICAL MEDIANTE TECNICA TRANSORAL SIN INSTRUMENTACION</t>
  </si>
  <si>
    <t>ARTRODESIS OCCIPITOCERVICAL VIA POSTERIOR CON INSTRUMENTACION MODULAR</t>
  </si>
  <si>
    <t>ARTRODESIS OCCIPITOCERVICAL VIA POSTERIOR CON INSTRUMENTACION SIMPLE</t>
  </si>
  <si>
    <t>ARTRODESIS OCCIPITOCERVICAL VIA POSTERIOR SIN INSTRUMENTACION</t>
  </si>
  <si>
    <t>ARTRODESIS POSTEROLATERAL INTERCORPORAL DE COLUMNA VERTEBRAL CON INSTRUMENTACION</t>
  </si>
  <si>
    <t>ARTRODESIS POSTEROLATERAL INTERCORPORAL DE COLUMNA VERTEBRAL SIN INSTRUMENTACION</t>
  </si>
  <si>
    <t>ARTRODESIS RADIOCUBITAL DISTAL</t>
  </si>
  <si>
    <t>ARTRODESIS SACROILIACA</t>
  </si>
  <si>
    <t>ARTRODESIS SUBASTRAGALINA O SUBTALAR SOD</t>
  </si>
  <si>
    <t>ARTRODESIS TARSOMETATARSAL (UNA O MAS) SOD</t>
  </si>
  <si>
    <t>ARTRODESIS TIBIO-TALAR POR ARTROSCOPIA</t>
  </si>
  <si>
    <t>ARTRODIASTASIS CON FIJADOR EXTERNO</t>
  </si>
  <si>
    <t>ARTROPLASTIA ACROMIO-CLAVICULAR</t>
  </si>
  <si>
    <t>ARTROPLASTIA DE PIE Y ARTEJOS CON O SIN PROTESIS SOD</t>
  </si>
  <si>
    <t>ARTROPLASTIA POR INTERPOSICION DE HUESOS DEL METATARSO</t>
  </si>
  <si>
    <t>ARTROPLASTIA POR INTERPOSICION DE HUESOS DEL TARSO</t>
  </si>
  <si>
    <t>ARTROPLASTIA POR INTERPOSICION O RESECCION DE CADERA</t>
  </si>
  <si>
    <t>ARTROPLASTIA POR INTERPOSICION O RESECCION DEL CODO</t>
  </si>
  <si>
    <t>ARTROPLASTIA POR INTERPOSICION O RESECCION HOMBRO</t>
  </si>
  <si>
    <t>ARTROSCOPIA DIAGNOSTICA DE CODO</t>
  </si>
  <si>
    <t>ARTROSCOPIA DIAGNOSTICA DE FALANGES (UNA O MAS) DE MANO</t>
  </si>
  <si>
    <t>ARTROSCOPIA DIAGNOSTICA DE HOMBRO</t>
  </si>
  <si>
    <t>ARTROSCOPIA DIAGNOSTICA DE MUÑECA</t>
  </si>
  <si>
    <t>ARTROSCOPIA DIAGNOSTICA DE PELVIS</t>
  </si>
  <si>
    <t>ARTROSCOPIA DIAGNOSTICA DE RODILLA</t>
  </si>
  <si>
    <t>ARTROSCOPIA DIAGNOSTICA DE TOBILLO</t>
  </si>
  <si>
    <t>ARTROSCOPIA DIAGNOSTICA EN PIE O ARTEJOS (UNO O MAS)</t>
  </si>
  <si>
    <t>ARTROTOMIA DE CODO SOD</t>
  </si>
  <si>
    <t>ARTROTOMIA DE HOMBRO CON EXPLORACION DE ARTICULACION ACROMIOCLAVICULAR O ESTERNO CLAVICULAR</t>
  </si>
  <si>
    <t>ARTROTOMIA DE MUÑECA SOD</t>
  </si>
  <si>
    <t>ARTROTOMIA DE PELVIS SOD</t>
  </si>
  <si>
    <t>ARTROTOMIA DE RODILLA SOD</t>
  </si>
  <si>
    <t>ARTROTOMIA DE TOBILLO O CUELLO DE PIE SOD</t>
  </si>
  <si>
    <t>ARTROTOMIA EN PIE SOD</t>
  </si>
  <si>
    <t>ASPIRACION DE BURSA SOD</t>
  </si>
  <si>
    <t>ASPIRACION DE OTRO TEJIDO BLANDO SOD</t>
  </si>
  <si>
    <t>ASTRAGALECTOMIA</t>
  </si>
  <si>
    <t>AVANZAMIENTO DE TENDON SOD</t>
  </si>
  <si>
    <t>BURSECTOMIA ABIERTA SOD</t>
  </si>
  <si>
    <t>BURSECTOMIA POR ARTROSCOPIA SOD</t>
  </si>
  <si>
    <t>CAPSULODESIS EN MANO</t>
  </si>
  <si>
    <t>CAPSULORRAFIA PARA LUXACION DE HOMBRO [TIPO BANKART] POR ARTROSCOPIA</t>
  </si>
  <si>
    <t>CAPSULORRAFIA POR ARTROSCOPIA</t>
  </si>
  <si>
    <t>CIRUGIA RECONSTRUCTIVA MULTIPLE: OSTEOTOMIAS O FIJACION INTERNA (DISPOSITIVOS DE FIJACION U OSTEOSINTESIS) EN FEMUR TIBIA Y PERONE; TRANSFERENCIAS MUSCULOTENDINOSAS; TENOTOMIAS O ALARGAMIENTOS TENDINOSOS EN MUSLO PIERNA Y PIE TRIPLE ARTRODESIS EN PIE</t>
  </si>
  <si>
    <t>COLOCACION DE DISPOSITIVO DE FIJACION EN CODO</t>
  </si>
  <si>
    <t>COLOCACION DE DISPOSITIVO EXTERNO DE FIJACION TRANSTIBIAL</t>
  </si>
  <si>
    <t>COLOCACION DE DISPOSITIVO EXTERNO EN PIE (CALCANEO)</t>
  </si>
  <si>
    <t>COLOCACION QUIRURGICA DE DISPOSITIVO PARA TRACCION ESQUELETICA EN MUSLO (TRANSCONDILEA)</t>
  </si>
  <si>
    <t>CONDROPLASTIA DE ABRASION DE CADERA POR ARTROSCOPIA</t>
  </si>
  <si>
    <t>CONDROPLASTIA DE ABRASION DE FALANGES POR ARTROSCOPIA</t>
  </si>
  <si>
    <t>CONDROPLASTIA DE ABRASION MAS OSTEOTOMIA TIBIAL POR ARTROSCOPIA</t>
  </si>
  <si>
    <t>CONDROPLASTIA DE ABRASION PARA ZONA PATELAR POR ARTROSCOPIA</t>
  </si>
  <si>
    <t>CONDROPLASTIA DEL CODO VIA ARTROSCOPICA</t>
  </si>
  <si>
    <t>CORRECCION DE HALLUX VALGUS CON ARTRODESIS</t>
  </si>
  <si>
    <t>CORRECCION DE HALLUX VALGUS CON ARTROPLASTIA</t>
  </si>
  <si>
    <t>CORRECCION DE HALLUX VALGUS CON BUNIECTOMIA SIMPLE Y CAPSULOPLASTIA</t>
  </si>
  <si>
    <t>CORRECCION DE HALLUX VALGUS CON OSTEOTOMIA DISTAL Y PROXIMAL METATARSIANA</t>
  </si>
  <si>
    <t>CORRECCION DE MALFORMACION CONGENITA DE PIE CON LIBERACION DE PARTES BLANDAS POSTERIORES</t>
  </si>
  <si>
    <t>CORRECCION DE MALFORMACION CONGENITA DE PIE CON LIBERACION DE PARTES BLANDAS POSTERIORES Y MEDIALES</t>
  </si>
  <si>
    <t>CORRECCION DE MALFORMACION CONGENITA DE PIE CON LIBERACION DE PARTES BLANDAS Y PARTES OSEAS</t>
  </si>
  <si>
    <t>CORRECCION DE VARO METATARSIANO O PIE ADUCTO [HEYMAN-HERNDON-STRONG]</t>
  </si>
  <si>
    <t>CORRECCION HALLUX VALGUS CON OSTEOTOMIA PROXIMAL O DISTAL METATARSIANA</t>
  </si>
  <si>
    <t>CORRECCION QUIRURGICA LIGAMENTARIA MEDIAL O LATERAL O CAPSULAR</t>
  </si>
  <si>
    <t>CUADRICEPLASTIA POR ARTROSCOPIA</t>
  </si>
  <si>
    <t>CUADRICESPLASTIA ABIERTA</t>
  </si>
  <si>
    <t>DESARTICULACION DE CADERA SOD</t>
  </si>
  <si>
    <t>DESARTICULACION DE CODO SOD</t>
  </si>
  <si>
    <t>DESARTICULACION DE HOMBRO SOD</t>
  </si>
  <si>
    <t>DESARTICULACION DE RODILLA SOD</t>
  </si>
  <si>
    <t>DESARTICULACION DE TOBILLO SOD</t>
  </si>
  <si>
    <t>DESBRIDAMIENTO DE FIBROCARTILAGO TRIANGULAR O EXTRACCION DE CUERPO EXTRAÑO EN MUÑECA POR ARTROSCOPIA</t>
  </si>
  <si>
    <t>DESBRIDAMIENTO DE MUSCULO SOD</t>
  </si>
  <si>
    <t>DESBRIDAMIENTO LAVADO Y LIMPIEZA DE ARTICULACION DE CADERA VIA ABIERTA</t>
  </si>
  <si>
    <t>DESBRIDAMIENTO LAVADO Y LIMPIEZA DE ARTICULACION DE CODO POR ARTROSCOPIA</t>
  </si>
  <si>
    <t>DESBRIDAMIENTO LAVADO Y LIMPIEZA DE ARTICULACION DE CODO VIA ABIERTA</t>
  </si>
  <si>
    <t>DESBRIDAMIENTO LAVADO Y LIMPIEZA DE ARTICULACION DE HOMBRO POR ARTROSCOPIA</t>
  </si>
  <si>
    <t>DESBRIDAMIENTO LAVADO Y LIMPIEZA DE ARTICULACION DE HOMBRO VIA ABIERTA</t>
  </si>
  <si>
    <t>DESBRIDAMIENTO LAVADO Y LIMPIEZA DE ARTICULACION DE MUÑECA POR ARTROSCOPIA</t>
  </si>
  <si>
    <t>DESBRIDAMIENTO LAVADO Y LIMPIEZA DE ARTICULACION DE PIE O ARTEJOS VIA ABIERTA</t>
  </si>
  <si>
    <t>DESBRIDAMIENTO LAVADO Y LIMPIEZA DE ARTICULACION EN MANO O DEDOS POR ARTROSCOPIA</t>
  </si>
  <si>
    <t>DESBRIDAMIENTO LAVADO Y LIMPIEZA DE RODILLA VIA ABIERTA</t>
  </si>
  <si>
    <t>DESBRIDAMIENTO LAVADO Y LIMPIEZA DE TOBILLO POR ARTROSCOPIA</t>
  </si>
  <si>
    <t>DESBRIDAMIENTO LAVADO Y LIMPIEZA DE TOBILLO VIA ABIERTA</t>
  </si>
  <si>
    <t>DIVISION DE CAPSULA LIGAMENTO O CARTILAGO ARTICULAR DE CADERA SOD</t>
  </si>
  <si>
    <t>DIVISION DE CAPSULA LIGAMENTO O CARTILAGO ARTICULAR DE CODO SOD</t>
  </si>
  <si>
    <t>DIVISION DE CAPSULA LIGAMENTO O CARTILAGO ARTICULAR DE HOMBRO POR ARTROSCOPIA</t>
  </si>
  <si>
    <t>DIVISION DE CAPSULA LIGAMENTO O CARTILAGO ARTICULAR DE RODILLA SOD</t>
  </si>
  <si>
    <t>DIVISION DE CAPSULA LIGAMENTO O CARTILAGO ARTICULAR DE TOBILLO POR ARTROSCOPIA</t>
  </si>
  <si>
    <t>DIVISION DE CAPSULA LIGAMENTO O CARTILAGO ARTICULAR SOD</t>
  </si>
  <si>
    <t>ELIMINACION DE CUERPOS RICIFORMES DE VAINA DE TENDON</t>
  </si>
  <si>
    <t>EPIFISIODESIS ABIERTA DE CUBITO O RADIO</t>
  </si>
  <si>
    <t>EPIFISIODESIS ABIERTA DE CUBITO Y RADIO</t>
  </si>
  <si>
    <t>EPIFISIODESIS ABIERTA DE FALANGES DE PIE (UNA O MAS)</t>
  </si>
  <si>
    <t>EPIFISIODESIS ABIERTA DE FEMUR</t>
  </si>
  <si>
    <t>EPIFISIODESIS ABIERTA DE HUMERO</t>
  </si>
  <si>
    <t>EPIFISIODESIS ABIERTA DE METACARPIANOS</t>
  </si>
  <si>
    <t>EPIFISIODESIS ABIERTA DE TARSIANOS O METATARSIANOS (UNA O MAS)</t>
  </si>
  <si>
    <t>EPIFISIODESIS ABIERTA DE TIBIA O PERONE</t>
  </si>
  <si>
    <t>EPIFISIODESIS ABIERTA DE TIBIA Y PERONE</t>
  </si>
  <si>
    <t>EPIFISIODESIS PERCUTANEA DE CUBITO O RADIO</t>
  </si>
  <si>
    <t>EPIFISIODESIS PERCUTANEA DE FALANGES DE PIE (UNA O MAS)</t>
  </si>
  <si>
    <t>EPIFISIODESIS PERCUTANEA DE FEMUR</t>
  </si>
  <si>
    <t>EPIFISIODESIS PERCUTANEA DE METACARPIANOS</t>
  </si>
  <si>
    <t>EPIFISIODESIS PERCUTANEA DE RADIO Y CUBITO</t>
  </si>
  <si>
    <t>EPIFISIODESIS PERCUTANEA DE TARSIANOS O METATARSIANOS (UNA O MAS)</t>
  </si>
  <si>
    <t>EPIFISIODESIS PERCUTANEA DE TIBIA O PERONE</t>
  </si>
  <si>
    <t>EPIFISIODESIS PERCUTANEA DE TIBIA Y PERONE</t>
  </si>
  <si>
    <t>ESCALENECTOMIA</t>
  </si>
  <si>
    <t>ESCALENOTOMIA O SECCION DE ESCALENO ANTERIOR SIN RESECCION DE COSTILLA CERVICAL</t>
  </si>
  <si>
    <t>ESCISION DE APONEUROSIS O VAINA DE TENDON</t>
  </si>
  <si>
    <t>ESCISION DE DISCO INTERVERTEBRAL EN SEGMENTO CERVICAL VIA POSTERIOR</t>
  </si>
  <si>
    <t>ESCISION DE GANGLION DE ENVOLTURA DE TENDON EXCEPTO DE MANO</t>
  </si>
  <si>
    <t>ESCISION DE MIOSITIS OSIFICANTE</t>
  </si>
  <si>
    <t>ESCISION DE MUSCULO O FASCIA PARA INJERTO SOD</t>
  </si>
  <si>
    <t>ESCISION DE QUISTE POPLITEO [DE BAKER]</t>
  </si>
  <si>
    <t>ESCISION DE TENDON PARA INJERTO (DIFERENTE REGION OPERATORIA) SOD</t>
  </si>
  <si>
    <t>ESCISION DE TUMOR (BENIGNO O MALIGNO) SACROCOCCIGEO VIA ANTERIOR</t>
  </si>
  <si>
    <t>ESCISION DE TUMOR (BENIGNO O MALIGNO) SACROCOCCIGEO VIA POSTERIOR O POSTEROLATERAL</t>
  </si>
  <si>
    <t>ESCISION DE TUMOR BENIGNO EN HUESOS PELVIANOS</t>
  </si>
  <si>
    <t>ESCISION DE TUMOR MALIGNO EN FALANGES DE PIE O DE MANO</t>
  </si>
  <si>
    <t>ESCISION DE TUMOR MALIGNO EN HUESOS PELVIANOS</t>
  </si>
  <si>
    <t>ESCISION O RESECCION DE: HUESO HETEROTOPICO O CALCIFICACIONES HETEROTOPICAS EN MUSCULO</t>
  </si>
  <si>
    <t>ESCISION PARCIAL DE FASCIA</t>
  </si>
  <si>
    <t>ESCISION TUMOR BENIGNO DE CLAVICULA</t>
  </si>
  <si>
    <t>ESCISION TUMOR BENIGNO DE ESCAPULA</t>
  </si>
  <si>
    <t>ESCISION TUMOR BENIGNO EN FEMUR</t>
  </si>
  <si>
    <t>ESCISION TUMOR BENIGNO EN FEMUR CON FIJACION INTERNA (DISPOSITIVOS DE FIJACION U OSTEOSINTESIS)</t>
  </si>
  <si>
    <t>ESCISION TUMOR BENIGNO EN HUMERO</t>
  </si>
  <si>
    <t>ESCISION TUMOR BENIGNO EN HUMERO CON INJERTO</t>
  </si>
  <si>
    <t>ESCISION TUMOR BENIGNO EN RADIO O CUBITO</t>
  </si>
  <si>
    <t>ESCISION TUMOR BENIGNO EN ROTULA</t>
  </si>
  <si>
    <t>ESCISION TUMOR BENIGNO EN TIBIA O PERONE</t>
  </si>
  <si>
    <t>ESCISION TUMOR MALIGNO DE CLAVICULA</t>
  </si>
  <si>
    <t>ESCISION TUMOR MALIGNO DE ESCAPULA</t>
  </si>
  <si>
    <t>ESCISION TUMOR MALIGNO EN FEMUR</t>
  </si>
  <si>
    <t>ESCISION TUMOR MALIGNO EN HUMERO</t>
  </si>
  <si>
    <t>ESCISION TUMOR MALIGNO EN RADIO O CUBITO</t>
  </si>
  <si>
    <t>ESCISION TUMOR MALIGNO EN ROTULA</t>
  </si>
  <si>
    <t>ESCISION TUMOR MALIGNO EN TIBIA O PERONE</t>
  </si>
  <si>
    <t>EXPLORACION DE VAINA DE TENDON</t>
  </si>
  <si>
    <t>EXTRACCION DE CUERPO EXTRAÑO EN CARPIANOS O METACARPIANOS (UNO O MAS) VIA ABIERTA</t>
  </si>
  <si>
    <t>EXTRACCION DE CUERPO EXTRAÑO EN COLUMNA VERTEBRAL VIA ANTERIOR</t>
  </si>
  <si>
    <t>EXTRACCION DE CUERPO EXTRAÑO EN COLUMNA VERTEBRAL VIA POSTERIOR</t>
  </si>
  <si>
    <t>EXTRACCION DE CUERPO EXTRAÑO EN ESCAPULA CLAVICULA O TORAX (COSTILLAS Y ESTERNON) VIA ABIERTA</t>
  </si>
  <si>
    <t>EXTRACCION DE CUERPO EXTRAÑO EN FALANGES (UNO O MAS) DE PIE VIA ABIERTA</t>
  </si>
  <si>
    <t>EXTRACCION DE CUERPO EXTRAÑO EN FEMUR VIA ABIERTA</t>
  </si>
  <si>
    <t>EXTRACCION DE CUERPO EXTRAÑO EN HUESO NO ESPECIFICADO VIA ABIERTA</t>
  </si>
  <si>
    <t>EXTRACCION DE CUERPO EXTRAÑO EN HUESOS PELVIANOS VIA ABIERTA</t>
  </si>
  <si>
    <t>EXTRACCION DE CUERPO EXTRAÑO EN HUMERO VIA ABIERTA</t>
  </si>
  <si>
    <t>EXTRACCION DE CUERPO EXTRAÑO EN PIE O ARTEJOS POR ARTROTOMIA</t>
  </si>
  <si>
    <t>EXTRACCION DE CUERPO EXTRAÑO EN RADIO O CUBITO VIA ABIERTA</t>
  </si>
  <si>
    <t>EXTRACCION DE CUERPO EXTRAÑO EN ROTULA VIA ABIERTA</t>
  </si>
  <si>
    <t>EXTRACCION DE CUERPO EXTRAÑO EN TARSIANOS O METATARSIANOS (UNO O MAS) VIA ABIERTA</t>
  </si>
  <si>
    <t>EXTRACCION DE CUERPO EXTRAÑO EN TEJIDOS BLANDOS DE ANTEBRAZO (MUSCULO TENDON SINOVIAL)</t>
  </si>
  <si>
    <t>EXTRACCION DE CUERPO EXTRAÑO EN TEJIDOS BLANDOS DE BRAZO (MUSCULOS TENDON SINOVIAL)</t>
  </si>
  <si>
    <t>EXTRACCION DE CUERPO EXTRAÑO EN TEJIDOS BLANDOS DE CADERA (MUSCULO TENDON SINOVIAL)</t>
  </si>
  <si>
    <t>EXTRACCION DE CUERPO EXTRAÑO EN TEJIDOS BLANDOS DE HOMBRO (MUSCULOS TENDON SINOVIAL)</t>
  </si>
  <si>
    <t>EXTRACCION DE CUERPO EXTRAÑO EN TEJIDOS BLANDOS DE MUSLO (MUSCULO TENDON SINOVIAL)</t>
  </si>
  <si>
    <t>EXTRACCION DE CUERPO EXTRAÑO EN TEJIDOS BLANDOS DE PIE (MUSCULO TENDON SINOVIAL)</t>
  </si>
  <si>
    <t>EXTRACCION DE CUERPO EXTRAÑO EN TEJIDOS BLANDOS DE PIERNA (MUSCULO TENDON SINOVIAL)</t>
  </si>
  <si>
    <t>EXTRACCION DE CUERPO EXTRAÑO EN TIBIA O PERONE VIA ABIERTA</t>
  </si>
  <si>
    <t>EXTRACCION DE CUERPO EXTRAÑO INTRAARTICULAR EN CADERA POR ARTROTOMIA</t>
  </si>
  <si>
    <t>EXTRACCION DE CUERPO EXTRAÑO INTRAARTICULAR EN CODO POR ARTROTOMIA</t>
  </si>
  <si>
    <t>EXTRACCION DE CUERPO EXTRAÑO INTRAARTICULAR EN HOMBRO POR ARTROTOMIA</t>
  </si>
  <si>
    <t>EXTRACCION DE CUERPO EXTRAÑO INTRAARTICULAR EN MUÑECA POR ARTROTOMIA</t>
  </si>
  <si>
    <t>EXTRACCION DE CUERPO EXTRAÑO INTRAARTICULAR EN RODILLA POR ARTROTOMIA</t>
  </si>
  <si>
    <t>EXTRACCION DE CUERPO EXTRAÑO INTRAARTICULAR EN TOBILLO POR ARTROTOMIA</t>
  </si>
  <si>
    <t>EXTRACCION DE CUERPOS LIBRES INTRA-ARTICULARES DE CADERA POR ARTROSCOPIA</t>
  </si>
  <si>
    <t>EXTRACCION DE CUERPOS LIBRES INTRA-ARTICULARES DE CODO POR ARTROSCOPIA</t>
  </si>
  <si>
    <t>EXTRACCION DE CUERPOS LIBRES INTRA-ARTICULARES DE FALANGES (UNA O MAS) POR ARTROSCOPIA</t>
  </si>
  <si>
    <t>EXTRACCION DE CUERPOS LIBRES INTRA-ARTICULARES DE HOMBRO POR ARTROSCOPIA</t>
  </si>
  <si>
    <t>EXTRACCION DE CUERPOS LIBRES INTRA-ARTICULARES DE MUÑECA POR ARTROSCOPIA</t>
  </si>
  <si>
    <t>EXTRACCION DE CUERPOS LIBRES INTRA-ARTICULARES DE PIE O ARTEJOS (UNO O MAS) POR ARTROSCOPIA</t>
  </si>
  <si>
    <t>EXTRACCION DE CUERPOS LIBRES INTRA-ARTICULARES DE RODILLA POR ARTROSCOPIA</t>
  </si>
  <si>
    <t>EXTRACCION DE CUERPOS LIBRES INTRA-ARTICULARES DE TOBILLO POR ARTROSCOPIA</t>
  </si>
  <si>
    <t>EXTRACCION DE DEPOSITOS CALCAREOS O BURSA-SUBDELTOIDEOS O INTRATENDINOSOS</t>
  </si>
  <si>
    <t>EXTRACCION DE DISPOSITIVO IMPLANTADO EN CADERA POR ARTROTOMIA</t>
  </si>
  <si>
    <t>EXTRACCION DE DISPOSITIVO IMPLANTADO EN CODO POR ARTROTOMIA</t>
  </si>
  <si>
    <t>EXTRACCION DE DISPOSITIVO IMPLANTADO EN COLUMNA VERTEBRAL VIA ANTERIOR</t>
  </si>
  <si>
    <t>EXTRACCION DE DISPOSITIVO IMPLANTADO EN COLUMNA VERTEBRAL VIA POSTERIOR</t>
  </si>
  <si>
    <t>EXTRACCION DE DISPOSITIVO IMPLANTADO EN ESCAPULA CLAVICULA O TORAX (COSTILLAS Y ESTERNON)</t>
  </si>
  <si>
    <t>EXTRACCION DE DISPOSITIVO IMPLANTADO EN FALANGES (UNO O MAS) DE MANO</t>
  </si>
  <si>
    <t>EXTRACCION DE DISPOSITIVO IMPLANTADO EN FALANGES (UNO O MAS) DE PIE</t>
  </si>
  <si>
    <t>EXTRACCION DE DISPOSITIVO IMPLANTADO EN FEMUR</t>
  </si>
  <si>
    <t>EXTRACCION DE DISPOSITIVO IMPLANTADO EN HOMBRO POR ARTROTOMIA</t>
  </si>
  <si>
    <t>EXTRACCION DE DISPOSITIVO IMPLANTADO EN HUESO NO ESPECIFICADO</t>
  </si>
  <si>
    <t>EXTRACCION DE DISPOSITIVO IMPLANTADO EN HUESOS PELVIANOS</t>
  </si>
  <si>
    <t>EXTRACCION DE DISPOSITIVO IMPLANTADO EN HUMERO</t>
  </si>
  <si>
    <t>EXTRACCION DE DISPOSITIVO IMPLANTADO EN PIE Y ARTEJOS POR ARTROTOMIA</t>
  </si>
  <si>
    <t>EXTRACCION DE DISPOSITIVO IMPLANTADO EN RADIO O CUBITO</t>
  </si>
  <si>
    <t>EXTRACCION DE DISPOSITIVO IMPLANTADO EN RODILLA POR ARTROTOMIA</t>
  </si>
  <si>
    <t>EXTRACCION DE DISPOSITIVO IMPLANTADO EN ROTULA</t>
  </si>
  <si>
    <t>EXTRACCION DE DISPOSITIVO IMPLANTADO EN TIBIA O PERONE</t>
  </si>
  <si>
    <t>EXTRACCION DE DISPOSITIVO IMPLANTADO EN TOBILLO POR ARTROTOMIA</t>
  </si>
  <si>
    <t>FASCIOPLASTIA</t>
  </si>
  <si>
    <t>FASCIOTOMIA DESCOMPRESIVA DE LA ARTERIA BRAQUIAL</t>
  </si>
  <si>
    <t>FASCIOTOMIA EN ANTEBRAZO CON LIBERACION EN CODO Y MUÑECA</t>
  </si>
  <si>
    <t>FASCIOTOMIA EN MUSLO POR UNA O MAS INCISIONES</t>
  </si>
  <si>
    <t>FASCIOTOMIA EN PIE UNA O MAS INCISIONES</t>
  </si>
  <si>
    <t>FASCIOTOMIA EN PIERNA POR UNA O MAS INCISIONES</t>
  </si>
  <si>
    <t>FASCIOTOMIA O INCISION DE FASCIA</t>
  </si>
  <si>
    <t>FIJACION DE ESCAPULA A COSTILLAS [ESCAPULOPEXIA] (TRATAMIENTO DE LA LUXACION CONGENITA DE ESCAPULA ALADA)</t>
  </si>
  <si>
    <t>FIJACION DE LA RODILLA POR ARTROSCOPIA</t>
  </si>
  <si>
    <t>FIJACION E INJERTO OSEO DE LA RODILLA POR ARTROSCOPIA</t>
  </si>
  <si>
    <t>FIJACION INTERNA SIN REDUCCION DE FRACTURA DE CARPIANOS O METACARPIANOS SOD</t>
  </si>
  <si>
    <t>FIJACION INTERNA SIN REDUCCION DE FRACTURA DE FEMUR SOD</t>
  </si>
  <si>
    <t>FIJACION INTERNA SIN REDUCCION DE FRACTURA DE HUMERO SOD</t>
  </si>
  <si>
    <t>FIJACION INTERNA SIN REDUCCION DE FRACTURA DE RADIO O CUBITO SOD</t>
  </si>
  <si>
    <t>FIJACION INTERNA SIN REDUCCION DE FRACTURA DE ROTULA SOD</t>
  </si>
  <si>
    <t>FIJACION INTERNA SIN REDUCCION DE FRACTURA DE TARSIANOS O METATARSIANOS SOD</t>
  </si>
  <si>
    <t>FIJACION INTERNA SIN REDUCCION DE FRACTURA DE TIBIA O PERONE SOD</t>
  </si>
  <si>
    <t>FIJACION INTERNA SIN REDUCCION DE FRACTURA EN ESCAPULA CLAVICULA O TORAX (COSTILLAS Y ESTERNON) SOD</t>
  </si>
  <si>
    <t>FUSION INTERCORPORAL ANTEROLATERAL CON INSTRUMENTACION</t>
  </si>
  <si>
    <t>FUSION INTERCORPORAL ANTEROLATERAL SIN INSTRUMENTACION</t>
  </si>
  <si>
    <t>FUSION TIBIO-TALAR O TIBIOASTRAGALINA VIA ABIERTA</t>
  </si>
  <si>
    <t>GRAPADO EPIFISIARIO DE CUBITO O RADIO</t>
  </si>
  <si>
    <t>GRAPADO EPIFISIARIO DE FALANGES DE MANO (UNA O MAS)</t>
  </si>
  <si>
    <t>GRAPADO EPIFISIARIO DE FALANGES DE PIE (UNA O MAS)</t>
  </si>
  <si>
    <t>GRAPADO EPIFISIARIO DE FEMUR</t>
  </si>
  <si>
    <t>GRAPADO EPIFISIARIO DE HUMERO</t>
  </si>
  <si>
    <t>GRAPADO EPIFISIARIO DE METACARPIANOS</t>
  </si>
  <si>
    <t>GRAPADO EPIFISIARIO DE RADIO Y CUBITO</t>
  </si>
  <si>
    <t>GRAPADO EPIFISIARIO DE TARSIANOS O METATARSIANOS (UNA O MAS)</t>
  </si>
  <si>
    <t>GRAPADO EPIFISIARIO DE TIBIA O PERONE</t>
  </si>
  <si>
    <t>GRAPADO EPIFISIARIO DE TIBIA Y PERONE</t>
  </si>
  <si>
    <t>HEMI O DIAFISECTOMIA DE HUMERO</t>
  </si>
  <si>
    <t>HEMIDIAFISECTOMIA EN FEMUR</t>
  </si>
  <si>
    <t>HEMIDIAFISECTOMIA EN TIBIA Y PERONE</t>
  </si>
  <si>
    <t>HEMIDIAFISECTOMIA FALANGES DE PIE (UNA O MAS)</t>
  </si>
  <si>
    <t>HEMIHEMIPELVECTOMIA</t>
  </si>
  <si>
    <t>HEMIPELVECTOMIA</t>
  </si>
  <si>
    <t>IMPLANTACION DE PROTESIS DE PIERNA SOD</t>
  </si>
  <si>
    <t>IMPLANTACION DE PROTESIS POR DEBAJO DE RODILLA SOD</t>
  </si>
  <si>
    <t>IMPLANTACION DE PROTESIS POR ENCIMA DE RODILLA SOD</t>
  </si>
  <si>
    <t>INCISION DE BANDA ILIOTIBIAL</t>
  </si>
  <si>
    <t>INCISION DE MUSCULO</t>
  </si>
  <si>
    <t>INJERTO DE MUSCULO O FASCIA SOD</t>
  </si>
  <si>
    <t>INJERTO OSEO EN CLAVICULA</t>
  </si>
  <si>
    <t>INJERTO OSEO EN COLUMNA VERTEBRAL VIA ANTERIOR</t>
  </si>
  <si>
    <t>INJERTO OSEO EN COLUMNA VERTEBRAL VIA POSTERIOR</t>
  </si>
  <si>
    <t>INJERTO OSEO EN CUBITO O RADIO SOD</t>
  </si>
  <si>
    <t>INJERTO OSEO EN FALANGES DEL PIE (UNA O MAS)</t>
  </si>
  <si>
    <t>INJERTO OSEO EN FEMUR</t>
  </si>
  <si>
    <t>INJERTO OSEO EN HUESOS TARSIANOS O METATARSIANOS SOD</t>
  </si>
  <si>
    <t>INJERTO OSEO EN HUMERO</t>
  </si>
  <si>
    <t>INJERTO OSEO EN PELVIS</t>
  </si>
  <si>
    <t>INJERTO OSEO EN TIBIA O PERONE</t>
  </si>
  <si>
    <t>INJERTO OSEO VASCULARIZADO (MICRO) DE PERONE</t>
  </si>
  <si>
    <t>INYECCION DE SUSTANCIA TERAPEUTICA DENTRO DE ARTICULACION O LIGAMENTO SOD</t>
  </si>
  <si>
    <t>INYECCION O INFILTRACION DE SUSTANCIA TERAPEUTICA DENTRO DE TENDON SOD</t>
  </si>
  <si>
    <t>LAVADO O DESBRIDAMIENTO DE CADERA POR ARTROSCOPIA</t>
  </si>
  <si>
    <t>LAVADO O DESBRIDAMIENTO DE RODILLA POR ARTROSCOPIA</t>
  </si>
  <si>
    <t>LAVADO Y DESBRIDAMIENTO DE FRACTURA ABIERTA DE CUBITO O RADIO</t>
  </si>
  <si>
    <t>LAVADO Y DESBRIDAMIENTO DE FRACTURA ABIERTA DE DEDOS DE PIE SOD</t>
  </si>
  <si>
    <t>LAVADO Y DESBRIDAMIENTO DE FRACTURA ABIERTA DE FEMUR SOD</t>
  </si>
  <si>
    <t>LAVADO Y DESBRIDAMIENTO DE FRACTURA ABIERTA DE HUMERO SOD</t>
  </si>
  <si>
    <t>LAVADO Y DESBRIDAMIENTO DE FRACTURA ABIERTA DE RAQUIS O COLUMNA</t>
  </si>
  <si>
    <t>LAVADO Y DESBRIDAMIENTO DE FRACTURA ABIERTA DE TARSIANOS O METATARSIANOS SOD</t>
  </si>
  <si>
    <t>LAVADO Y DESBRIDAMIENTO DE FRACTURA ABIERTA DE TIBIA O PERONE SOD</t>
  </si>
  <si>
    <t>LAVADO Y DESBRIDAMIENTO DE FRACTURA EXPUESTA DE PELVIS</t>
  </si>
  <si>
    <t>LAVADO Y DESBRIDAMIENTO DE FRACTURA EXPUESTA DE ROTULA</t>
  </si>
  <si>
    <t>LIBERACION ANTERIOR O POSTERIOR DE CODO PARA CONTRACTURA</t>
  </si>
  <si>
    <t>LIBERACION DE ADHERENCIAS DE RODILLA POR ARTROSCOPIA</t>
  </si>
  <si>
    <t>LIBERACION DE FLEXORES DE CADERA</t>
  </si>
  <si>
    <t>LIBERACION DE MUSCULATURA PELVITROCANTERICA</t>
  </si>
  <si>
    <t>LIBERACION DE MUSCULO</t>
  </si>
  <si>
    <t>LIBERACION DE MUSCULO TENDON Y FASCIA DE PIE TALO</t>
  </si>
  <si>
    <t>LIBERACION DE PIE TALO [GOLDNER]</t>
  </si>
  <si>
    <t>LIBERACION PERIARTICULAR DE LA CADERA CON TENOTOMIAS (CADERA COLGANTE)</t>
  </si>
  <si>
    <t>LIMPIEZA Y DESBRIDAMIENTO QUIRURGICOS DE MUSCULOS TENDONES Y FASCIA EN ANTEBRAZO</t>
  </si>
  <si>
    <t>LIMPIEZA Y DESBRIDAMIENTO QUIRURGICOS DE MUSCULOS TENDONES Y FASCIA EN BRAZO</t>
  </si>
  <si>
    <t>LIMPIEZA Y DESBRIDAMIENTO QUIRURGICOS DE MUSCULOS TENDONES Y FASCIA EN MUSLO</t>
  </si>
  <si>
    <t>LIMPIEZA Y DESBRIDAMIENTO QUIRURGICOS DE MUSCULOS TENDONES Y FASCIA EN PIE</t>
  </si>
  <si>
    <t>LIMPIEZA Y DESBRIDAMIENTO QUIRURGICOS DE MUSCULOS TENDONES Y FASCIA EN PIERNA</t>
  </si>
  <si>
    <t>LISIS DE ADHERENCIAS DE TENDON [TENOLISIS]</t>
  </si>
  <si>
    <t>MENISCECTOMIA MEDIAL O LATERAL POR ARTROSCOPIA</t>
  </si>
  <si>
    <t>MENISCECTOMIA MEDIAL Y LATERAL POR ARTROSCOPIA</t>
  </si>
  <si>
    <t>MENISCECTOMIA SIMPLE MEDIAL O LATERAL DE RODILLA VIA ABIERTA</t>
  </si>
  <si>
    <t>MENISECTOMIA MEDIAL Y LATERAL DE RODILLA VIA ABIERTA</t>
  </si>
  <si>
    <t>MIOTENOPLASTIA</t>
  </si>
  <si>
    <t>MIOTOMIA PTERIGOIDEO</t>
  </si>
  <si>
    <t>MUSCULOPLASTIA O MIOPLASTIA</t>
  </si>
  <si>
    <t>OSTEOARTROTOMIA SOD</t>
  </si>
  <si>
    <t>OSTEOCLASTIA DE CARPIANOS O METACARPIANOS SOD</t>
  </si>
  <si>
    <t>OSTEOCLASTIA DE ESCAPULA CLAVICULA O TORAX (COSTILLAS Y ESTERNON) SOD</t>
  </si>
  <si>
    <t>OSTEOCLASTIA DE FEMUR SOD</t>
  </si>
  <si>
    <t>OSTEOCLASTIA DE HUMERO SOD</t>
  </si>
  <si>
    <t>OSTEOCLASTIA DE RADIO O CUBITO SOD</t>
  </si>
  <si>
    <t>OSTEOCLASTIA DE TIBIA O PERONE SOD</t>
  </si>
  <si>
    <t>OSTEOTOMIA CON DESCENSO DEL TROCANTER MAYOR</t>
  </si>
  <si>
    <t>OSTEOTOMIA DE CLAVICULA</t>
  </si>
  <si>
    <t>OSTEOTOMIA DE CLAVICULA CON FIJACION INTERNA (DISPOSITIVOS DE FIJACION U OSTEOSINTESIS)</t>
  </si>
  <si>
    <t>OSTEOTOMIA DE COSTILLA (UNA O MAS)</t>
  </si>
  <si>
    <t>OSTEOTOMIA DE ESCAPULA</t>
  </si>
  <si>
    <t>OSTEOTOMIA DE ESTERNON</t>
  </si>
  <si>
    <t>OSTEOTOMIA DE HUESO DEL TARSO O METATARSO (UNO O MAS HUESOS)</t>
  </si>
  <si>
    <t>OSTEOTOMIA DE HUESO DEL TARSO O METATARSO (UNO O MAS HUESOS) CON FIJACION INTERNA O EXTERNA (DISPOSITIVOS DE FIJACION U OSTEOSINTESIS)</t>
  </si>
  <si>
    <t>OSTEOTOMIA DE HUESO DEL TARSO Y METATARSO (UNO O MAS HUESOS) CON FIJACION INTERNA O EXTERNA (DISPOSITIVOS DE FIJACION U OSTEOSINTESIS)</t>
  </si>
  <si>
    <t>OSTEOTOMIA DE HUMERO</t>
  </si>
  <si>
    <t>OSTEOTOMIA DE HUMERO CON FIJACION INTERNA O EXTERNA (DISPOSITIVOS DE FIJACION U OSTEOSINTESIS)</t>
  </si>
  <si>
    <t>OSTEOTOMIA DE PERONE CON FIJACION INTERNA O EXTERNA (DISPOSITIVOS DE FIJACION U OSTEOSINTESIS)</t>
  </si>
  <si>
    <t>OSTEOTOMIA DE TIBIA CON FIJACION INTERNA O EXTERNA (DISPOSITIVOS DE FIJACION U OSTEOSINTESIS)</t>
  </si>
  <si>
    <t>OSTEOTOMIA DE TIBIA O PERONE</t>
  </si>
  <si>
    <t>OSTEOTOMIA EN CARPIANO Y METACARPIANO CON FIJACION INTERNA O EXTERNA (DISPOSITIVOS DE FIJACION U OSTEOSINTESIS)</t>
  </si>
  <si>
    <t>OSTEOTOMIA EN FALANGES DEL PIE (EXCEPTO GRUESO ARTEJO) (UNO O MAS HUESOS)</t>
  </si>
  <si>
    <t>OSTEOTOMIA EN FALANGES DEL PIE (UNO O MAS HUESOS) (EXCEPTO GRUESO ARTEJO) CON FIJACION INTERNA O EXTERNA (DISPOSITIVOS DE FIJACION U OSTEOSINTESIS)</t>
  </si>
  <si>
    <t>OSTEOTOMIA EN FEMUR (DIAFISIARIA SUPRA E INTERCONDILEA SUPRACONDILEA O INTERCONDILEA VALGUIZANTE O VARIZANTE DE CUELLO DE FEMUR MULTIPLE)</t>
  </si>
  <si>
    <t>OSTEOTOMIA EN RADIO O CUBITO</t>
  </si>
  <si>
    <t>OSTEOTOMIA EN RADIO O CUBITO CON FIJACION INTERNA O EXTERNA (DISPOSITIVOS DE FIJACION U OSTEOSINTESIS)</t>
  </si>
  <si>
    <t>OSTEOTOMIA EN RADIO Y CUBITO CON FIJACION INTERNA O EXTERNA (DISPOSITIVOS DE FIJACION U OSTEOSINTESIS)</t>
  </si>
  <si>
    <t>OSTEOTOMIA EN ROTULA SOD</t>
  </si>
  <si>
    <t>OSTEOTOMIA FEMORAL DIAFISIARIA CON FIJACION INTERNA O EXTERNA (DISPOSITIVOS DE FIJACION U OSTEOSINTESIS)</t>
  </si>
  <si>
    <t>OSTEOTOMIA MULTIPLE DE FEMUR CON FIJACION INTERNA O EXTERNA (DISPOSITIVOS DE FIJACION U OSTEOSINTESIS)</t>
  </si>
  <si>
    <t>OSTEOTOMIA SUPRA E INTERCONDILEA DE FEMUR CON FIJACION INTERNA O EXTERNA (DISPOSITIVOS DE FIJACION U OSTEOSINTESIS)</t>
  </si>
  <si>
    <t>OSTEOTOMIA SUPRACONDILEA O INTERCONDILEA DE FEMUR CON FIJACION INTERNA O EXTERNA (DISPOSITIVOS DE FIJACION U OSTEOSINTESIS)</t>
  </si>
  <si>
    <t>OSTEOTOMIA VALGUIZANTE O VARIZANTE DE CUELLO DE FEMUR CON FIJACION INTERNA O EXTERNA (DISPOSITIVOS DE FIJACION U OSTEOSINTESIS)</t>
  </si>
  <si>
    <t>OSTEOTOMIAS COMPLEJAS EN PELVIS CON FIJACION [GANZ-DOBLE- TRIPLE]</t>
  </si>
  <si>
    <t>OSTEOTOMIAS SIMPLES EN PELVIS [PEMBERTON-SALTER- CHIARI- DEGA]</t>
  </si>
  <si>
    <t>OSTEOTOMIAS Y ARTROTOMIAS SOD</t>
  </si>
  <si>
    <t>OTROS PROCEDIMIENTOS DIAGNOSTICOS EN ESTRUCTURAS ARTICULARES</t>
  </si>
  <si>
    <t>PANARTRODESIS DEL PIE</t>
  </si>
  <si>
    <t>PLICATURA DE FASCIA</t>
  </si>
  <si>
    <t>REALINEAMIENTO DISTAL DE ROTULA CON CIRUGIA DE TEJIDOS BLANDOS</t>
  </si>
  <si>
    <t>REALINEAMIENTO DISTAL DE ROTULA CON OSTEOTOMIA DE TUBEROSIDAD ANTERIOR</t>
  </si>
  <si>
    <t>RECONSTRUCCION DE LIGAMENTO CRUZADO ANTERIOR CON AUTOINJERTO O ALOINJERTO VIA ABIERTA</t>
  </si>
  <si>
    <t>RECONSTRUCCION DE LIGAMENTO CRUZADO ANTERIOR CON INJERTO AUTOLOGO O CON ALOINJERTO POR ARTROSCOPIA</t>
  </si>
  <si>
    <t>RECONSTRUCCION DE LIGAMENTO CRUZADO POSTERIOR CON AUTOINJERTO O ALOINJERTO VIA ABIERTA</t>
  </si>
  <si>
    <t>RECONSTRUCCION DE LIGAMENTO CRUZADO POSTERIOR CON INJERTO AUTOLOGO O CON ALOINJERTO POR ARTROSCOPIA</t>
  </si>
  <si>
    <t>RECONSTRUCCION DE POLEA DE TENDON SOD</t>
  </si>
  <si>
    <t>RECONSTRUCCION DE TENDON DE AQUILES</t>
  </si>
  <si>
    <t>RECONSTRUCCION O TRANSFERENCIAS PARA LIGAMENTOS MEDIAL O LATERAL</t>
  </si>
  <si>
    <t>RECONSTRUCCION SECUNDARIA DE LIGAMENTOS DE CODO CON AUTO O ALOINJERTO</t>
  </si>
  <si>
    <t>RECONSTRUCCION SECUNDARIA DE LIGAMENTOS DE TOBILLO CON AUTO O ALOINJERTO</t>
  </si>
  <si>
    <t>REDUCCION ABIERTA CON FIJACION DE LUXO FRACTURA O FRACTURA (UNI O BIMALEOLAR) DE TOBILLO</t>
  </si>
  <si>
    <t>REDUCCION ABIERTA CON FIJACION DE LUXO FRACTURA TRIMALEOLAR DE TOBILLO</t>
  </si>
  <si>
    <t>REDUCCION ABIERTA CON FIJACION INTERNA DE EPIFISIS SEPARADA DE FEMUR</t>
  </si>
  <si>
    <t>REDUCCION ABIERTA CON FIJACION INTERNA DE EPIFISIS SEPARADA DE HUMERO</t>
  </si>
  <si>
    <t>REDUCCION ABIERTA DE EPIFISIS SEPARADA DE RADIO O CUBITO CON FIJACION</t>
  </si>
  <si>
    <t>REDUCCION ABIERTA DE EPIFISIS SEPARADA DE RADIO O CUBITO SIN FIJACION</t>
  </si>
  <si>
    <t>REDUCCION ABIERTA DE EPIFISIS SEPARADA DE RADIO Y CUBITO CON FIJACION</t>
  </si>
  <si>
    <t>REDUCCION ABIERTA DE EPIFISIS SEPARADA DE RADIO Y CUBITO SIN FIJACION</t>
  </si>
  <si>
    <t>REDUCCION ABIERTA DE EPIFISIS SEPARADA DE TIBIA O PERONE CON FIJACION</t>
  </si>
  <si>
    <t>REDUCCION ABIERTA DE EPIFISIS SEPARADA DE TIBIA O PERONE SIN FIJACION</t>
  </si>
  <si>
    <t>REDUCCION ABIERTA DE EPIFISIS SEPARADA DE TIBIA Y PERONE CON FIJACION</t>
  </si>
  <si>
    <t>REDUCCION ABIERTA DE EPIFISIS SEPARADA DE TIBIA Y PERONE SIN FIJACION</t>
  </si>
  <si>
    <t>REDUCCION ABIERTA DE FRACTURA CALCANEO CON FIJACION INTERNA Y ARTRODESIS SUBASTRAGALINA</t>
  </si>
  <si>
    <t>REDUCCION ABIERTA DE FRACTURA COMPLEJA EN PELVIS (ACETABULO REBORDE ANTERIOR POSTERIOR Y SUPERIOR) CON FIJACION INTERNA (DISPOSITIVOS DE FIJACION U OSTEOSINTESIS)</t>
  </si>
  <si>
    <t>REDUCCION ABIERTA DE FRACTURA CON FIJACION INTERNA (DISPOSITIVOS DE FIJACION U OSTEOSINTESIS) DE CLAVICULA</t>
  </si>
  <si>
    <t>REDUCCION ABIERTA DE FRACTURA CON FIJACION INTERNA DE COSTILLA O ESTERNON</t>
  </si>
  <si>
    <t>REDUCCION ABIERTA DE FRACTURA CON FIJACION INTERNA DE ESCAPULA</t>
  </si>
  <si>
    <t>REDUCCION ABIERTA DE FRACTURA CONMINUTA DE TERCIO PROXIMAL HUMERO CON FIJACION INTERNA (DISPOSITIVOS DE FIJACION U OSTEOSINTESIS)</t>
  </si>
  <si>
    <t>REDUCCION ABIERTA DE FRACTURA DE COLUMNA VERTEBRAL (TORACICA LUMBAR O SACRA) VIA POSTERIOR O POSTEROLATERAL CON INSTRUMENTACION MODULAR</t>
  </si>
  <si>
    <t>REDUCCION ABIERTA DE FRACTURA DE COLUMNA VERTEBRAL (TORACICA LUMBAR O SACRA) VIA POSTERIOR O POSTEROLATERAL CON INSTRUMENTACION SIMPLE</t>
  </si>
  <si>
    <t>REDUCCION ABIERTA DE FRACTURA DE EPICONDILO O EPITROCLEA DE HUMERO CON FIJACION INTERNA (DISPOSITIVOS DE FIJACION U OSTEOSINTESIS)</t>
  </si>
  <si>
    <t>REDUCCION ABIERTA DE FRACTURA DE FEMUR SIN FIJACION INTERNA SOD</t>
  </si>
  <si>
    <t>REDUCCION ABIERTA DE FRACTURA DE HUESOS DE CARPO (UNA O MAS) CON FIJACION INTERNA (DISPOSITIVOS DE FIJACION U OSTEOSINTESIS)</t>
  </si>
  <si>
    <t>REDUCCION ABIERTA DE FRACTURA DE METATARSIANOS (UNO O MAS) CON FIJACION INTERNA (DISPOSITIVOS DE FIJACION U OSTEOSINTESIS)</t>
  </si>
  <si>
    <t>REDUCCION ABIERTA DE FRACTURA DE ODONTOIDES VIA ANTERIOR CON INSTRUMENTACION MODULAR</t>
  </si>
  <si>
    <t>REDUCCION ABIERTA DE FRACTURA DE ODONTOIDES VIA ANTERIOR CON INSTRUMENTACION SIMPLE</t>
  </si>
  <si>
    <t>REDUCCION ABIERTA DE FRACTURA DE ODONTOIDES VIA POSTERIOR CON INSTRUMENTACION MODULAR</t>
  </si>
  <si>
    <t>REDUCCION ABIERTA DE FRACTURA DE ODONTOIDES VIA POSTERIOR CON INSTRUMENTACION SIMPLE</t>
  </si>
  <si>
    <t>REDUCCION ABIERTA DE FRACTURA DE ROTULA SIN FIJACION INTERNA SOD</t>
  </si>
  <si>
    <t>REDUCCION ABIERTA DE FRACTURA DE TARSO CON FIJACION INTERNA (DISPOSITIVOS DE FIJACION U OSTEOSINTESIS)</t>
  </si>
  <si>
    <t>REDUCCION ABIERTA DE FRACTURA DE TUBEROSIDAD PROXIMAL DE HUMERO CON FIJACION INTERNA (DISPOSITIVOS DE FIJACION U OSTEOSINTESIS)</t>
  </si>
  <si>
    <t>REDUCCION ABIERTA DE FRACTURA DEL ILIACO CON FIJACION INTERNA (DISPOSITIVOS DE FIJACION U OSTEOSINTESIS)</t>
  </si>
  <si>
    <t>REDUCCION ABIERTA DE FRACTURA EN DIAFISIS DE CUBITO O RADIO CON FIJACION INTERNA (DISPOSITIVOS DE FIJACION U OSTEOSINTESIS)</t>
  </si>
  <si>
    <t>REDUCCION ABIERTA DE FRACTURA EN DIAFISIS DE CUBITO Y RADIO CON FIJACION INTERNA (DISPOSITIVOS DE FIJACION U OSTEOSINTESIS)</t>
  </si>
  <si>
    <t>REDUCCION ABIERTA DE FRACTURA EN DIAFISIS DE FEMUR CON FIJACION INTERNA (DISPOSITIVOS DE FIJACION U OSTEOSINTESIS)</t>
  </si>
  <si>
    <t>REDUCCION ABIERTA DE FRACTURA EN DIAFISIS DE HUMERO CON FIJACION INTERNA (DISPOSITIVOS DE FIJACION U OSTEOSINTESIS)</t>
  </si>
  <si>
    <t>REDUCCION ABIERTA DE FRACTURA EN FALANGES DE PIE (UNA O MAS) CON FIJACION INTERNA</t>
  </si>
  <si>
    <t>REDUCCION ABIERTA DE FRACTURA EN FEMUR (CUELLO INTERTROCANTERICA SUPRACONDILEA) CON FIJACION INTERNA (DISPOSITIVOS DE FIJACION U OSTEOSINTESIS)</t>
  </si>
  <si>
    <t>REDUCCION ABIERTA DE FRACTURA EN PELVIS [ACETABULO REBORDE ANTERIOR O POSTERIOR] CON FIJACION INTERNA (DISPOSITIVOS DE FIJACION U OSTEOSINTESIS)</t>
  </si>
  <si>
    <t>REDUCCION ABIERTA DE FRACTURA EN PERONE CON FIJACION INTERNA (DISPOSITIVOS DE FIJACION U OSTEOSINTESIS)</t>
  </si>
  <si>
    <t>REDUCCION ABIERTA DE FRACTURA EN PILON CON FIJACION INTERNA Y EXTERNA</t>
  </si>
  <si>
    <t>REDUCCION ABIERTA DE FRACTURA EN PLATILLOS TIBIALES O PLAFON CON FIJACION INTERNA E INJERTO</t>
  </si>
  <si>
    <t>REDUCCION ABIERTA DE FRACTURA EN PLATILLOS TIBIALES Y EXTENSION DISFISIARIA CON FIJACION INTERNA (DISPOSITIVOS DE FIJACION U OSTEOSINTESIS) SIN INJERTO</t>
  </si>
  <si>
    <t>REDUCCION ABIERTA DE FRACTURA EN RAMAS PUBIS CON FIJACION INTERNA (DISPOSITIVOS DE FIJACION U OSTEOSINTESIS)</t>
  </si>
  <si>
    <t>REDUCCION ABIERTA DE FRACTURA EN ROTULA CON FIJACION INTERNA (DISPOSITIVOS DE FIJACION U OSTEOSINTESIS) SOD</t>
  </si>
  <si>
    <t>REDUCCION ABIERTA DE FRACTURA EN SEGMENTO DISTAL DE CUBITO O RADIO (COLLES OTROS) CON FIJACION INTERNA (DISPOSITIVOS DE FIJACION U OSTEOSINTESIS)</t>
  </si>
  <si>
    <t>REDUCCION ABIERTA DE FRACTURA EN SEGMENTO DISTAL DE RADIO Y CUBITO CON FIJACION INTERNA (DISPOSITIVOS DE FIJACION U OSTEOSINTESIS)</t>
  </si>
  <si>
    <t>REDUCCION ABIERTA DE FRACTURA EN SEGMENTO PROXIMAL DE CUBITO O DE OLECRANON CON FIJACION INTERNA (DISPOSITIVOS DE FIJACION U OSTEOSINTESIS)</t>
  </si>
  <si>
    <t>REDUCCION ABIERTA DE FRACTURA EN SEGMENTO PROXIMAL DE RADIO (CUPULA RADIAL) CON FIJACION INTERNA (DISPOSITIVOS DE FIJACION U OSTEOSINTESIS)</t>
  </si>
  <si>
    <t>REDUCCION ABIERTA DE FRACTURA EN SEGMENTO PROXIMAL DE RADIO Y CUBITO CON FIJACION INTERNA (DISPOSITIVOS DE FIJACION U OSTEOSINTESIS)</t>
  </si>
  <si>
    <t>REDUCCION ABIERTA DE FRACTURA EN SINFISIS PUBICA CON FIJACION INTERNA (DISPOSITIVOS DE FIJACION U OSTEOSINTESIS)</t>
  </si>
  <si>
    <t>REDUCCION ABIERTA DE FRACTURA EN TIBIA CON FIJACION INTERNA (DISPOSITIVOS DE FIJACION U OSTEOSINTESIS)</t>
  </si>
  <si>
    <t>REDUCCION ABIERTA DE FRACTURA SIN FIJACION DE COLUMNA CERVICAL VIA ANTERIOR</t>
  </si>
  <si>
    <t>REDUCCION ABIERTA DE FRACTURA SIN FIJACION DE COLUMNA CERVICAL VIA POSTERIOR</t>
  </si>
  <si>
    <t>REDUCCION ABIERTA DE FRACTURA SIN FIJACION DE COLUMNA TORACICA O LUMBAR VIA ANTERIOR</t>
  </si>
  <si>
    <t>REDUCCION ABIERTA DE FRACTURA SIN FIJACION DE COLUMNA TORACICA O LUMBAR VIA POSTERIOR</t>
  </si>
  <si>
    <t>REDUCCION ABIERTA DE FRACTURA SIN FIJACION DE SACRO VIA ANTERIOR</t>
  </si>
  <si>
    <t>REDUCCION ABIERTA DE FRACTURA SIN FIJACION INTERNA DE FALANGES DE PIE</t>
  </si>
  <si>
    <t>REDUCCION ABIERTA DE FRACTURA SIN FIJACION INTERNA DE HUESOS PELVIANOS</t>
  </si>
  <si>
    <t>REDUCCION ABIERTA DE FRACTURA SIN FIJACION INTERNA DE HUMERO SOD</t>
  </si>
  <si>
    <t>REDUCCION ABIERTA DE FRACTURA SIN FIJACION INTERNA DE RADIO O CUBITO</t>
  </si>
  <si>
    <t>REDUCCION ABIERTA DE FRACTURA SIN FIJACION INTERNA DE RADIO Y CUBITO</t>
  </si>
  <si>
    <t>REDUCCION ABIERTA DE FRACTURA SUBCAPITAL DE HUMERO CON FIJACION INTERNA (DISPOSITIVOS DE FIJACION U OSTEOSINTESIS)</t>
  </si>
  <si>
    <t>REDUCCION ABIERTA DE FRACTURA SUPRACONDILEA DE HUMERO CON FIJACION INTERNA (DISPOSITIVOS DE FIJACION U OSTEOSINTESIS)</t>
  </si>
  <si>
    <t>REDUCCION ABIERTA DE FRACTURA SUPRACONDILEA E INTERCONDILEA DE HUMERO CON FIJACION INTERNA (DISPOSITIVOS DE FIJACION U OSTEOSINTESIS)</t>
  </si>
  <si>
    <t>REDUCCION ABIERTA DE LA LUXACION GLENOHUMERAL</t>
  </si>
  <si>
    <t>REDUCCION ABIERTA DE LUXACION ACROMIO CLAVICULAR CON O SIN DISPOSITIVOS DE FIJACION (OSTEOSINTESIS)</t>
  </si>
  <si>
    <t>REDUCCION ABIERTA DE LUXACION CONGENITA DE CADERA</t>
  </si>
  <si>
    <t>REDUCCION ABIERTA DE LUXACION DE LA CABEZA RADIAL</t>
  </si>
  <si>
    <t>REDUCCION ABIERTA DE LUXACION DE RODILLA</t>
  </si>
  <si>
    <t>REDUCCION ABIERTA DE LUXACION DE ROTULA</t>
  </si>
  <si>
    <t>REDUCCION ABIERTA DE LUXACION DE TOBILLO (TIBIOASTRAGALINA)</t>
  </si>
  <si>
    <t>REDUCCION ABIERTA DE LUXACION RADIOCUBITAL</t>
  </si>
  <si>
    <t>REDUCCION ABIERTA DE LUXACION TARSO-METATARSIANOS (UNO O MAS) CON DISPOSITIVO DE FIJACION</t>
  </si>
  <si>
    <t>REDUCCION ABIERTA DE LUXACION TRAUMATICA DE CADERA</t>
  </si>
  <si>
    <t>REDUCCION ABIERTA DE LUXOFRACTURA CON FIJACION DE HUESOS DEL TARSO O METATARSO (UNO O MAS)</t>
  </si>
  <si>
    <t>REDUCCION ABIERTA DE LUXOFRACTURA SIN FIJACION DE HUESOS DEL TARSO O METATARSO (UNO O MAS)</t>
  </si>
  <si>
    <t>REDUCCION ABIERTA DE LUXO-FRACTURA TOBILLO SIN FIJACION INTERNA (DISPOSITIVOS DE FIJACION U OSTEOSINTESIS)</t>
  </si>
  <si>
    <t>REDUCCION ABIERTA FRACTURA CODO SIN FIJACION INTERNA (DISPOSITIVOS DE FIJACION U OSTEOSINTESIS)</t>
  </si>
  <si>
    <t>REDUCCION ABIERTA FRACTURA DE TARSO Y METATARSO (UNO O MAS HUESOS) CON FIJACION INTERNA (DISPOSITIVOS DE FIJACION U OSTEOSINTESIS)</t>
  </si>
  <si>
    <t>REDUCCION ABIERTA FRACTURA O LUXOFRACTURA CODO CON FIJACION INTERNA (DISPOSITIVOS DE FIJACION U OSTEOSINTESIS)</t>
  </si>
  <si>
    <t>REDUCCION ABIERTA FRACTURA SIN FIJACION INTERNA DE HUESOS DEL TARSO O METATARSO (UNO O MAS)</t>
  </si>
  <si>
    <t>REDUCCION ABIERTA SIN FIJACION INTERNA DE EPIFISIS SEPARADA DE FEMUR</t>
  </si>
  <si>
    <t>REDUCCION ABIERTA SIN FIJACION INTERNA DE EPIFISIS SEPARADA DE HUMERO</t>
  </si>
  <si>
    <t>REDUCCION ABIERTA SIN FIJACION INTERNA DE FRACTURA BIMALEOLAR</t>
  </si>
  <si>
    <t>REDUCCION ABIERTA SIN FIJACION INTERNA DE FRACTURA CUELLO Y GLENOIDES</t>
  </si>
  <si>
    <t>REDUCCION ABIERTA SIN FIJACION INTERNA DE FRACTURA DE ESCAPULA O CLAVICULA</t>
  </si>
  <si>
    <t>REDUCCION ABIERTA SIN FIJACION INTERNA DE FRACTURA DE PILON Y MALEOLO INTERNO</t>
  </si>
  <si>
    <t>REDUCCION ABIERTA SIN FIJACION INTERNA DE FRACTURA DE PILON Y MALEOLO LATERAL</t>
  </si>
  <si>
    <t>REDUCCION ABIERTA SIN FIJACION INTERNA DE FRACTURA DE TIBIA O PERONE</t>
  </si>
  <si>
    <t>REDUCCION ABIERTA SIN FIJACION INTERNA DE FRACTURA DE UNA O MAS COSTILLAS</t>
  </si>
  <si>
    <t>REDUCCION CERRADA CON FIJACION INTERNA DE CUELLO DE FEMUR O INTERTROCANTERICA</t>
  </si>
  <si>
    <t>REDUCCION CERRADA CON FIJACION PERCUTANEA DE FRACTURA DE SACRO O SACROILIACA O COCCIGEA</t>
  </si>
  <si>
    <t>REDUCCION CERRADA CON FIJACION PERCUTANEA FRACTURA ASTRAGALO O CALCANEO</t>
  </si>
  <si>
    <t>REDUCCION CERRADA CON FIJACION PERCUTANEA FRACTURAS HUESOS TARSO (EXCEPTO CALCANEO O ASTRAGALO)</t>
  </si>
  <si>
    <t>REDUCCION CERRADA DE DISPLASIA O LUXACION CONGENITA DE CADERA (UNI O BILATERAL)</t>
  </si>
  <si>
    <t>REDUCCION CERRADA DE DISPLASIA O LUXACION CONGENITA DE CADERA CON TENOTOMIA DE ADUCTORES O PSOAS</t>
  </si>
  <si>
    <t>REDUCCION CERRADA DE EPIFISIS SEPARADA DE TIBIA O PERONE CON FIJACION</t>
  </si>
  <si>
    <t>REDUCCION CERRADA DE EPIFISIS SEPARADA DE TIBIA O PERONE SIN FIJACION</t>
  </si>
  <si>
    <t>REDUCCION CERRADA DE EPIFISIS SEPARADA DE TIBIA Y PERONE CON FIJACION</t>
  </si>
  <si>
    <t>REDUCCION CERRADA DE EPIFISIS SEPARADA DE TIBIA Y PERONE SIN FIJACION</t>
  </si>
  <si>
    <t>REDUCCION CERRADA DE EPIFISIS SEPARADA EN CUBITO O RADIO CON FIJACION</t>
  </si>
  <si>
    <t>REDUCCION CERRADA DE EPIFISIS SEPARADA EN CUBITO O RADIO SIN FIJACION</t>
  </si>
  <si>
    <t>REDUCCION CERRADA DE EPIFISIS SEPARADA EN FEMUR CON FIJACION</t>
  </si>
  <si>
    <t>REDUCCION CERRADA DE EPIFISIS SEPARADA EN FEMUR SIN FIJACION</t>
  </si>
  <si>
    <t>REDUCCION CERRADA DE EPIFISIS SEPARADA EN HUMERO CON FIJACION</t>
  </si>
  <si>
    <t>REDUCCION CERRADA DE EPIFISIS SEPARADA EN HUMERO SIN FIJACION</t>
  </si>
  <si>
    <t>REDUCCION CERRADA DE EPIFISIS SEPARADA EN RADIO Y CUBITO CON FIJACION</t>
  </si>
  <si>
    <t>REDUCCION CERRADA DE EPIFISIS SEPARADA EN RADIO Y CUBITO SIN FIJACION</t>
  </si>
  <si>
    <t>REDUCCION CERRADA DE FRACTURA CERVICAL E INMOVILIZACION CON HALOYESO O HALOCHAQUETA</t>
  </si>
  <si>
    <t>REDUCCION CERRADA DE FRACTURA COLUMNA VERTEBRAL (DORSAL O LUMBAR) E INMOVILIZACION</t>
  </si>
  <si>
    <t>REDUCCION CERRADA DE FRACTURA CON FIJACION INTERNA DE ESCAPULA CLAVICULA O TORAX (COSTILLAS Y ESTERNON) SOD</t>
  </si>
  <si>
    <t>REDUCCION CERRADA DE FRACTURA CON FIJACION INTERNA DE HUESOS PELVIANOS</t>
  </si>
  <si>
    <t>REDUCCION CERRADA DE FRACTURA CON FIJACION INTERNA DE HUMERO (EPIFISIS O DIAFISIS) PERCUTANEA CON PINES</t>
  </si>
  <si>
    <t>REDUCCION CERRADA DE FRACTURA CON FIJACION INTERNA DE ROTULA SOD</t>
  </si>
  <si>
    <t>REDUCCION CERRADA DE FRACTURA DE CODO</t>
  </si>
  <si>
    <t>REDUCCION CERRADA DE FRACTURA DE COLUMNA CERVICAL E INMOVILIZACION CON DISPOSITIVOS (THOMAS PHILADELPHIA U OTROS)</t>
  </si>
  <si>
    <t>REDUCCION CERRADA DE FRACTURA DE CUBITO O RADIO (COLLES OTROS) CON FIJACION PERCUTANEA CON PINES</t>
  </si>
  <si>
    <t>REDUCCION CERRADA DE FRACTURA DE FEMUR SIN FIJACION INTERNA SOD</t>
  </si>
  <si>
    <t>REDUCCION CERRADA DE FRACTURA DE FEMUR SUPRACONDILEA CON FIJACION INTERNA</t>
  </si>
  <si>
    <t>REDUCCION CERRADA DE FRACTURA DE FEMUR SUPRACONDILEA E INTERCONDILEA CON FIJACION INTERNA</t>
  </si>
  <si>
    <t>REDUCCION CERRADA DE FRACTURA SIN FIJACION INTERNA DE CUBITO O RADIO</t>
  </si>
  <si>
    <t>REDUCCION CERRADA DE FRACTURA SIN FIJACION INTERNA DE ESCAPULA CLAVICULA O TORAX (COSTILLAS O ESTERNON) SOD</t>
  </si>
  <si>
    <t>REDUCCION CERRADA DE FRACTURA SIN FIJACION INTERNA DE FALANGES DE PIE (UNA O MAS)</t>
  </si>
  <si>
    <t>REDUCCION CERRADA DE FRACTURA SIN FIJACION INTERNA DE FRACTURA DE HUESOS PELVIANOS</t>
  </si>
  <si>
    <t>REDUCCION CERRADA DE FRACTURA SIN FIJACION INTERNA DE FRACTURA DE TIBIA Y PERONE</t>
  </si>
  <si>
    <t>REDUCCION CERRADA DE FRACTURA SIN FIJACION INTERNA DE HUMERO SOD</t>
  </si>
  <si>
    <t>REDUCCION CERRADA DE FRACTURA SIN FIJACION INTERNA DE ROTULA SOD</t>
  </si>
  <si>
    <t>REDUCCION CERRADA DE FRACTURAS DEL TERCIO PROXIMAL DE LA TIBIA CON FIJACION INTERNA VIA ENDOSCOPICA</t>
  </si>
  <si>
    <t>REDUCCION CERRADA DE FRACTURAS OSTEOCONDRALES O DE LA ESPINA TIBIAL CON FIJACION INTERNA VIA ENDOSCOPICA</t>
  </si>
  <si>
    <t>REDUCCION CERRADA DE LUXACION DE COLUMNA TORACICA O LUMBAR</t>
  </si>
  <si>
    <t>REDUCCION CERRADA DE LUXACION DE SACRO Y COCCIX</t>
  </si>
  <si>
    <t>REDUCCION CERRADA DE LUXACION EN CODO SOD</t>
  </si>
  <si>
    <t>REDUCCION CERRADA DE LUXACION EN HOMBRO SOD</t>
  </si>
  <si>
    <t>REDUCCION CERRADA DE LUXACION TARSO-METATARSIANOS</t>
  </si>
  <si>
    <t>REDUCCION CERRADA DE LUXACION TARSO-METATARSIANOS CON FIJACION PERCUTANEA</t>
  </si>
  <si>
    <t>REDUCCION CERRADA DE LUXACION TIBIOPERONERA PROXIMAL</t>
  </si>
  <si>
    <t>REDUCCION CERRADA DE LUXACION TRAUMATICA DE CADERA</t>
  </si>
  <si>
    <t>REDUCCION CERRADA DE LUXACION TRAUMATICA DE RODILLA</t>
  </si>
  <si>
    <t>REDUCCION CERRADA DE LUXACION TRAUMATICA DE ROTULA</t>
  </si>
  <si>
    <t>REDUCCION CERRADA DE LUXACION TRAUMATICA TOBILLO (CUELLO DE PIE)</t>
  </si>
  <si>
    <t>REDUCCION CERRADA DE LUXACIONES METATARSO-FALANGICAS O INTERFALANGICAS EN PIE</t>
  </si>
  <si>
    <t>REDUCCION CERRADA DE LUXOFRACTURA DE CUELLO DE PIE O TOBILLO</t>
  </si>
  <si>
    <t>REDUCCION CERRADA DE LUXOFRACTURA RADIOCUBITAL [MONTEGGIA-GALLEAZI]</t>
  </si>
  <si>
    <t>REDUCCION CERRADA DE PILON CON FIJACION INTERNA Y EXTERNA</t>
  </si>
  <si>
    <t>REDUCCION CERRADA O MANIPULACION DE FRACTURA DE SACRO O COCCIX</t>
  </si>
  <si>
    <t>REDUCCION CERRADA SIN FIJACION DE FRACTURA DE RADIO Y CUBITO [RADIOCUBITAL PROXIMAL O DISTAL DE COLLES O SMITH]</t>
  </si>
  <si>
    <t>REDUCCION CERRADA SIN FIJACION INTERNA DE FRACTURA DE TIBIA O PERONE</t>
  </si>
  <si>
    <t>REDUCCION CERRADA SIN FIJACION INTERNA FRACTURA TARSO O METATARSO SOD</t>
  </si>
  <si>
    <t>REDUCCION CON FIJACION DE LAS FRACTURAS DE TOBILLO POR ARTROSCOPIA</t>
  </si>
  <si>
    <t>REDUCCION DE FRACTURA COLUMNA CERVICAL POR DEBAJO DE C2 VIA ANTERIOR CON INSTRUMENTACION MODULAR</t>
  </si>
  <si>
    <t>REDUCCION DE FRACTURA COLUMNA CERVICAL POR DEBAJO DE C2 VIA ANTERIOR CON INSTRUMENTACION SIMPLE</t>
  </si>
  <si>
    <t>REDUCCION DE FRACTURA COLUMNA CERVICAL POR DEBAJO DE C2 VIA POSTERIOR CON INSTRUMENTACION MODULAR</t>
  </si>
  <si>
    <t>REDUCCION DE FRACTURA COLUMNA CERVICAL POR DEBAJO DE C2 VIA POSTERIOR CON INSTRUMENTACION SIMPLE</t>
  </si>
  <si>
    <t>REDUCCION DE FRACTURA DESCOMPRESION CON INSTRUMENTACION EN SEGMENTO TORACICO O LUMBAR VIA ENDOSCOPICA</t>
  </si>
  <si>
    <t>REDUCCION DE FRACTURA OCCIPITOCERVICAL VIA ANTERIOR CON INSTRUMENTACION MODULAR</t>
  </si>
  <si>
    <t>REDUCCION DE FRACTURA OCCIPITOCERVICAL VIA ANTERIOR CON INSTRUMENTACION SIMPLE</t>
  </si>
  <si>
    <t>REDUCCION DE FRACTURA OCCIPITOCERVICAL VIA POSTERIOR CON INSTRUMENTACION MODULAR</t>
  </si>
  <si>
    <t>REDUCCION DE FRACTURAS INTRAARTICULARES Y LUXOFRACTURAS EN CADERA SOD</t>
  </si>
  <si>
    <t>REDUCCION DE FRACTURAS INTRAARTICULARES Y LUXOFRACTURAS EN HOMBRO SOD</t>
  </si>
  <si>
    <t>REDUCCION DE FRACTURAS INTRAARTICULARES Y LUXOFRACTURAS EN RODILLA POR ARTROTOMIA</t>
  </si>
  <si>
    <t>REDUCCION DE LAS FRACTURAS INTRAARTICULARES DE RODILLA CON FIJACION INTERNA POR ARTROSCOPIA</t>
  </si>
  <si>
    <t>REEMPLAZO ARTICULAR DE PIE Y ARTEJOS SOD</t>
  </si>
  <si>
    <t>REEMPLAZO PARCIAL DE CADERA SOD</t>
  </si>
  <si>
    <t>REEMPLAZO PARCIAL PROTESICO DE CODO SOD</t>
  </si>
  <si>
    <t>REEMPLAZO PROTESICO PARCIAL DE HOMBRO SOD</t>
  </si>
  <si>
    <t>REEMPLAZO PROTESICO PRIMARIO PARCIAL DE RODILLA</t>
  </si>
  <si>
    <t>REEMPLAZO PROTESICO PRIMARIO TOTAL DE HOMBRO</t>
  </si>
  <si>
    <t>REEMPLAZO PROTESICO SECUNDARIO TOTAL DE HOMBRO</t>
  </si>
  <si>
    <t>REEMPLAZO PROTESICO TOTAL CON ARTRODESIS DE CADERA</t>
  </si>
  <si>
    <t>REEMPLAZO PROTESICO TOTAL DE TOBILLO SOD</t>
  </si>
  <si>
    <t>REEMPLAZO PROTESICO TOTAL PRIMARIO DE CADERA</t>
  </si>
  <si>
    <t>REEMPLAZO TOTAL DE RODILLA BICOMPARTIMENTAL</t>
  </si>
  <si>
    <t>REEMPLAZO TOTAL DE RODILLA TRICOMPARTIMENTAL</t>
  </si>
  <si>
    <t>REEMPLAZO TOTAL DE RODILLA UNICOMPARTIMENTAL (HEMIARTICULACION)</t>
  </si>
  <si>
    <t>REEMPLAZO TOTAL PROTESICO DE CODO SOD</t>
  </si>
  <si>
    <t>REFIJACION DE MUSCULO SOD</t>
  </si>
  <si>
    <t>REFIJACION DE TENDON SOD</t>
  </si>
  <si>
    <t>REFUSION DE COLUMNA LUMBAR VIA ANTERIOR CON INJERTO</t>
  </si>
  <si>
    <t>REFUSION DE COLUMNA LUMBAR VIA ANTERIOR CON INJERTO E INSTRUMENTACION</t>
  </si>
  <si>
    <t>REFUSION DE COLUMNA LUMBAR VIA POSTERIOR O POSTEROLATERAL CON INJERTO</t>
  </si>
  <si>
    <t>REFUSION DE COLUMNA LUMBAR VIA POSTERIOR O POSTEROLATERAL CON INJERTO E INSTRUMENTACION</t>
  </si>
  <si>
    <t>REFUSION DE COLUMNA SACRA VIA ANTERIOR CON INJERTO</t>
  </si>
  <si>
    <t>REFUSION DE COLUMNA SACRA VIA ANTERIOR CON INJERTO E INSTRUMENTACION</t>
  </si>
  <si>
    <t>REFUSION DE COLUMNA SACRA VIA POSTERIOR O POSTEROLATERAL CON INJERTO</t>
  </si>
  <si>
    <t>REFUSION DE COLUMNA SACRA VIA POSTERIOR O POSTEROLATERAL CON INJERTO E INSTRUMENTACION</t>
  </si>
  <si>
    <t>REFUSION DE COLUMNA TORACICA VIA ANTERIOR CON INJERTO</t>
  </si>
  <si>
    <t>REFUSION DE COLUMNA TORACICA VIA ANTERIOR CON INJERTO E INSTRUMENTACION</t>
  </si>
  <si>
    <t>REFUSION DE COLUMNA TORACICA VIA POSTERIOR O POSTEROLATERAL INJERTO E INSTRUMENTACION</t>
  </si>
  <si>
    <t>REFUSION DE COLUMNA TORACICA VIA POSTERIOR O POSTEROTATERAL CON INJERTO</t>
  </si>
  <si>
    <t>REIMPLANTE DE MIEMBRO SUPERIOR A NIVEL DEL BRAZO SOD</t>
  </si>
  <si>
    <t>REIMPLANTE DE MUSLO SOD</t>
  </si>
  <si>
    <t>REIMPLANTE DE PIE SOD</t>
  </si>
  <si>
    <t>REIMPLANTE DE PIERNA SOD</t>
  </si>
  <si>
    <t>REIMPLANTE DEL MIEMBRO SUPERIOR A NIVEL DEL ANTEBRAZO</t>
  </si>
  <si>
    <t>RELAJACION DE RETINACULO LATERAL MAS OSTEOTOMIA DE REALINEACION MAS PLICATURA DE RETINACULO MEDIAL POR ARTROSCOPIA</t>
  </si>
  <si>
    <t>RELAJACION DE RETINACULO LATERAL MAS REALINEACION DISTAL O PROXIMAL POR ARTROSCOPIA</t>
  </si>
  <si>
    <t>RELAJACION DE RETINACULO LATERAL POR ARTROSCOPIA</t>
  </si>
  <si>
    <t>REMOCION DE EXOSTOSIS DE HOMBRO POR ARTROSCOPIA</t>
  </si>
  <si>
    <t>REMOCION DE PLICAS DE CODO POR ARTROSCOPIA</t>
  </si>
  <si>
    <t>REMODELACION [RECONSTRUCCION] (REVISION) DEL MUÑON DE AMPUTACION DE ANTEBRAZO SOD</t>
  </si>
  <si>
    <t>REMODELACION [RECONSTRUCCION] (REVISION) DEL MUÑON DE AMPUTACION DE BRAZO SOD</t>
  </si>
  <si>
    <t>REMODELACION [RECONSTRUCCION] (REVISION) DEL MUÑON DE AMPUTACION DE CADERA SOD</t>
  </si>
  <si>
    <t>REMODELACION [RECONSTRUCCION] (REVISION) DEL MUÑON DE AMPUTACION DE HOMBRO SOD</t>
  </si>
  <si>
    <t>REMODELACION [RECONSTRUCCION] (REVISION) DEL MUÑON DE AMPUTACION DE LA PIERNA SOD</t>
  </si>
  <si>
    <t>REMODELACION [RECONSTRUCCION] (REVISION) DEL MUÑON DE AMPUTACION DE MUSLO SOD</t>
  </si>
  <si>
    <t>REMODELACION DE MENISCO MEDIAL Y LATERAL POR ARTROSCOPIA</t>
  </si>
  <si>
    <t>REMODELACION DE MENISCO ROTO (PICO DE LORO) POR ARTROSCOPIA</t>
  </si>
  <si>
    <t>REPARACION AGUDA DE LIGAMENTO CRUZADO</t>
  </si>
  <si>
    <t>REPARACION AGUDA DE LIGAMENTOS DEL TOBILLO</t>
  </si>
  <si>
    <t>REPARACION AGUDA DE LIGAMIENTO COLATERAL CODO</t>
  </si>
  <si>
    <t>REPARACION DE DEDO DE PIE EN GARRA CON ARTRODESIS (UNO O MAS) (EXCEPTO QUINTO DEDO)</t>
  </si>
  <si>
    <t>REPARACION DE DIASTASIS DE RECTOS</t>
  </si>
  <si>
    <t>REPARACION DE HOMBRO POR ARTROSCOPIA</t>
  </si>
  <si>
    <t>REPARACION DE LIGAMENTO CRUZADO</t>
  </si>
  <si>
    <t>REPARACION DE LIGAMENTO PERONEO ASTRAGALINO ANTERIOR POR ARTROSCOPIA</t>
  </si>
  <si>
    <t>REPARACION DE LUXACION RECURRENTE DE HOMBRO SOD</t>
  </si>
  <si>
    <t>REPARACION DE RODILLA CINCO EN UNO: MENISCOPLASTIA REPARACION DE LIGAMENTO COLATERAL MEDIAL AVANZAMIENTO DE VASTUS MEDIAL O INTERNO AVANZAMIENTO SEMITENDINOSO Y TRANSPOSICION DE (PATA DE GANSO O PES ANSERINUS)</t>
  </si>
  <si>
    <t>REPARACION DEL QUINTO DEDO DE PIE EN GARRA CON ARTRODESIS</t>
  </si>
  <si>
    <t>REPARACION DEL TENDON DEL CUADRICEPS CON FIJACION</t>
  </si>
  <si>
    <t>REPARACION O RECONSTRUCCION DEL TENDON ROTULIANO</t>
  </si>
  <si>
    <t>REPARACION TRIADA DE RODILLA: MENISCOPLASTIAL CON REPARACION DE LIGAMENTO CRUZADO ANTERIOR Y LIGAMENTO MEDIAL COLATERAL</t>
  </si>
  <si>
    <t>REPARACION VIA ABIERTA DEL MANGUITO ROTADOR</t>
  </si>
  <si>
    <t>RESECCION CABEZA DE FALANGE DE PIE (UNA O MAS)</t>
  </si>
  <si>
    <t>RESECCION COMPLETA O PARCIAL DE MEMBRANA SINOVIAL</t>
  </si>
  <si>
    <t>RESECCION DE APOFISIS ODONTOIDES POR ABORDAJE TRANSORAL</t>
  </si>
  <si>
    <t>RESECCION DE BOLSA TENDINOSA FASCIA MUSCULO O TENDON; EXCEPTO MANO Y PIE SOD</t>
  </si>
  <si>
    <t>RESECCION DE CABEZA DE RADIO</t>
  </si>
  <si>
    <t>RESECCION DE CABEZA HUMERAL</t>
  </si>
  <si>
    <t>RESECCION DE COSTILLA CERVICAL O SUPERNUMERARIA</t>
  </si>
  <si>
    <t>RESECCION DE CUPULA DE RADIO</t>
  </si>
  <si>
    <t>RESECCION DE EPICONDILO O EPITROCLEA HUMERAL</t>
  </si>
  <si>
    <t>RESECCION DE EPIFISIS DE CUBITO</t>
  </si>
  <si>
    <t>RESECCION DE EXOSTOSIS EN HUESO NO ESPECIFICADO (UNA O MAS)</t>
  </si>
  <si>
    <t>RESECCION DE EXOSTOSIS NO ARTICULAR DE PIE POR ENDOSCOPIA</t>
  </si>
  <si>
    <t>RESECCION DE HIGROMA DE CODO</t>
  </si>
  <si>
    <t>RESECCION DE HIGROMA DE HOMBRO VIA ABIERTA</t>
  </si>
  <si>
    <t>RESECCION DE HIGROMA DE RODILLA VIA ABIERTA</t>
  </si>
  <si>
    <t>RESECCION DE HUMERO (PROXIMAL O DISTAL)</t>
  </si>
  <si>
    <t>RESECCION DE LESION MALIGNA OSEA EN TARSIANOS O METATARSIANOS</t>
  </si>
  <si>
    <t>RESECCION DE LESION OSEA EN HUMERO</t>
  </si>
  <si>
    <t>RESECCION DE LESION OSTEOCONDRAL CON FIJACION EN TOBILLO POR ARTROSCOPIA</t>
  </si>
  <si>
    <t>RESECCION DE LESION OSTEOCONDRAL EN TOBILLO POR ARTROSCOPIA</t>
  </si>
  <si>
    <t>RESECCION DE LESION OSTEOCONDRAL PERFORACIONES O CURETAJE DE TOBILLO POR ARTROSCOPIA</t>
  </si>
  <si>
    <t>RESECCION DE OLECRANON</t>
  </si>
  <si>
    <t>RESECCION DE OSTEOFITOS TIBIALES O TALARES POR ENDOSCOPIA</t>
  </si>
  <si>
    <t>RESECCION DE PLICAS DE RODILLA POR ARTROSCOPIA</t>
  </si>
  <si>
    <t>RESECCION DE TUMOR BENIGNO DE FASCIA MUSCULO TENDON O SINOVIAL</t>
  </si>
  <si>
    <t>RESECCION DE TUMOR BENIGNO EN TARSIANOS O METATARSIANOS</t>
  </si>
  <si>
    <t>RESECCION DE TUMOR MALIGNO DE FASCIA MUSCULO TENDON O SINOVIAL</t>
  </si>
  <si>
    <t>RESECCION DEL ESPOLON CALCANEO</t>
  </si>
  <si>
    <t>RESECCION PARCIAL DE CLAVICULA</t>
  </si>
  <si>
    <t>RESECCION PARCIAL DE CLAVICULA VIA ENDOSCOPICA</t>
  </si>
  <si>
    <t>RESECCION PARCIAL DE COSTILLAS</t>
  </si>
  <si>
    <t>RESECCION PARCIAL DE DIAFISIS EN CUBITO (HEMIDIAFISECTOMIA)</t>
  </si>
  <si>
    <t>RESECCION PARCIAL DE DIAFISIS EN RADIO</t>
  </si>
  <si>
    <t>RESECCION PARCIAL DE ESCAPULA</t>
  </si>
  <si>
    <t>RESECCION PARCIAL DE ESTERNON</t>
  </si>
  <si>
    <t>RESECCION PARCIAL DE HUESOS PELVIANOS</t>
  </si>
  <si>
    <t>RESECCION PARCIAL DE LA TIBIA (HEMIDIAFISECTOMIA)</t>
  </si>
  <si>
    <t>RESECCION PARCIAL DE PERONE (HEMIDIAFISECTOMIA)</t>
  </si>
  <si>
    <t>RESECCION PARCIAL DE ROTULA O HEMIPATELECTOMIA SOD</t>
  </si>
  <si>
    <t>RESECCION PARCIAL DE TARSIANOS O METATARSIANOS (UNO O MAS) SOD</t>
  </si>
  <si>
    <t>RESECCION RADICAL DE HUMERO SIN INJERTO</t>
  </si>
  <si>
    <t>RESECCION TOTAL DE CLAVICULA</t>
  </si>
  <si>
    <t>RESECCION TOTAL DE COCCIX [COCCIGECTOMIA]</t>
  </si>
  <si>
    <t>RESECCION TOTAL DE COSTILLA O COSTOCONDRECTOMIA (UNA O MAS)</t>
  </si>
  <si>
    <t>RESECCION TOTAL DE ESCAPULA</t>
  </si>
  <si>
    <t>RESECCION TOTAL DE FALANGES DE MANO (UNA O MAS)</t>
  </si>
  <si>
    <t>RESECCION TOTAL DE FALANGES DE PIE (UNA O MAS)</t>
  </si>
  <si>
    <t>RESECCION TOTAL DE FEMUR SOD</t>
  </si>
  <si>
    <t>RESECCION TOTAL DE LA TIBIA O PERONE</t>
  </si>
  <si>
    <t>RESECCION TOTAL DE ROTULA O PATELECTOMIA SOD</t>
  </si>
  <si>
    <t>RESECCION TOTAL O RADICAL DE CUBITO O RADIO</t>
  </si>
  <si>
    <t>RESECCION TOTAL O RADICAL DE HUMERO CON INJERTO</t>
  </si>
  <si>
    <t>RESECCION TOTAL RADICAL DEL TARSO O METATARSO</t>
  </si>
  <si>
    <t>RETINACULOPLASTIA (PARA LIBERACION DE LA ROTULA)</t>
  </si>
  <si>
    <t>RETROCESO DE TENDON SOD</t>
  </si>
  <si>
    <t>REVISION DE ARTROPLASTIA DE HOMBRO</t>
  </si>
  <si>
    <t>REVISION ENDOSCOPICA DE DISPOSITIVOS DE FIJACION (OSTEOSINTESIS) DE LAS FRACTURAS DEL TERCIO PROXIMAL DE LA TIBIA</t>
  </si>
  <si>
    <t>REVISION REEMPLAZO PROTESICO DE HOMBRO COMPONENTE GLENOIDEO</t>
  </si>
  <si>
    <t>REVISION REEMPLAZO PROTESICO EN RODILLA UN SOLO COMPONENTE</t>
  </si>
  <si>
    <t>REVISION REEMPLAZO PROTESICO PARCIAL DE CADERA</t>
  </si>
  <si>
    <t>REVISION REEMPLAZO PROTESICO TOTAL DE HOMBRO</t>
  </si>
  <si>
    <t>REVISION REEMPLAZO PROTESICO TOTAL DE HOMBRO COMPONENTE HUMERAL</t>
  </si>
  <si>
    <t>REVISION REEMPLAZO PROTESICO TOTAL DE TOBILLO</t>
  </si>
  <si>
    <t>REVISION REEMPLAZO PROTESICO TOTAL EN RODILLA</t>
  </si>
  <si>
    <t>REVISION REEMPLAZO TOTAL DE CADERA</t>
  </si>
  <si>
    <t>REVISION REEMPLAZO TOTAL DE CODO</t>
  </si>
  <si>
    <t>SECCION DE ESTERNOCLEIDOMASTOIDEO</t>
  </si>
  <si>
    <t>SECUESTRECTOMIA DRENAJE DESBRIDAMIENTO DE ARTEJO O DE FALANGES DE PIE (UNA O MAS)</t>
  </si>
  <si>
    <t>SECUESTRECTOMIA DRENAJE DESBRIDAMIENTO DE FEMUR SOD</t>
  </si>
  <si>
    <t>SECUESTRECTOMIA DRENAJE DESBRIDAMIENTO DE HUESOS PELVIANOS</t>
  </si>
  <si>
    <t>SECUESTRECTOMIA DRENAJE DESBRIDAMIENTO DE HUMERO SOD</t>
  </si>
  <si>
    <t>SECUESTRECTOMIA DRENAJE DESBRIDAMIENTO DE RADIO O CUBITO</t>
  </si>
  <si>
    <t>SECUESTRECTOMIA DRENAJE DESBRIDAMIENTO DE RADIO Y CUBITO</t>
  </si>
  <si>
    <t>SECUESTRECTOMIA DRENAJE DESBRIDAMIENTO DE ROTULA SOD</t>
  </si>
  <si>
    <t>SECUESTRECTOMIA DRENAJE DESBRIDAMIENTO DE TARSIANOS Y METATARSIANOS (UNO O MAS)</t>
  </si>
  <si>
    <t>SECUESTRECTOMIA DRENAJE DESBRIDAMIENTO DE TARSO O METATARSO (UNO O MAS)</t>
  </si>
  <si>
    <t>SECUESTRECTOMIA DRENAJE DESBRIDAMIENTO DE TIBIA O PERONE</t>
  </si>
  <si>
    <t>SECUESTRECTOMIA DRENAJE DESBRIDAMIENTO DE TIBIA Y PERONE</t>
  </si>
  <si>
    <t>SECUESTRECTOMIA DRENAJE DESBRIDAMIENTO O CURETAJE DE ESCAPULA CLAVICULA O TORAX (COSTILLAS Y ESTERNON) SOD</t>
  </si>
  <si>
    <t>SINOVECTOMIA DE CODO PARCIAL POR ARTROSCOPIA</t>
  </si>
  <si>
    <t>SINOVECTOMIA DE CODO PARCIAL VIA ABIERTA</t>
  </si>
  <si>
    <t>SINOVECTOMIA DE CODO TOTAL POR ARTROSCOPIA</t>
  </si>
  <si>
    <t>SINOVECTOMIA DE CODO TOTAL VIA ABIERTA</t>
  </si>
  <si>
    <t>SINOVECTOMIA DE FALANGES (UNA O MAS) POR ARTROSCOPIA</t>
  </si>
  <si>
    <t>SINOVECTOMIA DE HOMBRO PARCIAL POR ARTROSCOPIA</t>
  </si>
  <si>
    <t>SINOVECTOMIA DE HOMBRO PARCIAL VIA ABIERTA</t>
  </si>
  <si>
    <t>SINOVECTOMIA DE HOMBRO TOTAL POR ARTROSCOPIA</t>
  </si>
  <si>
    <t>SINOVECTOMIA DE HOMBRO TOTAL VIA ABIERTA</t>
  </si>
  <si>
    <t>SINOVECTOMIA DE MUÑECA PARCIAL VIA ABIERTA</t>
  </si>
  <si>
    <t>SINOVECTOMIA DE MUÑECA TOTAL POR ARTROSCOPIA</t>
  </si>
  <si>
    <t>SINOVECTOMIA DE MUÑECA TOTAL VIA ABIERTA</t>
  </si>
  <si>
    <t>SINOVECTOMIA DE PIE O ARTEJOS SOD</t>
  </si>
  <si>
    <t>SINOVECTOMIA DE RODILLA PARCIAL POR ARTROSCOPIA</t>
  </si>
  <si>
    <t>SINOVECTOMIA DE RODILLA PARCIAL VIA ABIERTA</t>
  </si>
  <si>
    <t>SINOVECTOMIA DE RODILLA TOTAL POR ARTROSCOPIA</t>
  </si>
  <si>
    <t>SINOVECTOMIA DE RODILLA TOTAL VIA ABIERTA</t>
  </si>
  <si>
    <t>SINOVECTOMIA DE TOBILLO PARCIAL POR ARTROSCOPIA</t>
  </si>
  <si>
    <t>SINOVECTOMIA DE TOBILLO PARCIAL VIA ABIERTA</t>
  </si>
  <si>
    <t>SINOVECTOMIA DE TOBILLO TOTAL POR ARTROSCOPIA</t>
  </si>
  <si>
    <t>SINOVECTOMIA DE TOBILLO TOTAL VIA ABIERTA</t>
  </si>
  <si>
    <t>SINOVECTOMIA PARCIAL DE CADERA POR ARTROSCOPIA</t>
  </si>
  <si>
    <t>SINOVECTOMIA PARCIAL DE CADERA VIA ABIERTA</t>
  </si>
  <si>
    <t>SINOVECTOMIA TOTAL DE CADERA POR ARTROSCOPIA</t>
  </si>
  <si>
    <t>SINOVECTOMIA TOTAL DE CADERA VIA ABIERTA</t>
  </si>
  <si>
    <t>SUTURA DE ENVOLTURA DE TENDON SOD</t>
  </si>
  <si>
    <t>SUTURA DE MENISCO MEDIAL O LATERAL ABIERTA</t>
  </si>
  <si>
    <t>SUTURA DE MENISCO MEDIAL O LATERAL POR ARTROSCOPIA</t>
  </si>
  <si>
    <t>SUTURA DE MENISCO MEDIAL Y LATERAL ABIERTA</t>
  </si>
  <si>
    <t>SUTURA DE MENISCO MEDIAL Y LATERAL POR ARTROSCOPIA</t>
  </si>
  <si>
    <t>SUTURA DE MUSCULO O TENDON O FASCIA O APONEUROSIS SOD</t>
  </si>
  <si>
    <t>SUTURA DEL FIBROCARTILAGO TRIANGULAR O DE LIGAMENTOS INTERCARPIANOS (UNO O MAS) POR ARTROSCOPIA</t>
  </si>
  <si>
    <t>SUTURA DEL MANGUITO ROTADOR POR ENDOSCOPIA</t>
  </si>
  <si>
    <t>SUTURA DEL TENDON [TENODESIS] BICIPITAL POR ENDOSCOPIA</t>
  </si>
  <si>
    <t>SUTURA SIMPLE DEL TENDON DE AQUILES</t>
  </si>
  <si>
    <t>TENODESIS</t>
  </si>
  <si>
    <t>TENORRAFIA DE EXTENSORES DE ANTEBRAZO (UNO O MAS)</t>
  </si>
  <si>
    <t>TENORRAFIA DE FLEXORES DE ANTEBRAZO (UNO O MAS)</t>
  </si>
  <si>
    <t>TENOSINOVECTOMIA</t>
  </si>
  <si>
    <t>TENOTOMIA DE MUSCULOS ESPASTICOS (EXCEPTO MANO)</t>
  </si>
  <si>
    <t>TENOTOMIA EN PIERNA (UNA O MAS)</t>
  </si>
  <si>
    <t>TENOTOMIA MULTIPLE EN CUELLO</t>
  </si>
  <si>
    <t>TENOTOMIA SIMPLE EN CUELLO (TORTICOLIS CONGENITA)</t>
  </si>
  <si>
    <t>TENOTOMIA TORACICA (EN DESCOMPRESION)</t>
  </si>
  <si>
    <t>TENOTOMIAS ABIERTAS UNILATERALES DE CADERA</t>
  </si>
  <si>
    <t>TENOTOMIAS DE ISQUIOTIBIALES (UNA O MAS)</t>
  </si>
  <si>
    <t>TENOTOMIAS EN ANTEBRAZO (UNA O MAS)</t>
  </si>
  <si>
    <t>TENOTOMIAS EN BRAZO (UNA O MAS)</t>
  </si>
  <si>
    <t>TENOTOMIAS EN HOMBRO (UNA O MAS)</t>
  </si>
  <si>
    <t>TENOTOMIAS EN PIE (UNA O MAS)</t>
  </si>
  <si>
    <t>TOMA DE INJERTO DE HUESO ILIACO</t>
  </si>
  <si>
    <t>TOMA DE INJERTO DE TIBIA O PERONE SOD</t>
  </si>
  <si>
    <t>TOMA DE INJERTO OSEO DE CLAVICULA</t>
  </si>
  <si>
    <t>TOMA DE INJERTO OSEO DE COSTILLA [COSTOCONDRAL] O ESTERNON</t>
  </si>
  <si>
    <t>TOMA DE INJERTO OSEO DE ESCAPULA</t>
  </si>
  <si>
    <t>TOMA DE INJERTO OSEO DE FEMUR SOD</t>
  </si>
  <si>
    <t>TOMA DE INJERTO OSEO DE TARSO O METATARSO SOD</t>
  </si>
  <si>
    <t>TOMA DE INJERTO OSEO EN RADIO O CUBITO SOD</t>
  </si>
  <si>
    <t>TOMA DE INJERTO OSEO SOD</t>
  </si>
  <si>
    <t>TRANSFERENCIA TENDINOSA O MIOTENDINOSA CON ESCAPULOPEXIA</t>
  </si>
  <si>
    <t>TRANSFERENCIAS DE TENDON EN PARALISIS RADIAL</t>
  </si>
  <si>
    <t>TRANSFERENCIAS DEL PRONADOR REDONDO</t>
  </si>
  <si>
    <t>TRANSFERENCIAS MIOTENDINOSAS DE ANTEBRAZO</t>
  </si>
  <si>
    <t>TRANSFERENCIAS MIOTENDINOSAS DE CADERA</t>
  </si>
  <si>
    <t>TRANSFERENCIAS MIOTENDINOSAS DE CODO</t>
  </si>
  <si>
    <t>TRANSFERENCIAS MIOTENDINOSAS DE HOMBRO</t>
  </si>
  <si>
    <t>TRANSFERENCIAS MIOTENDINOSAS DE MUÑECA</t>
  </si>
  <si>
    <t>TRANSFERENCIAS MIOTENDINOSAS DE MUSLO</t>
  </si>
  <si>
    <t>TRANSFERENCIAS MIOTENDINOSAS DE PIE</t>
  </si>
  <si>
    <t>TRANSFERENCIAS MIOTENDINOSAS DE PIERNA</t>
  </si>
  <si>
    <t>TRANSFERENCIAS MIOTENDINOSAS DE RODILLA</t>
  </si>
  <si>
    <t>TRANSPOSICION DE MUSCULO</t>
  </si>
  <si>
    <t>TRANSPOSICION DE MUSCULO CON DESCENSO DE TROCANTER MAYOR Y OSTEOTOMIA</t>
  </si>
  <si>
    <t>TRANSPOSICION OSEA EN HUESOS LARGOS CON COLOCACION DE TUTOR EXTERNO</t>
  </si>
  <si>
    <t>CIRUGIA OTORRINO</t>
  </si>
  <si>
    <t>ABLACION DE LESION DE OIDO EXTERNO</t>
  </si>
  <si>
    <t>ABLACION DE LESION DE OIDO EXTERNO POR COAGULACION CAUTERIZACION FULGURACION CRIOTERAPIA U OTRA TÈCNICA</t>
  </si>
  <si>
    <t>ABLACION LOCAL DE LESION INTRANASAL POR INFILTRACION</t>
  </si>
  <si>
    <t>ADENOAMIGDALECTOMIA SOD</t>
  </si>
  <si>
    <t>ADENOIDECTOMIA SOD</t>
  </si>
  <si>
    <t>AMIGDALECTOMIA SOD</t>
  </si>
  <si>
    <t>ANTROSTOMIA MAXILAR INTRANASAL VIA MEATO INFERIOR</t>
  </si>
  <si>
    <t>ANTROSTOMIA MAXILAR INTRANASAL VIA MEATO MEDIO ENDOSCOPICA</t>
  </si>
  <si>
    <t>ANTROTOMIA MAXILAR EXPLORATORIA VIA ENDOSCOPICA</t>
  </si>
  <si>
    <t>ANTROTOMIA MAXILAR EXPLORATORIA VIA FOSA CANINA CON RESECCION DE MUCOSA DEL ANTRO MAXILAR Y ANTROTOMIA INFERIOR</t>
  </si>
  <si>
    <t>ANTROTOMIA MAXILAR EXPLORATORIA VIA MEATO INFERIOR</t>
  </si>
  <si>
    <t>ANTROTOMIA MAXILAR RADICAL SOD</t>
  </si>
  <si>
    <t>ARITENOEPIGLOTOPLASTIA</t>
  </si>
  <si>
    <t>ARITENOIDECTOMIA</t>
  </si>
  <si>
    <t>ARITENOIDECTOMIA VIA EXTERNA</t>
  </si>
  <si>
    <t>ARITENOPEXIA VIA EXTERNA</t>
  </si>
  <si>
    <t>ARITENOPLASTIA</t>
  </si>
  <si>
    <t>ASPIRACION DE OIDO MEDIO O CAVIDAD MASTOIDEA SOD</t>
  </si>
  <si>
    <t>AURICULECTOMIA (PARCIAL O TOTAL) CON RESECCION PARCIAL O TOTAL DEL HUESO TEMPORAL</t>
  </si>
  <si>
    <t>AURICULECTOMIA PARCIAL</t>
  </si>
  <si>
    <t>AURICULECTOMIA TOTAL</t>
  </si>
  <si>
    <t>CIERRE DE FISTULA BRANQUIAL</t>
  </si>
  <si>
    <t>CIERRE DE FISTULA DE SENO MAXILAR</t>
  </si>
  <si>
    <t>CIERRE DE FISTULA EXTERNA DE TRAQUEA</t>
  </si>
  <si>
    <t>CIERRE DE FISTULA PERILINFATICA DE OIDO MEDIO SOD</t>
  </si>
  <si>
    <t>CIERRE DE FISTULA TRAQUEO CUTANEA</t>
  </si>
  <si>
    <t>CIERRE DE LESION DE HENDIDURA BRANQUIAL</t>
  </si>
  <si>
    <t>CIERRE DE TRAQUEOSTOMIA</t>
  </si>
  <si>
    <t>CIERRE O REPARACION SALIVAL SOD</t>
  </si>
  <si>
    <t>CIERRE VELOFARINGEO CON COLGAJO FARINGEO</t>
  </si>
  <si>
    <t>CONDROTOMIA NASAL SOD</t>
  </si>
  <si>
    <t>CONTROL DE EPISTAXIS POR DERMOPLASTIA SOD</t>
  </si>
  <si>
    <t>CONTROL DE EPISTAXIS POR LIGADURA DE ARTERIA CAROTIDA EXTERNA SOD</t>
  </si>
  <si>
    <t>CONTROL DE EPISTAXIS POR LIGADURA DE ARTERIA ESFENOPALATINA SOD</t>
  </si>
  <si>
    <t>CONTROL DE EPISTAXIS POR LIGADURA DE ARTERIA MAXILAR INTERNA SOD</t>
  </si>
  <si>
    <t>CONTROL DE EPISTAXIS POR LIGADURA DE ARTERIAS ETMOIDALES SOD</t>
  </si>
  <si>
    <t>CONTROL DE EPISTAXIS POR TAPONAMIENTO NASAL ANTERIOR O CAUTERIZACION DE MUCOSA NASAL SOD</t>
  </si>
  <si>
    <t>CONTROL DE EPISTAXIS POR TAPONAMIENTO NASAL POSTERIOR Y ANTERIOR SOD</t>
  </si>
  <si>
    <t>CONTROL DE EPISTAXIS SOD</t>
  </si>
  <si>
    <t>CONTROL DE HEMORRAGIA POS ADENOAMIGDALECTOMIA SOD</t>
  </si>
  <si>
    <t>CORDECTOMIA VOCAL SOD</t>
  </si>
  <si>
    <t>CORRECCION DE ATRESIA DE COANAS VIA TRANSNASAL ENDOSCOPICA</t>
  </si>
  <si>
    <t>CORRECCION DE ATRESIA DE COANAS VIA TRANSPALATINA</t>
  </si>
  <si>
    <t>CORRECCION DE ATRESIA NASOFARINGEA SOD</t>
  </si>
  <si>
    <t>CORRECCION PARCIAL DE LABIO FISURADO POR ADHESION</t>
  </si>
  <si>
    <t>CRICOTIROTOMIA SOD</t>
  </si>
  <si>
    <t>DESCOMPRESION DE SACO ENDOLINFATICO</t>
  </si>
  <si>
    <t>DESCOMPRESION DE SACO ENDOLINFATICO CON DERIVACION</t>
  </si>
  <si>
    <t>DILATACION DE FARINGE SOD</t>
  </si>
  <si>
    <t>DILATACION DE LA LARINGE SOD</t>
  </si>
  <si>
    <t>DILATACION DE LA TRAQUEA</t>
  </si>
  <si>
    <t>DILATACION DE NASOFARINGE SOD</t>
  </si>
  <si>
    <t>DILATACION ENDOSCOPICA DE LA TRAQUEA</t>
  </si>
  <si>
    <t>DIVERCULECTOMIA FARINGEA SOD</t>
  </si>
  <si>
    <t>DRENAJE (PERCUTANEO) (CON AGUJA) DEL AREA TIROIDEA SOD</t>
  </si>
  <si>
    <t>DRENAJE DE COLECCION DE CONDUCTO AUDITIVO EXTERNO SOD</t>
  </si>
  <si>
    <t>DRENAJE DE COLECCION DE MASTOIDES</t>
  </si>
  <si>
    <t>DRENAJE DE COLECCION DE PABELLON AURICULAR SOD</t>
  </si>
  <si>
    <t>DRENAJE DE COLECCION EN AREA TIROIDEA POR INCISION</t>
  </si>
  <si>
    <t>DRENAJE DE COLECCION EN LENGUA</t>
  </si>
  <si>
    <t>DRENAJE DE COLECCION FARINGEA SOD</t>
  </si>
  <si>
    <t>DRENAJE DE LESION (COLECCION) EN PIRAMIDE NASAL</t>
  </si>
  <si>
    <t>DRENAJE DE SENOS ESFENOIDALES [ESFENOIDECTOMIA]</t>
  </si>
  <si>
    <t>DRENAJE EN CUELLO (EXCEPTO AREA TIROIDEA) POR INCISION</t>
  </si>
  <si>
    <t>DRENAJE TRANSCERVICAL EN AMIGDALA Y ESTRUCTURAS PERIAMIGDALARES SOD</t>
  </si>
  <si>
    <t>DRENAJE TRANSORAL EN AMIGDALA Y ESTRUCTURAS PERIAMIGDALARES SOD</t>
  </si>
  <si>
    <t>EPIGLOTIDECTOMIA SOD</t>
  </si>
  <si>
    <t>ESCISION ABIERTA DE LA OZENA [CIRUGIA DE EYRIES-REMADIER]</t>
  </si>
  <si>
    <t>ESCISION DE AMIGDALA LINGUAL BANDAS FARINGEAS LATERALES Y MEMBRANA CONGENITA</t>
  </si>
  <si>
    <t>ESCISION DE LESION DE OROFARINGE</t>
  </si>
  <si>
    <t>ESCISION DE LESION DE SENO MAXILAR CON ABORDAJE CADWELL-LUC SOD</t>
  </si>
  <si>
    <t>ESCISION DE LESION EN CAVUM</t>
  </si>
  <si>
    <t>ESCISION DE LESION EN LARINGE</t>
  </si>
  <si>
    <t>ESCISION DE TIROIDES LINGUAL SOD</t>
  </si>
  <si>
    <t>ESCISION LOCAL O ABLACION DE LESION INTRANASAL</t>
  </si>
  <si>
    <t>ESCISION PARCIAL DE TIMO SOD</t>
  </si>
  <si>
    <t>ESCISION TOTAL DE TIMO SOD</t>
  </si>
  <si>
    <t>ESFENOIDECTOMIA ENDOSCOPICA TRANSNASAL</t>
  </si>
  <si>
    <t>ESTAPEDIOLISIS SOD</t>
  </si>
  <si>
    <t>ETMOIDECTOMIA</t>
  </si>
  <si>
    <t>ETMOIDECTOMIA ANTERIOR TRANSNASAL</t>
  </si>
  <si>
    <t>ETMOIDECTOMIA ANTERIOR VIA ENDOSCOPICA TRANSNASAL</t>
  </si>
  <si>
    <t>ETMOIDECTOMIA ANTERIOR Y POSTERIOR VIA ENDOSCOPICA TRANSNASAL</t>
  </si>
  <si>
    <t>ETMOIDECTOMIA EXTERNA</t>
  </si>
  <si>
    <t>EXPLORACION DE CONDUCTO SALIVAL SOD</t>
  </si>
  <si>
    <t>EXPLORACION DE CUELLO O AREA TIROIDEA POR INCISION</t>
  </si>
  <si>
    <t>EXTRACCION DE CUERPO EXTRAÑO DE CONDUCTO AUDITIVO EXTERNO CON INCISION SOD</t>
  </si>
  <si>
    <t>EXTRACCION DE CUERPO EXTRAÑO DE LARINGE VIA LARINGOTOMIA</t>
  </si>
  <si>
    <t>EXTRACCION DE CUERPO EXTRAÑO DE NARIZ POR RINOTOMIA LATERAL</t>
  </si>
  <si>
    <t>EXTRACCION DE CUERPO EXTRAÑO DE TRAQUEA VIA ABIERTA</t>
  </si>
  <si>
    <t>EXTRACCION DE CUERPO EXTRAÑO ENCLAVADO EN FARINGE VIA EXTERNA</t>
  </si>
  <si>
    <t>EXTRACCION DE CUERPO EXTRAÑO POR INCISION</t>
  </si>
  <si>
    <t>EXTRACCION DE MOLDE LARINGEO</t>
  </si>
  <si>
    <t>EXTRACCION DE MOLDE LARINGEO VIA ENDOSCOPICA</t>
  </si>
  <si>
    <t>EXTRACCION DE MOLDE LARINGEO VIA EXTERNA</t>
  </si>
  <si>
    <t>EXTRACCION ENDOSCOPICA (RIGIDA O DE FIBRA OPTICA) DE CUERPO EXTRAÑO DE BRONQUIO O PULMON SOD</t>
  </si>
  <si>
    <t>EXTRACCION ENDOSCOPICA (RIGIDA O DE FIBRA OPTICA) DE CUERPO EXTRAÑO DE LARINGE</t>
  </si>
  <si>
    <t>EXTRACCION ENDOSCOPICA (RIGIDA O DE FIBRA OPTICA) DE CUERPO EXTRAÑO DE TRAQUEA</t>
  </si>
  <si>
    <t>FARINGECTOMIA PARCIAL</t>
  </si>
  <si>
    <t>FARINGOLARINGECTOMIA</t>
  </si>
  <si>
    <t>FARINGOPLASTIA CON COLGAJO FARINGEO POSTERIOR Y DESPLAZAMIENTO DE PILARES [TECNICA HOGAN]</t>
  </si>
  <si>
    <t>FARINGOPLASTIA POR COLGAJO FARINGEO DE BASE SUPERIOR O INFERIOR</t>
  </si>
  <si>
    <t>FARINGOPLASTIA POR ENTRECRUZAMIENTO DE PILARES</t>
  </si>
  <si>
    <t>FARINGOPLASTIA POR IMPLANTE FARINGEO</t>
  </si>
  <si>
    <t>FARINGOSTOMIA SOD</t>
  </si>
  <si>
    <t>FISTULECTOMIA FARINGEA</t>
  </si>
  <si>
    <t>FISTULECTOMIA LARINGOTRAQUEAL</t>
  </si>
  <si>
    <t>FISTULIZACION DE GLANDULA SALIVAL</t>
  </si>
  <si>
    <t>FRONTO ETMOIDECTOMIA EXTERNA [OPERACION DE LYNCH]</t>
  </si>
  <si>
    <t>GLOSECTOMIA RADICAL SOD</t>
  </si>
  <si>
    <t>GLOSECTOMIA TOTAL CON RESECCION MANDIBULAR Y RECONSTRUCCION CON COLGAJO LIBRE O PEDICULADO Y PLACA SOD</t>
  </si>
  <si>
    <t>GLOSECTOMIA TOTAL SIN RESECCION MANDIBULAR Y RECONSTRUCCION CON COLGAJO LIBRE SOD</t>
  </si>
  <si>
    <t>GLOSECTOMIA TOTAL SIN RESECCION MANDIBULAR Y RECONSTRUCCION CON COLGAJO PEDICULADO SOD</t>
  </si>
  <si>
    <t>HEMIGLOSECTOMIA</t>
  </si>
  <si>
    <t>HEMIGLOSECTOMIA CON COLGAJO LIBRE</t>
  </si>
  <si>
    <t>HEMILARINGECTOMIA</t>
  </si>
  <si>
    <t>HEMILARINGECTOMIA HORIZONTAL</t>
  </si>
  <si>
    <t>HEMILARINGECTOMIA VERTICAL</t>
  </si>
  <si>
    <t>HEMILARINGECTOMIA VERTICAL AMPLIADA</t>
  </si>
  <si>
    <t>HEMITIROIDECTOMIA SOD</t>
  </si>
  <si>
    <t>IMPLANTACION O SUTITUCION DE PROTESIS COCLEAR</t>
  </si>
  <si>
    <t>INCISION DE CAVIDAD BUCAL ESTRUCTURA NO ESPECIFICADA SOD</t>
  </si>
  <si>
    <t>INCISION DE MULTIPLES SENOS PARANASALES SOD</t>
  </si>
  <si>
    <t>INCISION DEL AREA TIROIDEA</t>
  </si>
  <si>
    <t>INJERTO CONDRAL DE PABELLON AURICULAR SOD</t>
  </si>
  <si>
    <t>INJERTO DE PIEL DE GROSOR TOTAL APLICADO AL LABIO Y CAVIDAD BUCAL SOD</t>
  </si>
  <si>
    <t>INJERTO DE PIEL EN LABIOS CON ADHESION DE COLGAJO PEDICULADO</t>
  </si>
  <si>
    <t>INSERCION DE MOLDE (PROTESIS STENT) LARINGEO SOD</t>
  </si>
  <si>
    <t>INSERCION DE PROTESIS COCLEAR DE CANAL MULTIPLE</t>
  </si>
  <si>
    <t>INSERCION DE PROTESIS COCLEAR DE CANAL UNICO</t>
  </si>
  <si>
    <t>INYECCION ENDOSCOPICA EN PLIEGUE VOCAL LATERAL CON MATERIAL INERTE (COLAGENO TEFLON O GELFOAM)</t>
  </si>
  <si>
    <t>INYECCION ENDOSCOPICA EN PLIEGUE VOCAL LATERAL CON TEJIDO AUTOLOGO (GRASA)</t>
  </si>
  <si>
    <t>INYECCION ENDOSCOPICA INTRALARINGEA DE TOXINA BOTULINICA</t>
  </si>
  <si>
    <t>INYECCION PERCUTANEA EN PLIEGUE VOCAL DE TOXINA BOTULINICA</t>
  </si>
  <si>
    <t>ISTMECTOMIA</t>
  </si>
  <si>
    <t>LABERINTECTOMIA O VESTIBULOTOMIA</t>
  </si>
  <si>
    <t>LABERINTECTOMIA Y VESTIBULOTOMIA VIA TRANSMASTOIDEA</t>
  </si>
  <si>
    <t>LARINGECTOMIA RADICAL SOD</t>
  </si>
  <si>
    <t>LARINGECTOMIA TOTAL [DISECCION EN BLOQUE DE LARINGE] SOD</t>
  </si>
  <si>
    <t>LARINGOFARINGECTOMIA</t>
  </si>
  <si>
    <t>LARINGOFARINGECTOMIA CON RECONSTRUCCION CON COLGAJO</t>
  </si>
  <si>
    <t>LISIS DE ADHERENCIAS FARINGEAS SOD</t>
  </si>
  <si>
    <t>MARSUPIALIZACION [DRENAJE] DE QUISTE LARINGEO</t>
  </si>
  <si>
    <t>MASTOIDOPLASTIA SOD</t>
  </si>
  <si>
    <t>MAXILOETMOIDECTOMIA</t>
  </si>
  <si>
    <t>OTOPLASTIA</t>
  </si>
  <si>
    <t>OTOPLASTIA SIN REDUCCION DE TAMAÑO</t>
  </si>
  <si>
    <t>PALATECTOMIA PARCIAL</t>
  </si>
  <si>
    <t>PALATECTOMIA TOTAL</t>
  </si>
  <si>
    <t>PARATIROIDECTOMIA PARCIAL SOD</t>
  </si>
  <si>
    <t>PARATIROIDECTOMIA TOTAL SOD</t>
  </si>
  <si>
    <t>PLASTIA DE FRENILLO LINGUAL</t>
  </si>
  <si>
    <t>PROFUNDIZACION DE PISO DE BOCA</t>
  </si>
  <si>
    <t>PROFUNDIZACION DE SURCO VESTIBULAR CON INJERTO MUCOSO</t>
  </si>
  <si>
    <t>PUNCION DE SENO MAXILAR (ASPIRACION O LAVADO) SOD</t>
  </si>
  <si>
    <t>REAPERTURA DE HERIDA DE AREA TIROIDEA SOD</t>
  </si>
  <si>
    <t>RECONSTRUCCION DE MEATO AUDITIVO EXTERNO</t>
  </si>
  <si>
    <t>RECONSTRUCCION DE MEATO AUDITIVO EXTERNO CON INJERTO LIBRE MICROVASCULARIZADO</t>
  </si>
  <si>
    <t>RECONSTRUCCION DE PABELLON AURICULAR</t>
  </si>
  <si>
    <t>RECONSTRUCCION NASAL</t>
  </si>
  <si>
    <t>RECONSTRUCCION NASAL TOTAL CON COLGAJO FRONTAL</t>
  </si>
  <si>
    <t>RECONSTRUCCION NASAL TOTAL CON INJERTO</t>
  </si>
  <si>
    <t>RECONSTRUCCION POR AGENESIA DE LA AURICULA (PRIMER TIEMPO) CON IMPLANTE ALOPLASTICO</t>
  </si>
  <si>
    <t>RECONSTRUCCION POR AGENESIA DE LA AURICULA (PRIMER TIEMPO) CON INJERTO DE CARTILAGO COSTAL</t>
  </si>
  <si>
    <t>RECONSTRUCCION POR AGENESIA DE LA AURICULA CON RECONSTRUCCION DEL TRAGO Y SURCO RETROAURICULAR (TERCER TIEMPO)</t>
  </si>
  <si>
    <t>RECONSTRUCCION POR AGENESIA DE LA AURICULA; TRANSPOSICION DEL LOBULO EN MICROTIA (SEGUNDO TIEMPO)</t>
  </si>
  <si>
    <t>RECONSTRUCCION PROTESICA DE AURICULA</t>
  </si>
  <si>
    <t>RECONSTRUCCION PROTESICA DE AURICULA CON MINIPLACAS DE FIJACION INTERNA (DISPOSITIVOS DE FIJACION U OSTEOSINTESIS)</t>
  </si>
  <si>
    <t>RECONSTRUCCION PROTESICA DE NARIZ CON IMPLANTE OSEOINTEGRADO</t>
  </si>
  <si>
    <t>RECONSTRUCCION PROTESICA DE NARIZ CON MINIPLACAS DE FIJACION INTERNA (DISPOSITIVOS DE FIJACION U OSTEOSINTESIS)</t>
  </si>
  <si>
    <t>RECONSTRUCCION TRAQUEAL O LARINGOTRAQUEAL TERMINOTERMINAL</t>
  </si>
  <si>
    <t>REDUCCION ABIERTA DE FRACTURA LARINGEA CON MINIPLACAS DE FIJACION INTERNA (DISPOSITIVOS DE FIJACION U OSTEOSINTESIS)</t>
  </si>
  <si>
    <t>REDUCCION ABIERTA DE FRACTURA LARINGEA CON SUTURA O ALAMBRE</t>
  </si>
  <si>
    <t>REDUCCION ABIERTA DE FRACTURA NASAL SOD</t>
  </si>
  <si>
    <t>REDUCCION CERRADA DE FRACTURA NASAL SOD</t>
  </si>
  <si>
    <t>REDUCCION DE LUXACION DE ARITENOIDES</t>
  </si>
  <si>
    <t>REEXPLORACION DE CUELLO Y MEDIASTINO SOD</t>
  </si>
  <si>
    <t>REIMPLANTACION DE NARIZ AMPUTADA</t>
  </si>
  <si>
    <t>REIMPLANTE DE AURICULA (PABELLON AURICULAR) SOD</t>
  </si>
  <si>
    <t>RESECCION ABIERTA DE LESION DE TRAQUEA SOD</t>
  </si>
  <si>
    <t>RESECCION AMPLIA DE LESION EN PALADAR OSEO</t>
  </si>
  <si>
    <t>RESECCION DE AMIGDALA LINGUAL BANDAS FARINGEAS LATERALES Y MEMBRANA CONGENITA CON ELECTROFULGURACION</t>
  </si>
  <si>
    <t>RESECCION DE APENDICE PREAURICULAR SOD</t>
  </si>
  <si>
    <t>RESECCION DE BRIDAS INTRAORALES</t>
  </si>
  <si>
    <t>RESECCION DE CONDUCTO TIROGLOSO SOD</t>
  </si>
  <si>
    <t>RESECCION DE FISTULA O QUISTE PREAURICULAR SOD</t>
  </si>
  <si>
    <t>RESECCION DE FISTULA TIROGLOSA SOD</t>
  </si>
  <si>
    <t>RESECCION DE LESION BENIGNA EN SENO MAXILAR (CON EXTENSION NARIZ-COANA) VIA ENDOSCOPICA</t>
  </si>
  <si>
    <t>RESECCION DE LESION DE LABIO</t>
  </si>
  <si>
    <t>RESECCION DE LESION EN LARINGE VIA ABIERTA</t>
  </si>
  <si>
    <t>RESECCION DE LESION EN TIROIDES SOD</t>
  </si>
  <si>
    <t>RESECCION DE LESION MALIGNA EN SENO MAXILAR POR MAXILECTOMIA SUPERIOR PARCIAL O MEDIAL</t>
  </si>
  <si>
    <t>RESECCION DE LESION PROFUNDA EN LA LENGUA SOD</t>
  </si>
  <si>
    <t>RESECCION DE LESIONES BENIGNAS DE SENOS FRONTAL O ETMOIDAL</t>
  </si>
  <si>
    <t>RESECCION DE LESIONES DE FARINGE CON LASER</t>
  </si>
  <si>
    <t>RESECCION DE QUISTE DE PABELLON AURICULAR SOD</t>
  </si>
  <si>
    <t>RESECCION DE QUISTE DERMOIDE</t>
  </si>
  <si>
    <t>RESECCION DE QUISTE TIROGLOSO SOD</t>
  </si>
  <si>
    <t>RESECCION DE QUISTE VENTRICULAR VIA EXTERNA</t>
  </si>
  <si>
    <t>RESECCION DE RESTOS ADENOAMIGDALINOS SOD</t>
  </si>
  <si>
    <t>RESECCION DE TUMOR BENIGNO DE CAVUM CON EXTENSION INTRACRANEANA</t>
  </si>
  <si>
    <t>RESECCION DE TUMOR BENIGNO DE CONDUCTO AUDITIVO EXTERNO</t>
  </si>
  <si>
    <t>RESECCION DE TUMOR BENIGNO DE FOSA NASAL VIA TRANSNASAL</t>
  </si>
  <si>
    <t>RESECCION DE TUMOR BENIGNO DE OROFARINGE</t>
  </si>
  <si>
    <t>RESECCION DE TUMOR GLOMICO</t>
  </si>
  <si>
    <t>RESECCION DE TUMOR GLOMICO CON EXTENSION EXTRATEMPORAL O CERVICAL</t>
  </si>
  <si>
    <t>RESECCION DE TUMOR GLOMICO VIA TRANSMASTOIDEA</t>
  </si>
  <si>
    <t>RESECCION DE TUMOR MALIGNO DE CAVUM VIA TRANSPALATINA</t>
  </si>
  <si>
    <t>RESECCION DE TUMOR MALIGNO DE FOSA NASAL POR DESPEGAMIENTO FACIAL VIA SUBLABIAL [DEGLOVIN]</t>
  </si>
  <si>
    <t>RESECCION DE TUMOR MALIGNO DE FOSA NASAL POR RINOTOMIA LATERAL</t>
  </si>
  <si>
    <t>RESECCION DE TUMOR MALIGNO DE FOSA NASAL VIA CRANEOFACIAL</t>
  </si>
  <si>
    <t>RESECCION DE TUMOR MALIGNO DE FOSA NASAL VIA TRANSORBITARIA</t>
  </si>
  <si>
    <t>RESECCION DE TUMOR MALIGNO DE MUCOSA ORAL</t>
  </si>
  <si>
    <t>RESECCION DE TUMOR MALIGNO DE MUCOSA ORAL CON COLGAJO LOCAL O A DISTANCIA</t>
  </si>
  <si>
    <t>RESECCION DE TUMOR MALIGNO DE OROFARINGE</t>
  </si>
  <si>
    <t>RESECCION DE TUMOR MALIGNO DE SENO PARANASAL VIA ENDOSCOPICA TRANSNASAL</t>
  </si>
  <si>
    <t>RESECCION ENDOSCOPICA (RIGIDA O DE FIBRA OPTICA) DE LESION EN TRAQUEA CON LASER BRAQUITERAPIA CRIOTERAPIA ELECTROTERAPIA O DIATERMIA</t>
  </si>
  <si>
    <t>RESECCION ENDOSCOPICA DE ADHERENCIAS DE LARINGE</t>
  </si>
  <si>
    <t>RESECCION ENDOSCOPICA DE LESION EN LARINGE</t>
  </si>
  <si>
    <t>RESECCION ENDOSCOPICA DE LESION EN LARINGE CON LASER</t>
  </si>
  <si>
    <t>RESECCION ENDOSCOPICA DE LESION EN TRAQUEA</t>
  </si>
  <si>
    <t>RESECCION ENDOSCOPICA DE QUISTE VENTRICULAR (MARSUPIALIZACION)</t>
  </si>
  <si>
    <t>RESECCION ENDOSCOPICA DE TUMOR BENIGNO DE FOSA NASAL VIA TRANSNASAL</t>
  </si>
  <si>
    <t>RESECCION ENDOSCOPICA DE TUMOR MALIGNO DE CAVUM VIA TRANSNASAL</t>
  </si>
  <si>
    <t>RESECCION ENDOSCOPICA DE TUMOR MALIGNO DE FOSA NASAL VIA TRANSNASAL</t>
  </si>
  <si>
    <t>RESECCION O LISIS DE ADHERENCIAS DE LARINGE</t>
  </si>
  <si>
    <t>RESECCION O LISIS DE ADHERENCIAS DE LARINGE VIA ANTERIOR</t>
  </si>
  <si>
    <t>RESECCION PARCIAL DE LABIO POR TUMOR MALIGNO</t>
  </si>
  <si>
    <t>RESECCION PARCIAL DE LABIO POR TUMOR MALIGNO CON ROTACION DE COLGAJO</t>
  </si>
  <si>
    <t>RESECCION RADICAL DE OROFARINGE (TEJIDOS BLANDOS Y DUROS) POR TUMOR</t>
  </si>
  <si>
    <t>RESECCION TOTAL DE LABIO POR TUMOR MALIGNO</t>
  </si>
  <si>
    <t>REVISION DE ESTAPEDECTOMIA O ESTAPEDOTOMIA SOD</t>
  </si>
  <si>
    <t>REVISION DE MASTOIDECTOMIAS O MASTOIDOPLASTIAS SOD</t>
  </si>
  <si>
    <t>REVISION DE REPARACION DE PALADAR FISURADO SOD</t>
  </si>
  <si>
    <t>REVISION DE RINOPLASTIA</t>
  </si>
  <si>
    <t>REVISION DE TRAQUEOSTOMIA SOD</t>
  </si>
  <si>
    <t>RINECTOMIA SOD</t>
  </si>
  <si>
    <t>SEPTOPLASTIA CON CIERRE DE PERFORACION SEPTAL</t>
  </si>
  <si>
    <t>SEPTORRINOPLASTIA FUNCIONAL PRIMARIA</t>
  </si>
  <si>
    <t>SEPTORRINOPLASTIA FUNCIONAL SECUNDARIA</t>
  </si>
  <si>
    <t>SIALOADENECTOMIA DE GLANDULAS SALIVALES MENORES</t>
  </si>
  <si>
    <t>SIALOADENECTOMIA TOTAL</t>
  </si>
  <si>
    <t>SINUSECTOMIA FRONTAL (RESECCION DE LESION DEL SENO FRONTAL)</t>
  </si>
  <si>
    <t>SINUSOTOMIA FRONTAL</t>
  </si>
  <si>
    <t>SINUSOTOMIA FRONTAL (EXPLORATORIA O TERAPEUTICA) VIA TRANSNASAL ENDOSCOPICA [OPERACION DE LOTHROP]</t>
  </si>
  <si>
    <t>SINUSOTOMIA FRONTAL VIA CILIAR CON TREPANACION OBLITERATIVA CON COLGAJO OSTEOPLASTICO</t>
  </si>
  <si>
    <t>SINUSOTOMIA FRONTAL VIA CILIAR CON TREPANACION OBLITERATIVA SIN COLGAJO OSTEOPLASTICO</t>
  </si>
  <si>
    <t>SINUSOTOMIA FRONTAL VIA CORONAL CON COLGAJO OSTEOPLASTICO</t>
  </si>
  <si>
    <t>SINUSOTOMIA FRONTAL VIA CORONAL CON CRANEALIZACION DE SENO FRONTAL</t>
  </si>
  <si>
    <t>SINUSOTOMIA FRONTAL VIA CORONAL CON FRONTOTOMIA RADICAL</t>
  </si>
  <si>
    <t>SUTURA DE LACERACION DE LARINGE SOD</t>
  </si>
  <si>
    <t>SUTURA DE LACERACION DE PABELLON AURICULAR SOD</t>
  </si>
  <si>
    <t>SUTURA DE LACERACION DE TRAQUEA [TRAQUEORRAFIA] SOD</t>
  </si>
  <si>
    <t>SUTURA DE LACERACION EN NARIZ SOD</t>
  </si>
  <si>
    <t>TIMPANOPLASTIA TIPO III (CON INJERTO SOBRE VENTANA SIN CADENA OSEA )</t>
  </si>
  <si>
    <t>TIMPANOSTOMIA CON DRENAJE DE MEMBRANA TIMPANICA</t>
  </si>
  <si>
    <t>TIMPANOTOMIA EXPLORATORIA</t>
  </si>
  <si>
    <t>TIROIDECTOMIA PARCIAL</t>
  </si>
  <si>
    <t>TIROIDECTOMIA RESIDUAL</t>
  </si>
  <si>
    <t>TIROIDECTOMIA RETROESTERNAL PARCIAL SOD</t>
  </si>
  <si>
    <t>TIROIDECTOMIA RETROESTERNAL TOTAL SOD</t>
  </si>
  <si>
    <t>TIROIDECTOMIA SUBTOTAL (LOBECTOMIA TIROIDEA PARCIAL DE AMBOS LOBULOS O TOTAL DE UNO Y PARCIAL DE OTRO)</t>
  </si>
  <si>
    <t>TIROIDECTOMIA TOTAL SOD</t>
  </si>
  <si>
    <t>TRAQUEOSTOMIA SOD</t>
  </si>
  <si>
    <t>TRAQUEOTOMIA TEMPORAL SOD</t>
  </si>
  <si>
    <t>TURBINECTOMIA POR DIATERMIA CRIO O ELECTROCOAGULACION SOD</t>
  </si>
  <si>
    <t>TURBINECTOMIA POR LASER SOD</t>
  </si>
  <si>
    <t>COLGAJO LOCAL DE PIEL COMPUESTO DE VECINDAD ENTRE CINCO A DIEZ CENTIMETROS CUADRADOS</t>
  </si>
  <si>
    <t>COLGAJO LOCAL DE PIEL COMPUESTO DE VECINDAD ENTRE DOS A CINCO CENTIMETROS CUADRADOS</t>
  </si>
  <si>
    <t>COLGAJO LOCAL SIMPLE DE PIEL ENTRE DOS A CINCO CENTIMETROS CUADRADOS</t>
  </si>
  <si>
    <t>COLGAJO LOCAL SIMPLE DE PIEL HASTA DE DOS CENTIMETROS CUADRADOS</t>
  </si>
  <si>
    <t>DESBRIDAMIENTO ESCISIONAL POR LESION DE TEJIDOS PROFUNDOS EN AREA ESPECIAL DE MAS DEL CINCO 5% DE SUPERFICIE CORPORAL TOTAL</t>
  </si>
  <si>
    <t>DESBRIDAMIENTO ESCISIONAL POR LESION DE TEJIDOS PROFUNDOS EN AREA ESPECIAL DE MENOS DEL CINCO 5% DE SUPERFICIE CORPORAL TOTAL</t>
  </si>
  <si>
    <t>DESBRIDAMIENTO ESCISIONAL POR LESION DE TEJIDOS PROFUNDOS ENTRE EL 10% AL 20% DE SUPERFICIE CORPORAL EN AREA GENERAL</t>
  </si>
  <si>
    <t>DESBRIDAMIENTO ESCISIONAL POR LESION SUPERFICIAL EN AREA ESPECIAL DE MAS DEL CINCO 5% DE SUPERFICIE CORPORAL TOTAL</t>
  </si>
  <si>
    <t>DESBRIDAMIENTO ESCISIONAL POR LESION SUPERFICIAL EN AREA ESPECIAL DE MENOS DEL CINCO 5% DE SUPERFICIE CORPORAL TOTAL</t>
  </si>
  <si>
    <t>DESBRIDAMIENTO ESCISIONAL POR LESION SUPERFICIAL ENTRE EL 10% AL 20% DE SUPERFICIE CORPORAL EN AREA GENERAL</t>
  </si>
  <si>
    <t>DESBRIDAMIENTO NO ESCISIONAL DE TEJIDO DESVITALIZADO HASTA DEL 5% DE SUPERFICIE CORPORAL</t>
  </si>
  <si>
    <t>DESBRIDAMIENTO NO ESCISIONAL DE TEJIDO DESVITALIZADO MAYOR DEL 50% DE SUPERFICIE CORPORAL</t>
  </si>
  <si>
    <t>DRENAJE DE COLECCION PROFUNDA EN PIEL O TEJIDO CELULAR SUBCUTANEO POR INCISION O ASPIRACION</t>
  </si>
  <si>
    <t>ESCARECTOMIA AVULSIVA ENTRE EL 10% AL 20% DE SUPERFICIE CORPORAL</t>
  </si>
  <si>
    <t>ESCARECTOMIA AVULSIVA ENTRE EL 5% AL 10% DE SUPERFICIE CORPORAL</t>
  </si>
  <si>
    <t>ESCARECTOMIA AVULSIVA HASTA EL 5% DE SUPERFICIE CORPORAL</t>
  </si>
  <si>
    <t>ESCARECTOMIA CON FASCIOTOMIA EN EXTREMIDADES (POR QUEMADURA ELECTRICA)</t>
  </si>
  <si>
    <t>ESCARECTOMIA TANGENCIAL TARDIA CON INJERTOS DE PIEL DE MAS DEL 20% DE SUPERFICIE CORPORAL</t>
  </si>
  <si>
    <t>ESCARECTOMIA TANGENCIAL TARDIA CON INJERTOS DE PIEL ENTRE EL 10% AL 20% DE SUPERFICIE CORPORAL</t>
  </si>
  <si>
    <t>ESCARECTOMIA TANGENCIAL TARDIA CON INJERTOS DE PIEL ENTRE EL 5% AL 10% DE SUPERFICIE CORPORAL</t>
  </si>
  <si>
    <t>ESCARECTOMIA TANGENCIAL TARDIA CON INJERTOS DE PIEL HASTA EL 5% DE SUPERFICIE CORPORAL</t>
  </si>
  <si>
    <t>ESCARECTOMIA TANGENCIAL TEMPRANA DE MAS DEL 20% DE SUPERFICIE CORPORAL</t>
  </si>
  <si>
    <t>ESCARECTOMIA TANGENCIAL TEMPRANA ENTRE EL 10%AL 15% DE SUPERFICIE CORPORAL</t>
  </si>
  <si>
    <t>ESCARECTOMIA TANGENCIAL TEMPRANA ENTRE EL 15% AL 20% DE SUPERFICIE CORPORAL</t>
  </si>
  <si>
    <t>ESCARECTOMIA TANGENCIAL TEMPRANA ENTRE EL 5% AL 10% DE SUPERFICIE CORPORAL</t>
  </si>
  <si>
    <t>ESCARECTOMIA TANGENCIAL TEMPRANA HASTA EL 5% DE SUPERFICIE CORPORAL</t>
  </si>
  <si>
    <t>ESCAROTOMIA CUADRICULADA</t>
  </si>
  <si>
    <t>ESCAROTOMIA DESCOMPRESIVA EN MANOS</t>
  </si>
  <si>
    <t>ESCAROTOMIA DESCOMPRESIVA EN TRONCO O POR EXTREMIDAD</t>
  </si>
  <si>
    <t>ESCISION DE CICATRIZ DE MUSCULO</t>
  </si>
  <si>
    <t>ESCISION DE LESIONES CUTANEAS POR RADIOFRECUENCIA ENTRE CINCO A DIEZ LESIONES</t>
  </si>
  <si>
    <t>ESCISION DE LESIONES CUTANEAS POR RADIOFRECUENCIA MAS DE DIEZ LESIONES</t>
  </si>
  <si>
    <t>ESCISION DE ULCERA (SACRA ISQUIATICA TROCANTERICA Y OTRAS LOCALIZACIONES) CON CIERRE PRIMARIO</t>
  </si>
  <si>
    <t>ESCISION DE ULCERA (SACRA ISQUIATICA TROCANTERICA Y OTRAS LOCALIZACIONES) CON OSTECTOMIA Y CIERRE CON COLGAJO COMPUESTO</t>
  </si>
  <si>
    <t>ESCISION SELECTIVA DE CANAL GALACTOFORO</t>
  </si>
  <si>
    <t>EXTIRPACION DE TEJIDO MAMARIO [MASTECTOMIA] SUBCUTANEA</t>
  </si>
  <si>
    <t>EXTRACCION DE CUERPO EXTRAÑO EN PIEL O TEJIDO CELULAR SUBCUTANEO DE AREA ESPECIAL POR INCISION</t>
  </si>
  <si>
    <t>EXTRACCION DE EXPANSORES DE TEJIDO MAMARIO SOD</t>
  </si>
  <si>
    <t>FISTULECTOMIA DE PIEL Y TEJIDO CELULAR SUBCUTANEO SOD</t>
  </si>
  <si>
    <t>INFILTRACION INTRALESIONAL CON MEDICAMENTO ENTRE CINCO A DIEZ LESIONES</t>
  </si>
  <si>
    <t>INFILTRACION INTRALESIONAL CON MEDICAMENTO HASTA DE CINCO LESIONES</t>
  </si>
  <si>
    <t>INJERTO CONDROCUTANEO SOD</t>
  </si>
  <si>
    <t>INJERTO DE CUERO CABELLUDO (ALOPECIA SECUELA POST-TRAUMA)</t>
  </si>
  <si>
    <t>INJERTO DE GROSOR TOTAL EN LA PIEL DE LA MAMA SOD</t>
  </si>
  <si>
    <t>INJERTO DE PIEL PARCIAL EN AREA ESPECIAL DE MAS DEL CINCO 5% DE SUPERFICIE CORPORAL TOTAL</t>
  </si>
  <si>
    <t>INJERTO DE PIEL PARCIAL EN AREA ESPECIAL HASTA EL CINCO 5% DE SUPERFICIE CORPORAL TOTAL</t>
  </si>
  <si>
    <t>INJERTO DE PIEL PARCIAL EN AREA GENERAL ENTRE EL DIEZ 10% HASTA EL 20% DE SUPERFICIE CORPORAL TOTAL</t>
  </si>
  <si>
    <t>INJERTO DE PIEL PARCIAL EN AREA GENERAL ENTRE EL VEINTE 20% HASTA EL 30% DE SUPERFICIE CORPORAL TOTAL</t>
  </si>
  <si>
    <t>INJERTO DE PIEL PARCIAL EN AREA GENERAL HASTA EL DIEZ 10% DE SUPERFICIE CORPORAL TOTAL</t>
  </si>
  <si>
    <t>INJERTO DE PIEL PARCIAL EN AREA GENERAL MAYOR DEL TREINTA 30% DE SUPERFICIE CORPORAL TOTAL</t>
  </si>
  <si>
    <t>INJERTO DE PIEL TOTAL LIBRE EN AREA ESPECIAL HASTA EL CINCO 5% DE SUPERFICIE CORPORAL TOTAL</t>
  </si>
  <si>
    <t>INJERTO DE PIEL TOTAL LIBRE EN AREA ESPECIAL MAS DEL CINCO 5% DE SUPERFICIE CORPORAL TOTAL</t>
  </si>
  <si>
    <t>INJERTO DE PIEL TOTAL LIBRE EN AREA GENERAL ENTRE EL 20% HASTA EL 30% DE SUPERFICIE CORPORAL TOTAL</t>
  </si>
  <si>
    <t>INJERTO DE PIEL TOTAL LIBRE EN AREA GENERAL ENTRE EL DIEZ 10% HASTA EL 20% DE SUPERFICIE CORPORAL TOTAL</t>
  </si>
  <si>
    <t>INJERTO DE PIEL TOTAL LIBRE EN AREA GENERAL HASTA EL DIEZ 10% DE SUPERFICIE CORPORAL TOTAL</t>
  </si>
  <si>
    <t>INJERTO DE PIEL TOTAL LIBRE EN AREA GENERAL MAS DEL 30% DE SUPERFICIE CORPORAL TOTAL</t>
  </si>
  <si>
    <t>INJERTO DE REGION PILOSA</t>
  </si>
  <si>
    <t>INJERTO DERMOGRASO</t>
  </si>
  <si>
    <t>INJERTO GRASO</t>
  </si>
  <si>
    <t>INJERTO HOMOLOGO DE PIEL</t>
  </si>
  <si>
    <t>INSERCION DE CATETER SUBDERMICO (EPIDERMOCLISIS)</t>
  </si>
  <si>
    <t>LIPOINJERTO EN CARA</t>
  </si>
  <si>
    <t>MATRICECTOMIA PARCIAL</t>
  </si>
  <si>
    <t>MATRICECTOMIA TOTAL</t>
  </si>
  <si>
    <t>ONICECTOMIA</t>
  </si>
  <si>
    <t>PLASTIA EN Z O W EN AREA ESPECIAL (CARA CUELLO MANOS PIES PLIEGUES DE FLEXION GENITALES) ENTRE TRES A CINCO</t>
  </si>
  <si>
    <t>PLASTIA EN Z O W EN AREA ESPECIAL (CARA CUELLO MANOS PIES PLIEGUES DE FLEXION GENITALES) ENTRE UNO A DOS</t>
  </si>
  <si>
    <t>PLASTIA EN Z O W EN AREA ESPECIAL (CARA CUELLO MANOS PIES PLIEGUES DE FLEXION GENITALES) MAS DE CINCO</t>
  </si>
  <si>
    <t>PLASTIA EN Z O W EN AREA GENERAL ENTRE TRES A CINCO</t>
  </si>
  <si>
    <t>PLASTIA EN Z O W EN AREA GENERAL ENTRE UNA A DOS</t>
  </si>
  <si>
    <t>PLASTIA EN Z O W EN AREA GENERAL MAS DE CINCO</t>
  </si>
  <si>
    <t>PLASTIA EN Z O W EN MANO (SIN INCLUIR DEDOS) MAS DE CINCO</t>
  </si>
  <si>
    <t>PLASTIA EN Z O W EN ZONAS DE FLEXION</t>
  </si>
  <si>
    <t>RECONSTRUCCION DE AVULSION (TOTAL O PARCIAL) DE CUERO CABELLUDO O AREA ESPECIAL CON TECNICA MICROVASCULAR</t>
  </si>
  <si>
    <t>RECONSTRUCCION DE MAMA CON COLGAJO SOD</t>
  </si>
  <si>
    <t>RECONSTRUCCION DEL COMPLEJO AREOLA PEZON</t>
  </si>
  <si>
    <t>REDUCCION DE TEJIDO ADIPOSO DE PARED ABDOMINAL POR LIPOSUCCION O LIPECTOMIA</t>
  </si>
  <si>
    <t>REDUCCION DE TEJIDO ADIPOSO EN CARA POR LIPOSUCCION O LIPECTOMIA</t>
  </si>
  <si>
    <t>REDUCCION DE TEJIDO ADIPOSO EN MUSLOS PELVIS GLUTEOS O BRAZOS POR LIPOSUCCION O LIPECTOMIA</t>
  </si>
  <si>
    <t>REPARACION DE LABIO FISURADO (QUEILOPLASTIA)</t>
  </si>
  <si>
    <t>RESECCION DE BOLSAS ADIPOSAS DE BICHAT EN CARA</t>
  </si>
  <si>
    <t>RESECCION DE CICATRIZ HIPERTROFICA O QUELOIDE EN AREA ESPECIAL</t>
  </si>
  <si>
    <t>RESECCION DE CICATRIZ HIPERTROFICA O QUELOIDE EN AREA GENERAL</t>
  </si>
  <si>
    <t>RESECCION DE FOSETAS LABIALES SOD</t>
  </si>
  <si>
    <t>RESECCION DE GLANDULAS SUDORIPARAS AXILARES CON RESECCION TOTAL DEL AREA</t>
  </si>
  <si>
    <t>RESECCION DE GLANDULAS SUDORIPARAS AXILARES SIMPLE CON RESECCION GANGLIONAR</t>
  </si>
  <si>
    <t>RESECCION DE TUMOR BENIGNO DE PIEL O TEJIDO CELULAR SUBCUTANEO AREA GENERAL CON REPARACION (COLGAJO O INJERTO)</t>
  </si>
  <si>
    <t>RESECCION DE TUMOR BENIGNO O MALIGNO DE PIEL O TEJIDO CELULAR SUBCUTANEO AREA GENERAL DE MAS DE DIEZ CENTIMETROS</t>
  </si>
  <si>
    <t>RESECCION DE TUMOR BENIGNO O MALIGNO DE PIEL O TEJIDO CELULAR SUBCUTANEO AREA GENERAL ENTRE CINCO A DIEZ CENTIMETROS</t>
  </si>
  <si>
    <t>RESECCION DE TUMOR BENIGNO O MALIGNO DE PIEL O TEJIDO CELULAR SUBCUTANEO DE AREA ESPECIAL DE MAS DE CINCO CENTIMETROS</t>
  </si>
  <si>
    <t>RESECCION DE TUMOR BENIGNO O MALIGNO DE PIEL O TEJIDO CELULAR SUBCUTANEO DE AREA ESPECIAL ENTRE DOS A TRES CENTIMETROS</t>
  </si>
  <si>
    <t>RESECCION DE TUMOR BENIGNO O MALIGNO DE PIEL O TEJIDO CELULAR SUBCUTANEO DE AREA ESPECIAL ENTRE TRES A CINCO CENTIMETROS</t>
  </si>
  <si>
    <t>RESECCION DE TUMOR BENIGNO O MALIGNO DE PIEL O TEJIDO CELULAR SUBCUTANEO DE AREA ESPECIAL ENTRE UNO A DOS CENTIMETROS</t>
  </si>
  <si>
    <t>RESECCION DE TUMOR BENIGNO O MALIGNO DE PIEL O TEJIDO CELULAR SUBCUTANEO DE AREA ESPECIAL HASTA UN CENTIMETRO</t>
  </si>
  <si>
    <t>RESECCION DE TUMOR MALIGNO DE PIEL O TEJIDO CELULAR SUBCUTANEO AREA GENERAL CON REPARACION (COLGAJO O INJERTO)</t>
  </si>
  <si>
    <t>RESECCION PARCIAL DE GLANDULAS SUDORIPARAS</t>
  </si>
  <si>
    <t>RESECCION SIMPLE DE CICATRIZ EN AREA GENERAL</t>
  </si>
  <si>
    <t>RESECCION TOTAL DE GLANDULAS SUDORIPARAS</t>
  </si>
  <si>
    <t>RETIRO DE EXPANSOR TISULAR (UNICO O MULTIPLE) SOD</t>
  </si>
  <si>
    <t>REVISION DE INJERTO O COLGAJO SOD</t>
  </si>
  <si>
    <t>RINOPLASTIA LIMITADA</t>
  </si>
  <si>
    <t>RINOPLASTIA LIMITADA CON LASER</t>
  </si>
  <si>
    <t>RINOQUEILOPLASTIA (CORRECCION DE SECUELA DE NARIZ FISURADA)</t>
  </si>
  <si>
    <t>SUTURA DE AVULSION EN PABELLON AURICULAR NARIZ LABIOS PARPADOS O GENITALES</t>
  </si>
  <si>
    <t>SUTURA DE HERIDA MULTIPLE DE CARA</t>
  </si>
  <si>
    <t>SUTURA DE HERIDA MULTIPLE DE CARA SIN COMPROMISO DE LABIOS O PARPADOS</t>
  </si>
  <si>
    <t>SUTURA DE HERIDA MULTIPLE DE PLIEGUES DE FLEXION GENITALES MANOS Y PIES</t>
  </si>
  <si>
    <t>SUTURA DE HERIDA MULTIPLE EN AREA GENERAL</t>
  </si>
  <si>
    <t>SUTURA DE HERIDA PARCIAL DE CUERO CABELLUDO (ESCALPE)</t>
  </si>
  <si>
    <t>SUTURA DE HERIDA UNICA DE CARA</t>
  </si>
  <si>
    <t>SUTURA DE HERIDA UNICA DE CARA SIN COMPROMISO DE LABIOS O PARPADOS</t>
  </si>
  <si>
    <t>SUTURA DE HERIDA UNICA DE PLIEGUES DE FLEXION GENITALES MANOS Y PIES</t>
  </si>
  <si>
    <t>SUTURA DE HERIDA UNICA EN AREA GENERAL</t>
  </si>
  <si>
    <t>SUTURA DE MATRIZ UNGUEAL</t>
  </si>
  <si>
    <t>SUTURA O PLASTIA EN AVULSION DE LABIOS</t>
  </si>
  <si>
    <t>TURBINOPLASTIA</t>
  </si>
  <si>
    <t>TURBINOPLASTIA ENDOSCOPICA VIA TRANSNASAL</t>
  </si>
  <si>
    <t>TURBINOPLASTIA VIA TRANSNASAL</t>
  </si>
  <si>
    <t xml:space="preserve">CIRUGIA VASCULAR </t>
  </si>
  <si>
    <t>IMPLANTACION DE CATETER VENOSO SUBCLAVIO O FEMORAL</t>
  </si>
  <si>
    <t>LIGADURA DE PERFORANTES</t>
  </si>
  <si>
    <t>LIGADURA Y ESCISION DE VENAS VARICOSAS ABDOMINALES SOD</t>
  </si>
  <si>
    <t>LIGADURA Y ESCISION DE VENAS VARICOSAS DE MIEMBROS INFERIORES</t>
  </si>
  <si>
    <t>LIGADURA Y ESCISION INFRAPATELAR DE VENAS VARICOSAS</t>
  </si>
  <si>
    <t>LIGADURA Y ESCISION SUPRAPATELAR DE VENAS VARICOSAS</t>
  </si>
  <si>
    <t>LINFADENECTOMIA RADICAL INGUINOFEMORAL UNILATERAL</t>
  </si>
  <si>
    <t>OCLUSION PINZAMIENTO O LIGADURA ARTERIAL INFRAPATELAR</t>
  </si>
  <si>
    <t>OCLUSION PINZAMIENTO O LIGADURA ARTERIAL SUPRAPATELAR</t>
  </si>
  <si>
    <t>OCLUSION PINZAMIENTO O LIGADURA DE ARTERIAS DE MIEMBROS INFERIORES</t>
  </si>
  <si>
    <t>OCLUSION PINZAMIENTO O LIGADURA VENOSA PROFUNDA INFRAPATELAR</t>
  </si>
  <si>
    <t>OCLUSION PINZAMIENTO O LIGADURA VENOSA PROFUNDA SUPRAPATELAR</t>
  </si>
  <si>
    <t>OCLUSION PINZAMIENTO O LIGADURAS DE VENAS DE MIEMBROS INFERIORES</t>
  </si>
  <si>
    <t>PROCEDIMIENTOS DIAGNOSTICOS Y TRATAMIENTOS</t>
  </si>
  <si>
    <t>FORMACION DE FISTULA AV (PERIFERICA) PARA DIALISIS RENAL</t>
  </si>
  <si>
    <t>DIALISIS PERITONEAL AUTOMATIZADA</t>
  </si>
  <si>
    <t>DIALISIS PERITONEAL MANUAL</t>
  </si>
  <si>
    <t>EXTRACCION DE DERIVACION ARTERIOVENOSA PARA DIALISIS RENAL SOD</t>
  </si>
  <si>
    <t>HEMODIAFILTRACION ARTERIOVENOSA</t>
  </si>
  <si>
    <t>HEMODIAFILTRACION VENOVENOSA</t>
  </si>
  <si>
    <t>INSERCION DE CATETER PERMANENTE PARA HEMODIALISIS</t>
  </si>
  <si>
    <t>RETIRO DE CATETER PERMANENTE PARA HEMODIALISIS</t>
  </si>
  <si>
    <t>RETIRO DE OTRO CATETER PERITONEAL</t>
  </si>
  <si>
    <t>REVISION DE DERIVACION (FISTULA) ARTERIOVENOSA PARA DIALISIS RENAL SOD</t>
  </si>
  <si>
    <t>REPROGRAMACION DE CARDIOVERSOR O DESFIBRILADOR SOD</t>
  </si>
  <si>
    <t>PRUEBA DE EJERCICIO CARDIO-PULMONAR INTEGRADA</t>
  </si>
  <si>
    <t>PRUEBA ERGOMETRICA (TEST DE EJERCICIO)</t>
  </si>
  <si>
    <t>PRUEBA DE MESA BASCULANTE</t>
  </si>
  <si>
    <t>PRUEBA DE ESFUERZO EN DOS FASES DE MASTERS SOD</t>
  </si>
  <si>
    <t>OTRA PRUEBA DE ESFUERZO CARDIOVASCULAR SOD</t>
  </si>
  <si>
    <t>ELECTROCARDIOGRAFIA DINAMICA (HOLTER)</t>
  </si>
  <si>
    <t>ELECTROCARDIOGRAMA DE RITMO O DE SUPERFICIE SOD</t>
  </si>
  <si>
    <t>ELECTROCARDIOGRAMA DE ALTA RESOLUCION (ESTUDIO DE POTENCIALES TARDIOS)</t>
  </si>
  <si>
    <t>MASAJE CARDIACO A TORAX CERRADO SOD</t>
  </si>
  <si>
    <t>OTRA CONVERSION DE RITMO CARDIACO O RESUCITACION CARDIOPULMONAR</t>
  </si>
  <si>
    <t>CX GENERAL</t>
  </si>
  <si>
    <t>RESECCION DE LESIONES CUTANEAS POR CAUTERIZACION FULGURACION O CRIOTERAPIA EN AREA ESPECIAL ENTRE TRES A DIEZ LESIONES</t>
  </si>
  <si>
    <t>INMOVILIZACION PRESION Y CUIDADO DE HERIDA SOD</t>
  </si>
  <si>
    <t>APLICACION DE OTRO VENDAJE (NO COMPRESIVO) EN HERIDA SOD</t>
  </si>
  <si>
    <t>INSERCION O SUSTITUCION DE TUBO O SONDA RECTAL SOD</t>
  </si>
  <si>
    <t>REDUCCION MANUAL DE PROLAPSO RECTAL SOD</t>
  </si>
  <si>
    <t>REDUCCION MANUAL DE HERNIA SOD</t>
  </si>
  <si>
    <t>LAVADO GASTRICO DE LIMPIEZA SOD</t>
  </si>
  <si>
    <t>EXTRACCION DIGITAL O MANUAL DE HECES IMPACTADAS SOD</t>
  </si>
  <si>
    <t>IRRIGACION LAVADO O LIMPIEZA E INSTILACION LOCAL DE COLECISTOSMIA Y OTRO TUBO BILIAR SOD</t>
  </si>
  <si>
    <t>LAVADO IRRIGACION Y CUIDADOS DE HERIDA EN AREA GENERAL</t>
  </si>
  <si>
    <t>LAVADO IRRIGACION Y CUIDADOS DE HERIDA EN AREA ESPECIAL</t>
  </si>
  <si>
    <t>SUSTITUCION DE CATETER DE HERIDA SOD</t>
  </si>
  <si>
    <t>SUSTITUCION DE TAPON O DRENAJE DE HERIDA SOD</t>
  </si>
  <si>
    <t>EXTRACCION DE TUBO DE TRAQUEOSTOMIA SOD</t>
  </si>
  <si>
    <t>RETIRO DE SUTURAS DE CABEZA Y CUELLO (RETIRO DE PUNTOS) SOD</t>
  </si>
  <si>
    <t>EXTRACCION DE TUBO DE TORACOTOMIA O DE DRENAJE DE CAVIDAD PLEURAL SOD</t>
  </si>
  <si>
    <t>EXTRACCION DE DREN MEDIASTINICO SOD</t>
  </si>
  <si>
    <t>RETIRO DE SUTURAS DE TORAX (RETIRO DE PUNTOS) SOD</t>
  </si>
  <si>
    <t>EXTRACCION DE TUBO DE INTESTINO GRUESO O APENDICE SOD</t>
  </si>
  <si>
    <t>EXTRACCION DE TUBO DE COLECISTOSTOMIA SOD</t>
  </si>
  <si>
    <t>EXTRACCION DE TUBO O DREN PANCREATICO SOD</t>
  </si>
  <si>
    <t>EXTRACCION DE DISPOSITIVO DE DRENAJE RETROPERITONEAL SOD</t>
  </si>
  <si>
    <t>EXTRACCION DE DISPOSITIVO DE DRENAJE PERITONEAL SOD</t>
  </si>
  <si>
    <t>EXTRACCION DE SUTURAS DE PARED ABDOMINAL SOD</t>
  </si>
  <si>
    <t>EXTRACCION NO QUIRURGICA DE DISPOSITIVO DE INMOVILIZACION EXTERNO SOD</t>
  </si>
  <si>
    <t>EXTRACCION SIN INCISION DE CUERPO EXTRAÑO NO INTRALUMINAL</t>
  </si>
  <si>
    <t>EXTRACCION SIN INCISION DE CUERPO EXTRAÑO NO INTRALUMINAL EN CUELLO O CABEZA SOD</t>
  </si>
  <si>
    <t>EXTRACCION SIN INCISION DE CUERPO EXTRAÑO EN MANO SOD</t>
  </si>
  <si>
    <t>EXTRACCION SIN INCISION DE CUERPO EXTRAÑO EN BRAZO Y ANTEBRAZO SOD</t>
  </si>
  <si>
    <t>EXTRACCION SIN INCISION DE CUERPO EXTRAÑO EN PIE SOD</t>
  </si>
  <si>
    <t>EXTRACCION SIN INCISION DE CUERPO EXTRAÑO EN MIEMBRO INFERIOR SALVO PIE SOD</t>
  </si>
  <si>
    <t>INFILTRACION IRRIGACION O INSTILACION DE MEDICAMENTOS EN SUBESCARA</t>
  </si>
  <si>
    <t>TRANSPOSICION VENOSA CON SEGMENTO VALVULADO</t>
  </si>
  <si>
    <t>COLOCACION CATETER ARTERIAL PERIFERICO (LINEA ARTERIAL)</t>
  </si>
  <si>
    <t>INSERCION DE CATETER YUGULAR ASCENDENTE</t>
  </si>
  <si>
    <t>CATETERISMO O CANALIZACION DE VENA SOD</t>
  </si>
  <si>
    <t>DISECCION VENOSA SOD</t>
  </si>
  <si>
    <t>CATETERIZACION VENOSA PARA DIALISIS RENAL SOD</t>
  </si>
  <si>
    <t>FLEBOTOMIA TERAPEUTICA SOD</t>
  </si>
  <si>
    <t>SUSTITUCION DE TUBO (SONDA) NASOGASTRICO O DE ESOFAGOSTOMIA SOD</t>
  </si>
  <si>
    <t>SUSTITUCION DE TUBO (SONDA) DE GASTROSTOMIA SOD</t>
  </si>
  <si>
    <t>EXTRACCION DE TUBO DE GASTROSTOMIA SOD</t>
  </si>
  <si>
    <t>GINECOLOGIA</t>
  </si>
  <si>
    <t>ELECTROCAUTERIZACION DE CUELLO UTERINO [CERVIX]</t>
  </si>
  <si>
    <t>CRIOCAUTERIZACION DE CUELLO UTERINO [CERVIX]</t>
  </si>
  <si>
    <t>CONIZACION CON RADIOFRECUENCIA BAJO COLPOSCOPIA</t>
  </si>
  <si>
    <t>CONIZACION CON RADIOFRECUENCIA</t>
  </si>
  <si>
    <t>INSERCION DE DISPOSITIVO INTRAUTERINO ANTICONCEPTIVO [DIU] SOD</t>
  </si>
  <si>
    <t>INSERCION DE DISPOSITIVO TERAPEUTICO NO ANTICONCEPTIVO EN EL UTERO</t>
  </si>
  <si>
    <t>COLPOCENTESIS O CULDOCENTESIS SOD</t>
  </si>
  <si>
    <t>ASPIRACION CON AGUJA DE LAS GLANDULAS DE BARTHOLIN (QUISTE) SOD</t>
  </si>
  <si>
    <t>EXTRACCION DE ANTICONCEPTIVOS SUBDERMICOS POR INCISION</t>
  </si>
  <si>
    <t>INSERCION DE ANTICONCEPTIVOS SUBDERMICOS</t>
  </si>
  <si>
    <t>TOMA NO QUIRURGICA DE MUESTRA O TEJIDO VAGINAL PARA ESTUDIO CITOLOGICO</t>
  </si>
  <si>
    <t>MONITORIA FETAL ANTEPARTO</t>
  </si>
  <si>
    <t>MONITORIA FETAL INTRAPARTO</t>
  </si>
  <si>
    <t>ENTRENAMIENTO PRE PERI Y POST PARTO SOD</t>
  </si>
  <si>
    <t>TAPONAMIENTO VAGINAL SOD</t>
  </si>
  <si>
    <t>DILATACION INSTRUMENTAL O MANUAL DE LA VAGINA SOD</t>
  </si>
  <si>
    <t>SUSTITUCION DE DIAFRAGMA VAGINAL SOD</t>
  </si>
  <si>
    <t>SUSTITUCION DE OTRO TAPON (MECHA) O DRENAJE VAGINAL O VULVAR SOD</t>
  </si>
  <si>
    <t>EXTRACCION DE DISPOSITIVO ANTICONCEPTIVO INTRAUTERINO (DIU) SOD</t>
  </si>
  <si>
    <t>EXTRACCION DE TAPON INTRAUTERINO SOD</t>
  </si>
  <si>
    <t>EXTRACCION DE DIAFRAGMA VAGINAL SOD</t>
  </si>
  <si>
    <t>EXTRACCION DE TAPON (MECHA) VAGINAL O VULVAR SOD</t>
  </si>
  <si>
    <t>EXTRACCION SIN INCISION DE CUERPO EXTRAÑO INTRALUMINAL DEL UTERO SOD</t>
  </si>
  <si>
    <t>EXTRACCION SIN INCISION DE CUERPO EXTRAÑO INTRALUMINAL DE LA VAGINA SOD</t>
  </si>
  <si>
    <t>EXTRACCION SIN INCISION DE CUERPO EXTRAÑO NO INTRALUMINAL EN VULVA SOD</t>
  </si>
  <si>
    <t>MEDICINA FISICA Y REHABILITACION</t>
  </si>
  <si>
    <t>TERAPIA FISICA INTEGRAL SOD</t>
  </si>
  <si>
    <t>MEDICACION RESPIRATORIA ADMINISTRADA MEDIANTE NEBULIZACION (AEROSOLTERAPIA)</t>
  </si>
  <si>
    <t>NEBULIZACION</t>
  </si>
  <si>
    <t>TERAPIA RESPIRATORIA INTEGRAL</t>
  </si>
  <si>
    <t>SUSTITUCION DE ESCAYOLA O FERULA EN MIEMBRO SUPERIOR SOD</t>
  </si>
  <si>
    <t>OTROS PROCEDIMIENTOS</t>
  </si>
  <si>
    <t>INSERCION DE VIA AEREA NASOFARINGEA SOD</t>
  </si>
  <si>
    <t>INSERCION DE VIA AEREA OROFARINGEA SOD</t>
  </si>
  <si>
    <t>INSERCION DE TUBO ENDOTRAQUEAL CON TECNICA RETROGRADA</t>
  </si>
  <si>
    <t>INSERCION DE TUBO ENDOTRAQUEAL DOBLE LUZ</t>
  </si>
  <si>
    <t>INSERCION DE TUBO ENDOTRAQUEAL CON BLOQUEADOR SELECTIVO</t>
  </si>
  <si>
    <t>INSERCION DE TUBO ENDOTRAQUEAL CON SONDA LUMINOSA</t>
  </si>
  <si>
    <t>INSERCION DE CANULA JET TRANSTRAQUEAL</t>
  </si>
  <si>
    <t>INFUSION DE ALIMENTACION PARENTERAL</t>
  </si>
  <si>
    <t>INYECCION DE ANTIDOTO SOD</t>
  </si>
  <si>
    <t>INFUSION O ADMINISTRACION DE SOLUCIONES DE LIQUIDOS Y ELECTROLITOS SOD</t>
  </si>
  <si>
    <t>INYECCION DE VITAMINA K</t>
  </si>
  <si>
    <t>INYECCION O INFUSION DE OTRA SUSTANCIA TERAPEUTICA O PROFILACTICA</t>
  </si>
  <si>
    <t>LITOTRIPCIA EXTRACORPOREA POR ONDAS DE CHOQUE EN CALCULOS URINARIOS SIMPLES</t>
  </si>
  <si>
    <t>LITOTRIPCIA EXTRACORPOREA POR ONDAS DE CHOQUE EN CALCULOS URINARIOS COMPLEJOS</t>
  </si>
  <si>
    <t>LITOTRIPCIA EXTRACORPOREA POR ONDAS DE CHOQUE EN VESICULA O CONDUCTO BILIAR SOD</t>
  </si>
  <si>
    <t>OBSTETRICIA</t>
  </si>
  <si>
    <t>AMNIOCENTESIS TERAPEUTICA (NO DELIBERADAMENTE ABORTIVA) SOD</t>
  </si>
  <si>
    <t>EXANGUINO-TRANSFUSION EN UTERO SOD</t>
  </si>
  <si>
    <t>AMNIOSCOPIA SOD</t>
  </si>
  <si>
    <t>TRACCION ESPINAL CON EMPLEO DE DISPOSITIVO CRANEAL SOD</t>
  </si>
  <si>
    <t>TRACCION CUTANEA DE MIEMBROS SOD</t>
  </si>
  <si>
    <t>APLICACION DE VENDAJE ENYESADO SOD</t>
  </si>
  <si>
    <t>APLICACION O CAMBIO DE SOPORTE CERVICAL MOLDEADO</t>
  </si>
  <si>
    <t>APLICACION O CAMBIO DE SOPORTE CERVICAL PREVIAMENTE FABRICADO</t>
  </si>
  <si>
    <t>APLICACION O CAMBIO DE YESO PARA INMOVILIZACION EN MIEMBRO SUPERIOR (EXCEPTO MANO)</t>
  </si>
  <si>
    <t>APLICACION O CAMBIO DE YESO PARA INMOVILIZACION EN MANO</t>
  </si>
  <si>
    <t>APLICACION O CAMBIO DE YESO O ARNES EN TORAX O PELVIS</t>
  </si>
  <si>
    <t>APLICACION O CAMBIO DE YESO PARA INMOVILIZACION EN MIEMBRO INFERIOR (MUSLO PIERNA O TOBILLO)</t>
  </si>
  <si>
    <t>APLICACION O CAMBIO DE YESO EN PIE</t>
  </si>
  <si>
    <t>APLICACION O CAMBIO DE YESO ESPICA ARNES O ALMOHADILLA PARA INMOVILIZACION DE PELVIS (CADERA)</t>
  </si>
  <si>
    <t>APLICACION O CAMBIO DE YESO PARA INMOVILIZACION DE PELVIS (CADERA) Y COCCIX</t>
  </si>
  <si>
    <t>APLICACION DE FERULA SOD</t>
  </si>
  <si>
    <t>APLICACION DE VENDAJE DE VELPEAU</t>
  </si>
  <si>
    <t>TRATAMIENTO MANIPULATIVO OSTEOPATICO PARA MOVILIZACION GENERAL (TRATAMIENTO GENERAL DE ARTICULACIONES) SOD</t>
  </si>
  <si>
    <t>INMOVILIZACION O MANIPULACION ARTICULAR INESPECIFICA SOD</t>
  </si>
  <si>
    <t>SUSTITUCION DE ESCAYOLA O FERULA EN MIEMBRO INFERIOR SOD</t>
  </si>
  <si>
    <t>SUSTITUCION DE OTRO DISPOSITIVO PARA INMOVILIZACION MUSCULOESQUELETICA SOD</t>
  </si>
  <si>
    <t>IRRIGACION Y LAVADO DEL OJO SOD</t>
  </si>
  <si>
    <t>LAVADO E IRRIGACION DE OIDOS SOD</t>
  </si>
  <si>
    <t>IRRIGACION O CURACION DE CONDUCTOS NASALES</t>
  </si>
  <si>
    <t>CURACION ENDOSCOPICA DE SENOS PARANASALES</t>
  </si>
  <si>
    <t>LIMPIEZA Y CUIDADOS DE TRAQUEOSTOMIA SOD</t>
  </si>
  <si>
    <t>SUSTITUCION DE TAPON NASAL SOD</t>
  </si>
  <si>
    <t>EXTRACCION DE TAPON NASAL SOD</t>
  </si>
  <si>
    <t>EXTRACCION SIN INCISION DE CUERPO EXTRAÑO DE CONDUCTO AUDITIVO EXTERNO SOD</t>
  </si>
  <si>
    <t>EXTRACCION SIN INCISION DE CUERPO EXTRAÑO INTRALUMINAL DE LA NARIZ SOD</t>
  </si>
  <si>
    <t>EXTRACCION SIN INCISION DE CUERPO EXTRAÑO INTRALUMINAL DE LA FARINGE SOD</t>
  </si>
  <si>
    <t>EXTRACCION SIN INCISION DE CUERPO EXTRAÑO INTRALUMINAL DE LA LARINGE SOD</t>
  </si>
  <si>
    <t>EXTRACCION SIN INCISION DE CUERPO EXTRAÑO INTRALUMINAL DE LA TRAQUEA Y BRONQUIO SOD</t>
  </si>
  <si>
    <t>URODINAMIA ESTANDAR</t>
  </si>
  <si>
    <t>URODINAMIA CON PRUEBA DE MEDICAMENTO</t>
  </si>
  <si>
    <t>CISTOMETROGRAMA SOD</t>
  </si>
  <si>
    <t>ELECTROMIOGRAFIA ESFINTER VESICAL</t>
  </si>
  <si>
    <t>UROFLUJOMETRIA SOD</t>
  </si>
  <si>
    <t>PERFIL DE PRESION URETRAL SOD</t>
  </si>
  <si>
    <t>ESFINTEROMANOMETRIA SOD</t>
  </si>
  <si>
    <t>CISTOMETRIA SOD</t>
  </si>
  <si>
    <t>PENOSCOPIA</t>
  </si>
  <si>
    <t>INSERCION DE CATETER (SONDA) EN URETRA</t>
  </si>
  <si>
    <t>INSTILACION GENITOURINARIA SOD</t>
  </si>
  <si>
    <t>EXTRACCION DE TUBO DE PIELOSTOMIA Y NEFROSTOMIA SOD</t>
  </si>
  <si>
    <t>EXTRACCION DE TUBO DE URETEROSTOMIA Y DE CATETER URETERAL SOD</t>
  </si>
  <si>
    <t>EXTRACCION DE TUBO DE CISTOSTOMIA SOD</t>
  </si>
  <si>
    <t>EXTRACCION O REEMPLAZO DE SONDA URETRAL SOD</t>
  </si>
  <si>
    <t>EXTRACCION SIN INCISION DE CUERPO EXTRAÑO INTRALUMINAL DE LA URETRA</t>
  </si>
  <si>
    <t>EXTRACCION ENDOSCOPICA DE CUERPO EXTRAÑO DE URETRA</t>
  </si>
  <si>
    <t>EXTRACCION SIN INCISION DE CUERPO EXTRAÑO NO INTRALUMINAL EN PENE O ESCROTO SOD</t>
  </si>
  <si>
    <t>EXTRACCION SIN INCISION DE CUERPO EXTRAÑO NO INTRALUMINAL EN OTRO SITIO SALVO EN VULVA PENE O ESCROTO SOD</t>
  </si>
  <si>
    <t>IMÁGENES</t>
  </si>
  <si>
    <t>TOMOGRAFIAS</t>
  </si>
  <si>
    <t>POLITOMOGRAFIA DE MASTOIDES (UNILATERALO BILATERAL)</t>
  </si>
  <si>
    <t>POLITOMOGRAFIA DE CONDUCTOS AUDITIVOS INTERNOS</t>
  </si>
  <si>
    <t>POLITOMOGRAFIA DE ARTICULACIONES TEMPOROMANDIBULARES</t>
  </si>
  <si>
    <t>TOMOGRAFIA LINEAL DE MAXILAR SUPERIOR</t>
  </si>
  <si>
    <t>TOMOGRAFIA LINEAL DE MAXILAR INFERIOR</t>
  </si>
  <si>
    <t>POLITOMOGRAFIA DE RINOFARINGE</t>
  </si>
  <si>
    <t>POLITOMOGRAFIA SEMIAXIAL DE NARIZ</t>
  </si>
  <si>
    <t>TOMOGRAFIA FUNCIONAL DE LARINGE</t>
  </si>
  <si>
    <t>POLITOMOGRAFIA DE TORAX</t>
  </si>
  <si>
    <t>TOMOGRAFIA DE TORAX EN DOS PROYECCIONES</t>
  </si>
  <si>
    <t>TOMOGRAFIA DE MEDIASTINO Y TRAQUEA</t>
  </si>
  <si>
    <t>TOMOGRAFIA LINEAL DE COLUMNA (CERVICAL TORACICA O LUMBAR)</t>
  </si>
  <si>
    <t>TOMOGRAFIA DE TORAX (AP)</t>
  </si>
  <si>
    <t>TOMOGRAFIA OSTEOARTICULAR EN MIEMBRO SUPERIOR</t>
  </si>
  <si>
    <t>TOMOGRAFIA OSTEOARTICULAR EN MIEMBRO INFERIOR</t>
  </si>
  <si>
    <t>TOMOGRAFIA COMPUTADA DE CRANEO SIMPLE</t>
  </si>
  <si>
    <t>TOMOGRAFIA COMPUTADA DE CRANEO CON CONTRASTE</t>
  </si>
  <si>
    <t>TOMOGRAFIA COMPUTADA DE CRANEO SIMPLE Y CON CONTRASTE</t>
  </si>
  <si>
    <t>CISTERNOGRAFIA POR TOMOGRAFIA COMPUTADA (TC)</t>
  </si>
  <si>
    <t>TOMOGRAFIA COMPUTADA DE SILLA TURCA (HIPOFISIS)</t>
  </si>
  <si>
    <t>TOMOGRAFIA COMPUTADA DE ORBITAS</t>
  </si>
  <si>
    <t>TOMOGRAFIA COMPUTADA DE OIDO PEÑASCO Y CONDUCTO AUDITIVO INTERNO</t>
  </si>
  <si>
    <t>TOMOGRAFIA COMPUTADA DE SENOS PARANASALES O CARA</t>
  </si>
  <si>
    <t>TOMOGRAFIA COMPUTADA DE RINOFARINGE</t>
  </si>
  <si>
    <t>TOMOGRAFIA COMPUTADA DE MAXILARES (ESTUDIO IMPLANTOLOGIA)</t>
  </si>
  <si>
    <t>TOMOGRAFIA COMPUTADA DE ARTICULACION TEMPORO MANDIBULAR (BILATERAL)</t>
  </si>
  <si>
    <t>TOMOGRAFIA COMPUTADA DE CUELLO</t>
  </si>
  <si>
    <t>TOMOGRAFIA COMPUTADA DE LARINGE</t>
  </si>
  <si>
    <t>TOMOGRAFIA COMPUTADA DE COLUMNA SEGMENTOS CERVICAL TORACICO LUMBAR O SACRO POR CADA NIVEL (TRES ESPACIOS)</t>
  </si>
  <si>
    <t>TOMOGRAFIA COMPUTADA DE COLUMNA SEGMENTOS CERVICAL TORACICO LUMBAR O SACRO COMPLEMENTO A MIELOGRAFIA (CADA SEGMENTO)</t>
  </si>
  <si>
    <t>TOMOGRAFIA COMPUTADA DE TORAX</t>
  </si>
  <si>
    <t>TOMOGRAFIA COMPUTADA DE TORAX EXTENDIDO AL ABDOMEN SUPERIOR CON SUPRARRENALES</t>
  </si>
  <si>
    <t>TOMOGRAFIA COMPUTADA DE ABDOMEN SUPERIOR</t>
  </si>
  <si>
    <t>TOMOGRAFIA COMPUTADA DE ABDOMEN Y PELVIS (ABDOMEN TOTAL)</t>
  </si>
  <si>
    <t>TOMOGRAFIA COMPUTADA DE CADERA</t>
  </si>
  <si>
    <t>TOMOGRAFIA COMPUTADA DE VIAS URINARIAS [UROTAC]</t>
  </si>
  <si>
    <t>TOMOGRAFIA COMPUTADA DE PELVIS</t>
  </si>
  <si>
    <t>TOMOGRAFIA COMPUTADA DE MIEMBROS SUPERIORES Y ARTICULACIONES</t>
  </si>
  <si>
    <t>TOMOGRAFIA COMPUTADA DE MIEMBROS INFERIORES Y ARTICULACIONES</t>
  </si>
  <si>
    <t>TOMOGRAFIA COMPUTADA DE MIEMBROS INFERIORES (ANTEVERSION FEMORAL O TORSION TIBIAL)</t>
  </si>
  <si>
    <t>TOMOGRAFIA COMPUTADA DE MIEMBROS INFERIORES (AXIALES DE ROTULA O LONGITUD DE MIEMBROS INFERIORES)</t>
  </si>
  <si>
    <t>TOMOGRAFIA COMPUTADA DE VASOS</t>
  </si>
  <si>
    <t>TOMOGRAFIA COMPUTADA EN RECONSTRUCCION TRIDIMENSIONAL</t>
  </si>
  <si>
    <t>TOMOGRAFIA COMPUTADA RECONSTRUCCION VIRTUAL</t>
  </si>
  <si>
    <t>TOMOGRAFIA COMPUTADA CON MODALIDAD DINAMICA (SECUENCIA RAPIDA)</t>
  </si>
  <si>
    <t>TOMOGRAFIA COMPUTADA COMO GUIA PARA PROCEDIMIENTOS</t>
  </si>
  <si>
    <t>OSTEODENSITOMETRIA POR TC</t>
  </si>
  <si>
    <t>RAYOS X</t>
  </si>
  <si>
    <t>RADIOGRAFIA DE CRANEO SIMPLE</t>
  </si>
  <si>
    <t>PERFILOGRAMA CON CEFALOMETRIA</t>
  </si>
  <si>
    <t>RADIOGRAFIA DE BASE DE CRANEO</t>
  </si>
  <si>
    <t>RADIOGRAFIA DE SILLA TURCA</t>
  </si>
  <si>
    <t>RADIOGRAFIA D|E MASTOIDES COMPARATIVAS</t>
  </si>
  <si>
    <t>RADIOGRAFIA DE PEÑASCOS</t>
  </si>
  <si>
    <t>RADIOGRAFIA DE CONDUCTO AUDITIVO INTERNO</t>
  </si>
  <si>
    <t>RADIOGRAFIA DE CARA (PERFILOGRAMA)</t>
  </si>
  <si>
    <t>RADIOGRAFIA DE ORBITAS</t>
  </si>
  <si>
    <t>RADIOGRAFIA DE AGUJEROS OPTICOS</t>
  </si>
  <si>
    <t>RADIOGRAFIA DE MALAR</t>
  </si>
  <si>
    <t>RADIOGRAFIA DE ARCO CIGOMATICO</t>
  </si>
  <si>
    <t>RADIOGRAFIA DE HUESOS NASALES</t>
  </si>
  <si>
    <t>RADIOGRAFIA DE SENOS PARANASALES</t>
  </si>
  <si>
    <t>RADIOGRAFIA DE MAXILAR SUPERIOR</t>
  </si>
  <si>
    <t>RADIOGRAFIA DE MAXILAR INFERIOR</t>
  </si>
  <si>
    <t>RADIOGRAFIA PANORAMICA DE MAXILARES SUPERIOR E INFERIOR [ORTOPANTOMOGRAFIA]</t>
  </si>
  <si>
    <t>RADIOGRAFIA DE ARTICULACION TEMPOROMAXILAR [ATM]</t>
  </si>
  <si>
    <t>RADIOGRAFIAS INTRAORALES OCLUSALES</t>
  </si>
  <si>
    <t>RADIOGRAFIAS INTRAORALES PERIAPICALES MILIMETRADAS</t>
  </si>
  <si>
    <t>RADIOGRAFIAS INTRAORALES PERIAPICALES DIENTES ANTERIORES SUPERIORES</t>
  </si>
  <si>
    <t>RADIOGRAFIAS INTRAORALES PERIAPICALES DIENTES ANTERIORES INFERIORES</t>
  </si>
  <si>
    <t>RADIOGRAFIAS INTRAORALES PERIAPICALES ZONA DE CANINOS</t>
  </si>
  <si>
    <t>RADIOGRAFIAS INTRAORALES PERIAPICALES PREMOLARES</t>
  </si>
  <si>
    <t>RADIOGRAFIAS INTRAORALES PERIAPICALES MOLARES</t>
  </si>
  <si>
    <t>RADIOGRAFIAS INTRAORALES PERIAPICALES JUEGO COMPLETO</t>
  </si>
  <si>
    <t>RADIOGRAFIAS INTRAORALES CORONALES</t>
  </si>
  <si>
    <t>RADIOGRAFIA DE TEJIDOS BLANDOS DE CUELLO</t>
  </si>
  <si>
    <t>RADIOGRAFIA DE CAVUM FARINGEO</t>
  </si>
  <si>
    <t>RADIOGRAFIA DE FARINGE [FARINGOGRAFIA]</t>
  </si>
  <si>
    <t>RADIOGRAFIA DE COLUMNA CERVICAL</t>
  </si>
  <si>
    <t>RADIOGRAFIA DE COLUMNA UNION CERVICO DORSAL</t>
  </si>
  <si>
    <t>RADIOGRAFIA DE COLUMNA TORACICA</t>
  </si>
  <si>
    <t>RADIOGRAFIA DE COLUMNA DORSOLUMBAR</t>
  </si>
  <si>
    <t>RADIOGRAFIA DE COLUMNA LUMBOSACRA</t>
  </si>
  <si>
    <t>RADIOGRAFIA DE SACRO COCCIX</t>
  </si>
  <si>
    <t>RADIOGRAFIA DE COLUMNA VERTEBRAL TOTAL</t>
  </si>
  <si>
    <t>RADIOGRAFIA PANORAMICA DE COLUMNA (GONIOMETRIA U ORTOGRAMA) FORMATO 14" X 36" (ADULTOS)</t>
  </si>
  <si>
    <t>RADIOGRAFIA PANORAMICA DE COLUMNA (GONIOMETRIA U ORTOGRAMA) FORMATO 14" X 17" (NIÑOS)</t>
  </si>
  <si>
    <t>RADIOGRAFIA DINAMICA DE COLUMNA VERTEBRAL</t>
  </si>
  <si>
    <t>RADIOGRAFIA DE ARTICULACIONES SACROILIACAS</t>
  </si>
  <si>
    <t>RADIOGRAFIA DE REJA COSTAL</t>
  </si>
  <si>
    <t>RADIOGRAFIA DE ESTERNON</t>
  </si>
  <si>
    <t>RADIOGRAFIA DE TORAX (P.A. O A.P. Y LATERAL DECUBITO LATERAL OBLICUAS O LATERAL) CON BARIO</t>
  </si>
  <si>
    <t>RADIOGRAFIA DE ARTICULACIONES ESTERNOCLAVICULARES</t>
  </si>
  <si>
    <t>MOVILIDAD DIAFRAGMATICA POR FLUOROSCOPIA PULMONAR</t>
  </si>
  <si>
    <t>APICOGRAMA</t>
  </si>
  <si>
    <t>RADIOGRAFIA PARA SERIE CARDIOVASCULAR (CORAZON Y GRANDES VASOS SILUETA CARDIACA) CON BARIO EN ESOFAGO</t>
  </si>
  <si>
    <t>RADIOGRAFIA DE ESOFAGO</t>
  </si>
  <si>
    <t>RADIOGRAFIA DE ABDOMEN SIMPLE</t>
  </si>
  <si>
    <t>RADIOGRAFIA DE ABDOMEN SIMPLE CON PROYECCIONES ADICIONALES (SERIE DE ABDOMEN AGUDO)</t>
  </si>
  <si>
    <t>RADIOGRAFIA DE TRANSITO INTESTINAL CONVENCIONAL</t>
  </si>
  <si>
    <t>RADIOGRAFIA DE TRANSITO INTESTINAL DOBLE CONTRASTE</t>
  </si>
  <si>
    <t>RADIOGRAFIA DE TRANSITO INTESTINAL CON MARCADORES</t>
  </si>
  <si>
    <t>RADIOGRAFIA DE COLON POR ENEMA O COLON POR INGESTA</t>
  </si>
  <si>
    <t>RADIOGRAFIA DE COLON POR ENEMA CON DOBLE CONTRASTE</t>
  </si>
  <si>
    <t>RADIOGRAFIA DE VIAS DIGESTIVAS ALTAS (ESOFAGO ESTOMAGO Y DUODENO)</t>
  </si>
  <si>
    <t>RADIOGRAFIA DE VIAS DIGESTIVAS ALTAS (ESOFAGO ESTOMAGO Y DUODENO) CON DOBLE CONTRASTE</t>
  </si>
  <si>
    <t>RADIOGRAFIA DE VIAS DIGESTIVAS ALTAS (ESOFAGO ESTOMAGO Y DUODENO) Y TRANSITO INTESTINAL</t>
  </si>
  <si>
    <t>RADIOGRAFIA PARA SERIE ESQUELETICA</t>
  </si>
  <si>
    <t>RADIOGRAFIA DE HUESOS LARGOS SERIE COMPLETA (ESQUELETO AXIAL Y APENDICULAR)</t>
  </si>
  <si>
    <t>RADIOGRAFIA PARA ESTUDIOS DE LONGITUD DE LOS HUESOS (ORTORRADIOGRAFIA Y ESCANOGRAMA)</t>
  </si>
  <si>
    <t>RADIOGRAFIA PARA DETECTAR EDAD OSEA [CARPOGRAMA]</t>
  </si>
  <si>
    <t>RADIOGRAFIA DE OMOPLATO</t>
  </si>
  <si>
    <t>RADIOGRAFIA DE CLAVICULA</t>
  </si>
  <si>
    <t>RADIOGRAFIA DE HUMERO</t>
  </si>
  <si>
    <t>RADIOGRAFIA DE ANTEBRAZO</t>
  </si>
  <si>
    <t>RADIOGRAFIA DE ARTICULACIONES ACROMIO CLAVICULARES COMPARATIVAS</t>
  </si>
  <si>
    <t>RADIOGRAFIA DE HOMBRO</t>
  </si>
  <si>
    <t>RADIOGRAFIA DE CODO</t>
  </si>
  <si>
    <t>RADIOGRAFIA DE MUÑECA</t>
  </si>
  <si>
    <t>RADIOGRAFIA DE DEDOS EN MANO</t>
  </si>
  <si>
    <t>RADIOGRAFIA PARA MEDICION DE MIEMBROS INFERIORES [ESTUDIO DE FARILL U OSTEOMETRIA] ESTUDIO DE PIE PLANO (PIES CON APOYO)</t>
  </si>
  <si>
    <t>RADIOGRAFIA PANORAMICA DE MIEMBROS INFERIORES (GONIOMETRIA U ORTOGRAMA) EN FORMATO 14" X 36" (ADULTOS)</t>
  </si>
  <si>
    <t>RADIOGRAFIA PANORAMICA DE MIEMBROS INFERIORES (GONIOMETRIA U ORTOGRAMA) EN FORMATO 14" X 17" (NIÑOS)</t>
  </si>
  <si>
    <t>RADIOGRAFIA DIGITAL DE MIEMBROS INFERIORES (ESTUDIO DE LONGITUD)</t>
  </si>
  <si>
    <t>RADIOGRAFIA DE ANTEVERSION FEMORAL</t>
  </si>
  <si>
    <t>RADIOGRAFIA DE FEMUR (AP LATERAL)</t>
  </si>
  <si>
    <t>RADIOGRAFIA DE PIERNA (AP LATERAL)</t>
  </si>
  <si>
    <t>RADIOGRAFIA DE ANTEVERSION TIBIAL</t>
  </si>
  <si>
    <t>RADIOGRAFIA DE PIE (AP LATERAL)</t>
  </si>
  <si>
    <t>RADIOGRAFIA DE CALCANEO (AXIAL Y LATERAL)</t>
  </si>
  <si>
    <t>RADIOGRAFIA DE MIEMBRO INFERIOR (AP LATERAL)</t>
  </si>
  <si>
    <t>RADIOGRAFIA DE CADERA O ARTICULACION COXO-FEMORAL (AP LATERAL)</t>
  </si>
  <si>
    <t>RADIOGRAFIA DE CADERA COMPARATIVA</t>
  </si>
  <si>
    <t>RADIOGRAFIA DE RODILLA (AP LATERAL)</t>
  </si>
  <si>
    <t>RADIOGRAFIA DE RODILLAS COMPARATIVAS POSICION VERTICAL (UNICAMENTE VISTA ANTEROPOSTERIOR)</t>
  </si>
  <si>
    <t>RADIOGRAFIA TANGENCIAL DE ROTULA</t>
  </si>
  <si>
    <t>RADIOGRAFIAS AXIALES DE ROTULA O LONGITUD DE MIEMBROS INFERIORES</t>
  </si>
  <si>
    <t>RADIOGRAFIA DE TOBILLO (AP LATERAL Y ROTACION INTERNA)</t>
  </si>
  <si>
    <t>RADIOGRAFIA DE ANTEPIE (AP OBLICUA)</t>
  </si>
  <si>
    <t>RADIOGRAFIAS COMPARATIVAS DE EXTREMIDADES INFERIORES</t>
  </si>
  <si>
    <t>RADIOGRAFIAS EN EXTREMIDADES PROYECCIONES ADICIONALES (STRESS TUNEL OBLICUAS)</t>
  </si>
  <si>
    <t>FLUOROSCOPIA COMO GUIA PARA PROCEDIMIENTOS</t>
  </si>
  <si>
    <t>MAMOGRAFIA UNILATERAL O DE PIEZA QUIRURGICA</t>
  </si>
  <si>
    <t>MAMOGRAFIA BILATERAL</t>
  </si>
  <si>
    <t>OSTEODENSITOMETRIA POR ABSORCION DUAL</t>
  </si>
  <si>
    <t>OSTEODENSITOMETRIA Y COMPOSICION CORPORAL (TEJIDOS BLANDOS)</t>
  </si>
  <si>
    <t>CINERADIOGRAFIA</t>
  </si>
  <si>
    <t>CINEANGIOGRAFIA</t>
  </si>
  <si>
    <t>DOPPLER</t>
  </si>
  <si>
    <t>ECOGRAFIA CEREBRAL TRANSFONTANELAR CON ANALISIS DOPPLER</t>
  </si>
  <si>
    <t>ECOGRAFIA PELVICA CON ANALISIS DOPPLER</t>
  </si>
  <si>
    <t>ECOGRAFIA DE TEJIDOS BLANDOS DE ABDOMEN CON ANALISIS DOPPLER</t>
  </si>
  <si>
    <t>ECOGRAFIA TESTICULAR CON ANALISIS DOPPLER</t>
  </si>
  <si>
    <t>DOPPLER TRANSCRANEAL</t>
  </si>
  <si>
    <t>ECOGRAFIA DOPPLER TRANSCRANEAL A COLOR</t>
  </si>
  <si>
    <t>DOPPLER TRANSCRANEAL CON MONITOREO DE 24 HORAS</t>
  </si>
  <si>
    <t>DOPPLER DE VASOS DEL CUELLO</t>
  </si>
  <si>
    <t>ECOGRAFIA DOPPLER DE VASOS DEL CUELLO A COLOR</t>
  </si>
  <si>
    <t>ECOGRAFIA DOPPLER DE OTROS VASOS PERIFERICOS DEL CUELLO A COLOR</t>
  </si>
  <si>
    <t>DOPPLER DE VASOS ABDOMINALES O PELVICOS</t>
  </si>
  <si>
    <t>ECOGRAFIA DOPPLER DE VASOS ABDOMINALES O PELVICOS A COLOR</t>
  </si>
  <si>
    <t>ECOGRAFIA DOPPLER DE AORTA ABDOMINAL A COLOR</t>
  </si>
  <si>
    <t>DOPPLER DE VASOS RENALES</t>
  </si>
  <si>
    <t>ECOGRAFIA DOPPLER DE ARTERIAS RENALES A COLOR</t>
  </si>
  <si>
    <t>DOPPLER DE ARTERIAS MESENTERICAS</t>
  </si>
  <si>
    <t>ECOGRAFIA DOPPLER DE ARTERIAS MESENTERICAS A COLOR</t>
  </si>
  <si>
    <t>DOPPLER DE TRONCO CELIACO</t>
  </si>
  <si>
    <t>ECOGRAFIA DOPPLER DE TRONCO CELIACO A COLOR</t>
  </si>
  <si>
    <t>DOPPLER DE VENA CAVA</t>
  </si>
  <si>
    <t>ECOGRAFIA DOPPLER DE VENA CAVA A COLOR</t>
  </si>
  <si>
    <t>DOPPLER DE ARTERIAS ILIACAS</t>
  </si>
  <si>
    <t>ECOGRAFIA DOPPLER DE ARTERIAS ILIACAS A COLOR</t>
  </si>
  <si>
    <t>PLETISMOGRAFIA ARTERIAL PENEANA</t>
  </si>
  <si>
    <t>ECOGRAFIA DOPPLER DE VASOS DEL PENE A COLOR</t>
  </si>
  <si>
    <t>ECOGRAFIA DOPPLER DE VASOS ESCROTALES A COLOR</t>
  </si>
  <si>
    <t>ECOGRAFIA DOPPLER CON EVALUACION DE FLUJO SANGUINEO EN MASAS ABDOMINALES A COLOR</t>
  </si>
  <si>
    <t>ECOGRAFIA DOPPLER CON EVALUACION DE FLUJO SANGUINEO EN MASAS PELVICAS A COLOR</t>
  </si>
  <si>
    <t>ECOGRAFIA DOPPLER CON EVALUACION DE FLUJO SANGUINEO EN HIPERTENSION PORTAL A COLOR</t>
  </si>
  <si>
    <t>DOPPLER OBSTETRICO CON EVALUACION DE CIRCULACION PLACENTARIA</t>
  </si>
  <si>
    <t>FOTOPLETISMOGRAFIA DE VASOS ARTERIALES EN MIEMBROS SUPERIORES</t>
  </si>
  <si>
    <t>FOTOPLETISMOGRAFIA DE VASOS VENOSOS EN MIEMBROS SUPERIORES</t>
  </si>
  <si>
    <t>PLETISMOGRAFIA DE VASOS ARTERIALES EN MIEMBROS SUPERIORES</t>
  </si>
  <si>
    <t>PLETISMOGRAFIA DE VASOS VENOSOS EN MIEMBROS SUPERIORES</t>
  </si>
  <si>
    <t>DOPPLER DE VASOS ARTERIALES DE MIEMBROS SUPERIORES</t>
  </si>
  <si>
    <t>DOPPLER DE VASOS VENOSOS DE MIEMBROS SUPERIORES</t>
  </si>
  <si>
    <t>ECOGRAFIA DOPPLER DE VASOS ARTERIALES DE MIEMBROS SUPERIORES A COLOR</t>
  </si>
  <si>
    <t>ECOGRAFIA DOPPLER DE VASOS VENOSOS DE MIEMBROS SUPERIORES A COLOR</t>
  </si>
  <si>
    <t>FOTOPLETISMOGRAFIA DE VASOS ARTERIALES EN MIEMBROS INFERIORES</t>
  </si>
  <si>
    <t>FOTOPLETISMOGRAFIA DE VASOS VENOSOS EN MIEMBROS INFERIORES</t>
  </si>
  <si>
    <t>PLETISMOGRAFIA DE VASOS ARTERIALES EN MIEMBROS INFERIORES</t>
  </si>
  <si>
    <t>PLETISMOGRAFIA DE VASOS VENOSOS EN MIEMBROS INFERIORES</t>
  </si>
  <si>
    <t>DOPPLER DE VASOS ARTERIALES DE MIEMBROS INFERIORES</t>
  </si>
  <si>
    <t>DOPPLER DE VASOS VENOSOS DE MIEMBROS INFERIORES</t>
  </si>
  <si>
    <t>ECOGRAFIA DOPPLER DE VASOS ARTERIALES DE MIEMBROS INFERIORES A COLOR</t>
  </si>
  <si>
    <t>ECOGRAFIA DOPPLER DE VASOS VENOSOS DE MIEMBROS INFERIORES A COLOR</t>
  </si>
  <si>
    <t>PLETISMOGRAFIA ARTERIAL DE MIEMBROS INFERIORES POST EJERCICIO</t>
  </si>
  <si>
    <t>PLETISMOGRAFIA VENOSA CUANTITATIVA DE AIRE EN MIEMBROS INFERIORES</t>
  </si>
  <si>
    <t>MEDICION DE PRESIONES SEGMENTARIAS E INDICES ARTERIALES CON DOPPLER</t>
  </si>
  <si>
    <t>ECOGRAFIA DOPPLER DE OTROS ORGANOS TRASPLANTADOS A COLOR</t>
  </si>
  <si>
    <t>ECOGRAFIA DOPPLER DE RIÑON TRASPLANTADO A COLOR</t>
  </si>
  <si>
    <t>ECOGRAFIA DOPPLER DE VASOS A COLOR</t>
  </si>
  <si>
    <t>ECOGRAFIA DOPPLER COMO GUIA EN COLOCACION DE CATETERES</t>
  </si>
  <si>
    <t>CAPILAROSCOPIA (VIDEO CAPILAROSOCOPIA)</t>
  </si>
  <si>
    <t>DUPLEX SCANNING [DOPPLER - ECOGRAFIA] DE VASOS OCULARES (ARTERIA Y VENA CENTRAL DE RETINA ARTERIA OFTALMICA Y VASOS CILIARES) A COLOR</t>
  </si>
  <si>
    <t>ECOCARDIOGRAMA</t>
  </si>
  <si>
    <t>ECOCARDIOGRAMA MODO M</t>
  </si>
  <si>
    <t>ECOCARDIOGRAMA MODO M Y BIDIMENSIONAL</t>
  </si>
  <si>
    <t>ECOCARDIOGRAMA MODO M Y BIDIMENSIONAL CON DOPPLER</t>
  </si>
  <si>
    <t>ECOCARDIOGRAMA MODO M Y BIDIMENSIONAL CON DOPPLER A COLOR</t>
  </si>
  <si>
    <t>ECOCARDIOGRAMA TRANSESOFAGICO</t>
  </si>
  <si>
    <t>ECOCARDIOGRAMA DE STRESS CON PRUEBA DE ESFUERZO O CON PRUEBA FARMACOLOGICA</t>
  </si>
  <si>
    <t>ECOGRAFIAS</t>
  </si>
  <si>
    <t>ECOGRAFIA CEREBRAL TRANSFONTANELAR CON TRANSDUCTOR DE 7.MHZ O MAS</t>
  </si>
  <si>
    <t>ECOGRAFIA DE GLANDULAS SALIVALES CON TRANSDUCTOR DE 7 MHZ O MAS</t>
  </si>
  <si>
    <t>ECOGRAFIA DE TIROIDES CON TRANSDUCTOR DE 7 MHZ O MAS</t>
  </si>
  <si>
    <t>ECOGRAFIA DE GLANGLIOS CERVICALES (MAPEO)</t>
  </si>
  <si>
    <t>ECOGRAFIA DE MAMA CON TRANSDUCTOR DE 7 MHZ O MAS</t>
  </si>
  <si>
    <t>ECOGRAFIA DE TORAX (PERICARDIO O PLEURA)</t>
  </si>
  <si>
    <t>ECOGRAFIA DE OTROS SITIOS TORACICOS</t>
  </si>
  <si>
    <t>ECOGRAFIA DE TEJIDOS BLANDOS DE PARED ABDOMINAL Y DE PELVIS</t>
  </si>
  <si>
    <t>ECOGRAFIA DE ABDOMEN TOTAL (HIGADO PANCREAS VESICULA VIAS BILIARES RIÑONES BAZO GRANDES VASOS PELVIS Y FLANCOS)</t>
  </si>
  <si>
    <t>ECOGRAFIA DE ABDOMEN SUPERIOR (HIGADO PANCREAS VIAS BILIARES RIÑONES BAZO Y GRANDES VASOS)</t>
  </si>
  <si>
    <t>ECOGRAFIA DE HIGADO PANCREAS VIA BILIAR Y VESICULA</t>
  </si>
  <si>
    <t>ECOGRAFIA ENDOSCOPICA DE ESOFAGO</t>
  </si>
  <si>
    <t>ECOGRAFIA DE ABDOMEN (PILORO)</t>
  </si>
  <si>
    <t>ECOGRAFIA ENDOSCOPICA DE ESTOMAGO</t>
  </si>
  <si>
    <t>ECOGRAFIA ENDOSCOPICA BILIOPANCREATICA</t>
  </si>
  <si>
    <t>ECOGRAFIA DE RECTO</t>
  </si>
  <si>
    <t>ECOGRAFIA ENDOSCOPICA DE RECTO</t>
  </si>
  <si>
    <t>ECOGRAFIA DE RIÑONES BAZO AORTA O ADRENALES</t>
  </si>
  <si>
    <t>ECOGRAFIA DE VIAS URINARIAS (RIÑONES VEJIGA Y PROSTATA TRANSABDOMINAL)</t>
  </si>
  <si>
    <t>ECOGRAFIA DE ABDOMEN (MASAS ABDOMINALES Y DE RETROPERITONEO)</t>
  </si>
  <si>
    <t>ECOGRAFIA DEL ABDOMEN Y PELVIS COMO GUIA DE PROCEDIMIENTO QUIRURGICO O INTERVENCIONISTA</t>
  </si>
  <si>
    <t>ECOGRAFIA PELVICA GINECOLOGICA TRANSVAGINAL</t>
  </si>
  <si>
    <t>ECOGRAFIA PELVICA GINECOLOGICA TRANSABDOMINAL</t>
  </si>
  <si>
    <t>ECOGRAFIA PELVICA GINECOLOGICA (ESTUDIO INTEGRAL FOLICULAR CON ECO VAGINAL) (TRANSDUCTOR DE 7 MHZ O MAS)</t>
  </si>
  <si>
    <t>ECOGRAFIA PELVICA GINECOLOGICA (HISTEROSONOGRAFIA O HISTEROSALPINGOSONOGRAFIA)</t>
  </si>
  <si>
    <t>ECOGRAFIA OBSTETRICA TRANSABDOMINAL</t>
  </si>
  <si>
    <t>ECOGRAFIA OBSTETRICA TRANSVAGINAL</t>
  </si>
  <si>
    <t>ECOGRAFIA OBSTETRICA CON PERFIL BIOFISICO</t>
  </si>
  <si>
    <t>ECOGRAFIA OBSTETRICA CON EVALUACION DE CIRCULACION PLACENTARIA Y FETAL</t>
  </si>
  <si>
    <t>ECOGRAFIA DE PROSTATA TRANSABDOMINAL</t>
  </si>
  <si>
    <t>ECOGRAFIA DE PROSTATA TRANSRECTAL</t>
  </si>
  <si>
    <t>ECOGRAFIA TESTICULAR CON TRANSDUCTOR DE 7 MHZ O MAS</t>
  </si>
  <si>
    <t>ECOGRAFIA DE PENE CON TRANSDUCTOR DE 7 MHZ O MAS</t>
  </si>
  <si>
    <t>ECOGRAFIA DE TEJIDOS BLANDOS EN LAS EXTREMIDADES SUPERIORES CON TRANSDUCTOR DE 7 MHZ O MAS</t>
  </si>
  <si>
    <t>ECOGRAFIA DE TEJIDOS BLANDOS EN LAS EXTREMIDADES INFERIORES CON TRANSDUCTOR DE 7 MHZ O MAS</t>
  </si>
  <si>
    <t>ECOGRAFIA ARTICULAR DE HOMBRO</t>
  </si>
  <si>
    <t>ECOGRAFIA ARTICULAR DE RODILLA</t>
  </si>
  <si>
    <t>ECOGRAFIA ARTICULAR DE CADERA</t>
  </si>
  <si>
    <t>ECOGRAFIA DE CALCANEO</t>
  </si>
  <si>
    <t>ECOGRAFIA COMO GUIA PARA PROCEDIMIENTOS</t>
  </si>
  <si>
    <t>ENDOSCOPIA</t>
  </si>
  <si>
    <t>NASOSINUSCOPIA</t>
  </si>
  <si>
    <t>ANTROSCOPIA</t>
  </si>
  <si>
    <t>FARINGOSCOPIA DIAGNOSTICA SOD</t>
  </si>
  <si>
    <t>NASOFIBROLARINGOSCOPIA</t>
  </si>
  <si>
    <t>VIDEO NASOFIBROLARINGOSCOPIA</t>
  </si>
  <si>
    <t>MICROENDOSCOPIA LARINGEA DIAGNOSTICA</t>
  </si>
  <si>
    <t>LARINGOSCOPIA</t>
  </si>
  <si>
    <t>BRONCOSCOPIA FIBRO-OPTICA CON PUNCION (ASPIRACION) TRANSTRAQUEAL O TRANSBRONQUIAL CON AGUJA</t>
  </si>
  <si>
    <t>BRONCOSCOPIA FIBRO-OPTICA CON PUNCION (ASPIRACION) TRANSTRAQUEAL O TRANSBRONQUIAL</t>
  </si>
  <si>
    <t>BRONCOSCOPIA A TRAVES DE ESTOMA ARTIFICIAL SOD</t>
  </si>
  <si>
    <t>BRONCOSCOPIA FIBRO-OPTICA CON LAVADO BRONQUIAL</t>
  </si>
  <si>
    <t>BRONCOSCOPIA FIBRO-OPTICA</t>
  </si>
  <si>
    <t>BRONCOSCOPIA FIBRO-OPTICA CON APLICACION O RETIRO DE FUENTE RADIACTIVA</t>
  </si>
  <si>
    <t>BRONCOSCOPIA RIGIDA CON LAVADO BRONQUIAL</t>
  </si>
  <si>
    <t>EXPLORACION ENDOSCOPICA DE BRONQUIOS [BRONCOSCOPIA] RIGIDA</t>
  </si>
  <si>
    <t>BRONCOSCOPIA FIBRO-OPTICA CON CEPILLADO BRONQUIAL</t>
  </si>
  <si>
    <t>ESOFAGOSCOPIA OPERATORIA POR INCISION SOD</t>
  </si>
  <si>
    <t>ESOFAGOSCOPIA A TRAVES DE ESTOMA ARTIFICIAL SOD</t>
  </si>
  <si>
    <t>ESOFAGOSCOPIA VIA ORAL EXPLORATORIA O DIAGNOSTICA SIN BIOPSIA SOD</t>
  </si>
  <si>
    <t>ESOFAGOGASTROSCOPIA (CON EXTRACCION DE CUERPO EXTRAÑO)</t>
  </si>
  <si>
    <t>ENDOSCOPIA TRANSABDOMINAL DE INTESTINO DELGADO SOD</t>
  </si>
  <si>
    <t>ENDOSCOPIA DE INTESTINO DELGADO A TRAVES DE ESTOMA ARTIFICIAL SOD</t>
  </si>
  <si>
    <t>ESOFAGOGASTRODUODENOSCOPIA [EGD] DIAGNOSTICA O EXPLORATORIA SIN BIOPSIA</t>
  </si>
  <si>
    <t>ENTEROSCOPIA O ENDOSCOPIA DE INTESTINO DELGADO DESPUES DE DUODENO</t>
  </si>
  <si>
    <t>ESOFAGOGASTRODUODENOSCOPIA [EGD] CON BIOPSIA CERRADA SOD</t>
  </si>
  <si>
    <t>ENDOSCOPIA TRANSABDOMINAL DE INTESTINO GRUESO SOD</t>
  </si>
  <si>
    <t>ENDOSCOPIA DE INTESTINO GRUESO A TRAVES DE ESTOMA ARTIFICIAL SOD</t>
  </si>
  <si>
    <t>COLONOSCOPIA TOTAL</t>
  </si>
  <si>
    <t>COLONOSCOPIA IZQUIERDA CON EQUIPO FLEXIBLE</t>
  </si>
  <si>
    <t>SIGMOIDOSCOPIA FLEXIBLE O RIGIDA</t>
  </si>
  <si>
    <t>ENTEROSCOPIA CON CONTROL DE HEMORRAGIA O FULGURACION DE LESION EN MUCOSA DUODENAL</t>
  </si>
  <si>
    <t>DILATACION NEUMATICA DEL COLON POR COLONOSCOPIA</t>
  </si>
  <si>
    <t>ENDOSCOPIA (CISTOSCOPIA) DEL CONDUCTO ILEAL</t>
  </si>
  <si>
    <t>ENDOSCOPIA (CISTOSCOPIA) DEL CONDUCTO COLONICO</t>
  </si>
  <si>
    <t>ENDOSCOPIA DE URETRA PENEANA SOD</t>
  </si>
  <si>
    <t>VAGINOSCOPIA CON INSTRUMENTO OPTICO (EN NIÑAS)</t>
  </si>
  <si>
    <t>COLPOSCOPIA CON BIOPSIA</t>
  </si>
  <si>
    <t>EXAMEN VISUAL DEL CONDUCTO VAGINAL Y CUELLO UTERINO [COLPOSCOPIA]</t>
  </si>
  <si>
    <t>LABORATORIOS</t>
  </si>
  <si>
    <t>ANTIBIOGRAMA (DISCO)</t>
  </si>
  <si>
    <t>BACILOSCOPIA COLORACION ACIDO ALCOHOL-RESISTENTE [ZIEHL-NEELSEN]</t>
  </si>
  <si>
    <t>COLORACION ACIDO ALCOHOL RESISTENTE MODIFICADA Y LECTURA</t>
  </si>
  <si>
    <t>COLORACION ALBERT [LOEFFLER] Y LECTURA</t>
  </si>
  <si>
    <t>COLORACION AZUL DE METILENO Y LECTURA PARA CUALQUIER MUESTRA</t>
  </si>
  <si>
    <t>COLORACION GIEMSA Y LECTURA</t>
  </si>
  <si>
    <t>COLORACION GRAM Y LECTURA PARA CUALQUIER MUESTRA</t>
  </si>
  <si>
    <t>COLORACION ROMANOWSKY Y LECTURA</t>
  </si>
  <si>
    <t>COLORACION TINTA CHINA Y LECTURA</t>
  </si>
  <si>
    <t>BACILOSCOPIA COLORACION ACIDO ALCOHOL RESISTENTE [ZIELH-NEELSEN] LECTURA SERIADA TRES MUESTRAS</t>
  </si>
  <si>
    <t>HEMOCULTIVO AEROBIO MANUAL CADA MUESTRA</t>
  </si>
  <si>
    <t>HEMOCULTIVO CON RESINA CADA MUESTRA</t>
  </si>
  <si>
    <t>UROCULTIVO (ANTIBIOGRAMA DE DISCO)</t>
  </si>
  <si>
    <t>EXAMEN DIRECTO FRESCO DE CUALQUIER MUESTRA</t>
  </si>
  <si>
    <t>EXAMEN DIRECTO PARA HONGOS (KOH)</t>
  </si>
  <si>
    <t>FIBRINOGENO</t>
  </si>
  <si>
    <t>TIEMPO DE PROTROMBINA [TP]</t>
  </si>
  <si>
    <t>TIEMPO DE SANGRIA [IVY O DUKE]</t>
  </si>
  <si>
    <t>TIEMPO DE TROMBOPLASTINA PARCIAL [TTP]</t>
  </si>
  <si>
    <t>CELULAS L.E.</t>
  </si>
  <si>
    <t>GLUCOSA 6 FOSFATO DESHIDROGENASA CUALITATIVA</t>
  </si>
  <si>
    <t>GLUCOSA 6 FOSFATO DESHIDROGENASA CUANTITATIVA</t>
  </si>
  <si>
    <t>HEMOGLOBINA A 2</t>
  </si>
  <si>
    <t>PRUEBA DE CICLAJE [CELULAS FALCIFORMES O DREPANOCITOS]</t>
  </si>
  <si>
    <t>ERITROSEDIMENTACION [VELOCIDAD SEDIMENTACION GLOBULAR - VSG] MANUAL</t>
  </si>
  <si>
    <t>ERITROSEDIMENTACION [VELOCIDAD SEDIMENTACION GLOBULAR - VSG] AUTOMATIZADA</t>
  </si>
  <si>
    <t>EXTENDIDO DE SANGRE PERIFERICA ESTUDIO DE MORFOLOGIA</t>
  </si>
  <si>
    <t>HEMOGRAMA IV (HEMOGLOBINA HEMATOCRITO RECUENTO DE ERITROCITOS INDICES ERITROCITARIOS LEUCOGRAMA RECUENTO DE PLAQUETAS INDICES PLAQUETARIOS Y MORFOLOGIA ELECTRONICA E HISTOGRAMA) AUTOMATIZADO</t>
  </si>
  <si>
    <t>HEMATOCRITO</t>
  </si>
  <si>
    <t>HEMOGLOBINA</t>
  </si>
  <si>
    <t>HEMOPARASITOS EXTENDIDO DE GOTA GRUESA</t>
  </si>
  <si>
    <t>HEMOPARASITOS EXTENDIDO DE SANGRE PERIFERICA</t>
  </si>
  <si>
    <t>LEUCOGRAMA (RECUENTO TOTAL Y DIFERENCIAL)</t>
  </si>
  <si>
    <t>PRUEBA DE TORNIQUETE [FRAGILIDAD CAPILAR]</t>
  </si>
  <si>
    <t>RECUENTO DE EOSINOFILO EN CUALQUIER MUESTRA</t>
  </si>
  <si>
    <t>EOSINOFILOS EN MOCO NASAL</t>
  </si>
  <si>
    <t>RECUENTO DE PLAQUETAS AUTOMATIZADO</t>
  </si>
  <si>
    <t>RECUENTO DE PLAQUETAS MANUAL</t>
  </si>
  <si>
    <t>RECUENTO DE RETICULOCITOS METODO MANUAL</t>
  </si>
  <si>
    <t>DEOXIPIRIDINOLINA</t>
  </si>
  <si>
    <t>FERRITINA</t>
  </si>
  <si>
    <t>HAPTOGLOBINA SEMIAUTOMATIZADA</t>
  </si>
  <si>
    <t>MICROALBUMINURIA AUTOMATIZADA EN ORINA PARCIAL</t>
  </si>
  <si>
    <t>MICROALBUMINURIA AUTOMATIZADA EN ORINA DE 24 HORAS</t>
  </si>
  <si>
    <t>MICROALBUMINURIA SEMIAUTOMATIZADA</t>
  </si>
  <si>
    <t>TRANSFERRINA SEMIAUTOMATIZADA</t>
  </si>
  <si>
    <t>MEDICION DE GASES EN SANGRE VENOSA</t>
  </si>
  <si>
    <t>ACIDO FOLICO [FOLATOS] EN SUERO</t>
  </si>
  <si>
    <t>ADENOSIN DEAMINASA [ADA]</t>
  </si>
  <si>
    <t>HEMOGLOBINA GLICOSILADA AUTOMATIZADA</t>
  </si>
  <si>
    <t>TROPONINA T CUALITATIVA</t>
  </si>
  <si>
    <t>LIQUIDO PERICARDICO (EXAMEN FISICO Y CITOQUIMICO CON DENSIDAD Y PROTEINAS)</t>
  </si>
  <si>
    <t>LIQUIDO SINOVIAL CRISTALES</t>
  </si>
  <si>
    <t>OTROS LIQUIDOS (EXAMEN FISICO Y CITOQUIMICO CON RECUENTO Y MORFOLOGIA DE ERITROCITOS Y LEUCOCITOS GLUCOSA PROTEINAS)</t>
  </si>
  <si>
    <t>ALUMINIO EN ORINA DE 24 HORAS</t>
  </si>
  <si>
    <t>AMONIO</t>
  </si>
  <si>
    <t>CALCIO AUTOMATIZADO</t>
  </si>
  <si>
    <t>CALCIO IONICO</t>
  </si>
  <si>
    <t>IONOGRAMA [CLORO SODIO POTASIO Y BICARBONATO O CALCIO]</t>
  </si>
  <si>
    <t>ZINC</t>
  </si>
  <si>
    <t>ZINC EN ORINA DE 24 HORAS</t>
  </si>
  <si>
    <t>ALUMINIO EN ORINA PARCIAL</t>
  </si>
  <si>
    <t>VITAMINA A [RETINOL]</t>
  </si>
  <si>
    <t>VITAMINA B1 [TIAMINA]</t>
  </si>
  <si>
    <t>VITAMINA B12 [CIANOCOBALAMINA]</t>
  </si>
  <si>
    <t>VITAMINA B2 [RIBOFLAVINA]</t>
  </si>
  <si>
    <t>VITAMINA B6 [PIRIDOXINA]</t>
  </si>
  <si>
    <t>VITAMINA D 25 HIDROXI TOTAL [D2-D3] [CALCIFEROL]</t>
  </si>
  <si>
    <t>VITAMINA D 125 DIHIDROXI [D2-D3] [CALCIFIDOL]</t>
  </si>
  <si>
    <t>VITAMINA E [TOCOFEROL]</t>
  </si>
  <si>
    <t>ACIDO URICO EN SUERO U OTROS FLUIDOS</t>
  </si>
  <si>
    <t>AMILASA EN SUERO U OTROS FLUIDOS</t>
  </si>
  <si>
    <t>BALANCE NITROGENADO [INDICE CATABOLICO]</t>
  </si>
  <si>
    <t>BILIRRUBINAS TOTAL Y DIRECTA</t>
  </si>
  <si>
    <t>CLORO</t>
  </si>
  <si>
    <t>COLESTEROL DE ALTA DENSIDAD</t>
  </si>
  <si>
    <t>COLESTEROL DE BAJA DENSIDAD SEMIAUTOMATIZADO</t>
  </si>
  <si>
    <t>COLESTEROL TOTAL</t>
  </si>
  <si>
    <t>CREATIN QUINASA (FRACCION MB) SEMIAUTOMATIZADA</t>
  </si>
  <si>
    <t>CREATIN QUINASA TOTAL [CK-CPK]</t>
  </si>
  <si>
    <t>CREATININA DEPURACION</t>
  </si>
  <si>
    <t>CREATININA EN ORINA DE 24 HORAS</t>
  </si>
  <si>
    <t>CUERPOS CETONICOS O CETONAS EN ORINA</t>
  </si>
  <si>
    <t>DESHIDROGENASA LACTICA</t>
  </si>
  <si>
    <t>FOSFATASA ACIDA</t>
  </si>
  <si>
    <t>FOSFATASA ALCALINA</t>
  </si>
  <si>
    <t>FOSFORO EN SUERO U OTROS FLUIDOS</t>
  </si>
  <si>
    <t>GAMMA GLUTAMIL TRANSFERASA</t>
  </si>
  <si>
    <t>GASES ARTERIALES (EN REPOSO O EN EJERCICIO)</t>
  </si>
  <si>
    <t>GLUCOSA EN ORINA</t>
  </si>
  <si>
    <t>GLUCOSA EN SUERO U OTRO FLUIDO DIFERENTE A ORINA</t>
  </si>
  <si>
    <t>GLUCOSA PRE Y POST CARGA DE GLUCOSA</t>
  </si>
  <si>
    <t>GLUCOSA PRE Y POST PRANDIAL</t>
  </si>
  <si>
    <t>GLUCOSA CURVA DE TOLERANCIA</t>
  </si>
  <si>
    <t>GLUCOSA TEST O’ SULLIVAN</t>
  </si>
  <si>
    <t>HIERRO TOTAL</t>
  </si>
  <si>
    <t>LIPASA</t>
  </si>
  <si>
    <t>LIQUIDO ASCITICO (EXAMEN FISICO Y CITOQUIMICO)</t>
  </si>
  <si>
    <t>LIQUIDO CEFALORRAQUIDEO (LCR EXAMEN FISICO Y CITOQUIMICO CON GLUCOSA PROTEINAS MORFOLOGIA DE ERITROCITOS Y DIFERENCIAL DE LEUCOCITOS)</t>
  </si>
  <si>
    <t>LIQUIDO PERITONEAL (EXAMEN FISICO Y CITOQUIMICO CON DETECCION DE ERITROCITOS RECUENTO Y MORFOLOGIA DE LEUCOCITOS GLUCOSA PROTEINAS Y AMILASA)</t>
  </si>
  <si>
    <t>LIQUIDO PLEURAL (EXAMEN FISICO Y CITOQUIMICO CON RECUENTO Y MORFOLOGIA DE LEUCOCITOS GLUCOSA Y DESHIDROGENASA LACTICA)</t>
  </si>
  <si>
    <t>MAGNESIO EN SUERO U OTROS FLUIDOS</t>
  </si>
  <si>
    <t>MAGNESIO EN ORINA DE 24 HORAS</t>
  </si>
  <si>
    <t>NITROGENO UREICO</t>
  </si>
  <si>
    <t>NITROGENO UREICO EN ORINA DE 24 HORAS</t>
  </si>
  <si>
    <t>POTASIO EN SUERO U OTROS FLUIDOS</t>
  </si>
  <si>
    <t>POTASIO EN ORINA DE 24 HORAS</t>
  </si>
  <si>
    <t>PROTEINAS DIFERENCIADAS [ALBUMINA-GLOBULINA]</t>
  </si>
  <si>
    <t>PROTEINAS EN ORINA DE 24 HORAS</t>
  </si>
  <si>
    <t>PROTEINAS TOTALES EN SUERO Y OTROS FLUIDOS</t>
  </si>
  <si>
    <t>SODIO EN SUERO U OTROS FLUIDOS</t>
  </si>
  <si>
    <t>SODIO EN ORINA DE 24 HORAS</t>
  </si>
  <si>
    <t>TRANSAMINASA GLUTAMICO-PIRUVICA [ALANINO AMINO TRANSFERASA]</t>
  </si>
  <si>
    <t>TRANSAMINASA GLUTAMICO OXALACETICA [ASPARTATO AMINO TRANSFERASA]</t>
  </si>
  <si>
    <t>TRIGLICERIDOS</t>
  </si>
  <si>
    <t>UREA EN SANGRE U OTROS FLUIDOS</t>
  </si>
  <si>
    <t>UREA EN ORINA DE 24 HORAS</t>
  </si>
  <si>
    <t>CALCIO EN ORINA PARCIAL</t>
  </si>
  <si>
    <t>PROTEINAS TOTALES EN ORINA PARCIAL</t>
  </si>
  <si>
    <t>FOSFORO EN ORINA PARCIAL</t>
  </si>
  <si>
    <t>CREATININA EN ORINA PARCIAL</t>
  </si>
  <si>
    <t>ACIDO URICO EN ORINA PARCIAL</t>
  </si>
  <si>
    <t>POTASIO EN ORINA PARCIAL</t>
  </si>
  <si>
    <t>MAGNESIO EN ORINA PARCIAL</t>
  </si>
  <si>
    <t>CLORO EN ORINA PARCIAL</t>
  </si>
  <si>
    <t>CREATINA EN ORINA DE 24 HORAS</t>
  </si>
  <si>
    <t>GLUCOSA SEMIAUTOMATIZADA [GLUCOMETRIA]</t>
  </si>
  <si>
    <t>PRUEBA DE TOLERANCIA A LA GLUCOSA POR 3 HORAS (6 MUESTRAS: 0 30 60 90 120 Y 180 MINUTOS)</t>
  </si>
  <si>
    <t>PRUEBA DE TOLERANCIA A LA GLUCOSA POR 2 HORAS (3 MUESTRAS: 0 60 Y 120 MINUTOS)</t>
  </si>
  <si>
    <t>PRUEBA DE TOLERANCIA A LA GLUCOSA POR 2 HORAS (4 MUESTRAS: 0 30 60 Y 120 MINUTOS)</t>
  </si>
  <si>
    <t>PRUEBA DE TOLERANCIA A LA GLUCOSA POR 2 HORAS (5 MUESTRAS: 0 30 60 90 Y 120 MINUTOS)</t>
  </si>
  <si>
    <t>PRUEBA DE TOLERANCIA A LA GLUCOSA POR 3 HORAS (5 MUESTRAS: 0 30 60 120 Y 180 MINUTOS)</t>
  </si>
  <si>
    <t>PRUEBA DE TOLERANCIA A LA GLUCOSA POR 4 HORAS (6 MUESTRAS: 0 30 60 120 180 Y 240 MINUTOS)</t>
  </si>
  <si>
    <t>PRUEBA DE TOLERANCIA A LA GLUCOSA POR 4 HORAS (7 MUESTRAS: 0 30 60 90 120 180 Y 240 MINUTOS)</t>
  </si>
  <si>
    <t>PRUEBA DE TOLERANCIA A LA GLUCOSA POR 5 HORAS (7 MUESTRAS: 0 30 60 120 180 240 Y 300 MINUTOS)</t>
  </si>
  <si>
    <t>PRUEBA DE TOLERANCIA A LA GLUCOSA POR 5 HORAS (8 MUESTRAS: 0 30 60 90 120 180 240 Y 300 MINUTOS)</t>
  </si>
  <si>
    <t>PRUEBA DE TOLERANCIA A LA GLUCOSA POR 6 HORAS (8 MUESTRAS: 0 30 60 120 180 240 300 Y 360)</t>
  </si>
  <si>
    <t>CREATININA EN SUERO U OTROS FLUIDOS</t>
  </si>
  <si>
    <t>HORMONA FOLICULO ESTIMULANTE</t>
  </si>
  <si>
    <t>HORMONA LUTEINIZANTE</t>
  </si>
  <si>
    <t>PROLACTINA</t>
  </si>
  <si>
    <t>PROLACTINA (MEZCLA DE TRES MUESTRAS)</t>
  </si>
  <si>
    <t>ESTRADIOL</t>
  </si>
  <si>
    <t>ESTRIOL LIBRE</t>
  </si>
  <si>
    <t>ESTROGENOS (ESTRADIOL 17 BETA)</t>
  </si>
  <si>
    <t>GONADOTROPINA CORIONICA SUBUNIDAD BETA CUALITATIVA PRUEBA DE EMBARAZO EN ORINA O SUERO</t>
  </si>
  <si>
    <t>PROGESTERONA</t>
  </si>
  <si>
    <t>TESTOSTERONA LIBRE</t>
  </si>
  <si>
    <t>TESTOSTERONA TOTAL</t>
  </si>
  <si>
    <t>CORTISOL (DOS MUESTRAS AM-PM)</t>
  </si>
  <si>
    <t>CORTISOL AM</t>
  </si>
  <si>
    <t>CORTISOL PM</t>
  </si>
  <si>
    <t>HORMONA ESTIMULANTE DEL TIROIDES</t>
  </si>
  <si>
    <t>HORMONA ESTIMULANTE DEL TIROIDES NEONATAL</t>
  </si>
  <si>
    <t>HORMONA PARATIROIDEA MOLECULA INTACTA</t>
  </si>
  <si>
    <t>TIROXINA LIBRE</t>
  </si>
  <si>
    <t>TIROXINA TOTAL</t>
  </si>
  <si>
    <t>TRIYODOTIRONINA LIBRE</t>
  </si>
  <si>
    <t>TRIYODOTIRONINA TOTAL</t>
  </si>
  <si>
    <t>ACIDO VALPROICO LIBRE AUTOMATIZADO</t>
  </si>
  <si>
    <t>BARBITURICOS SEMICUANTITATIVO MANUAL O SEMIAUTOMATIZADO</t>
  </si>
  <si>
    <t>ALCOHOL ETILICO SEMIAUTOMATIZADO</t>
  </si>
  <si>
    <t>COCAINA O METABOLITOS SEMIAUTOMATIZADO</t>
  </si>
  <si>
    <t>DROGAS DE ABUSO</t>
  </si>
  <si>
    <t>OPIACEOS SEMIAUTOMATIZADO O AUTOMATIZADO</t>
  </si>
  <si>
    <t>ANTIESTREPTOLISINA MANUAL</t>
  </si>
  <si>
    <t>LEPTOSPIRA ANTICUERPOS IG G SEMIAUTOMATIZADO O AUTOMATIZADO</t>
  </si>
  <si>
    <t>LEPTOSPIRA ANTICUERPOS IG M SEMIAUTOMATIZADO O AUTOMATIZADO</t>
  </si>
  <si>
    <t>TREPONEMA PALLIDUM ANTICUERPOS (PRUEBA TREPONEMICA) MANUAL O SEMIAUTOMATIZADA O AUTOMATIZADA</t>
  </si>
  <si>
    <t>TREPONEMA PALLIDUM ANTICUERPOS IG G SEMIAUTOMATIZADO O AUTOMATIZADO</t>
  </si>
  <si>
    <t>TREPONEMA PALLIDUM ANTICUERPOS IG M SEMIAUTOMATIZADO O AUTOMATIZADO</t>
  </si>
  <si>
    <t>TOXOPLASMA GONDII ANTICUERPOS IG G MANUAL O SEMIAUTOMATIZADO</t>
  </si>
  <si>
    <t>TOXOPLASMA GONDII ANTICUERPOS IG M MANUAL O SEMIAUTOMATIZADO</t>
  </si>
  <si>
    <t>TRYPANOSOMA CRUZI ANTICUERPOS IG G SEMIAUTOMATIZADO O AUTOMATIZADO</t>
  </si>
  <si>
    <t>TRYPANOSOMA CRUZI ANTICUERPOS IG M SEMIAUTOMATIZADO O AUTOMATIZADO</t>
  </si>
  <si>
    <t>ASPERGILLUS ANTICUERPOS IG G SEMIAUTOMATIZADO O AUTOMATIZADO</t>
  </si>
  <si>
    <t>CITOMEGALOVIRUS ANTICUERPOS IG G SEMIAUTOMATIZADO O AUTOMATIZADO</t>
  </si>
  <si>
    <t>CITOMEGALOVIRUS ANTICUERPOS IG M SEMIAUTOMATIZADO O AUTOMATIZADO</t>
  </si>
  <si>
    <t>DENGUE ANTICUERPOS IG G</t>
  </si>
  <si>
    <t>DENGUE ANTICUERPOS IG M</t>
  </si>
  <si>
    <t>DENGUE ANTICUERPOS TOTALES</t>
  </si>
  <si>
    <t>EPSTEIN-BARR ANTICUERPOS IG G (CAPSULA EB-VCA-G) SEMIAUTOMATIZADO O AUTOMATIZADO</t>
  </si>
  <si>
    <t>EPSTEIN-BARR ANTICUERPOS IG G (NUCLEARES EBNA-G) SEMIAUTOMATIZADO O AUTOMATIZADO</t>
  </si>
  <si>
    <t>EPSTEIN-BARR ANTICUERPOS IG G (TEMPRANOS G) SEMIAUTOMATIZADO O AUTOMATIZADO</t>
  </si>
  <si>
    <t>EPSTEIN-BARR ANTICUERPOS IG M (CAPSULA EB-VCA-M) SEMIAUTOMATIZADO O AUTOMATIZADO</t>
  </si>
  <si>
    <t>EPSTEIN-BARR ANTICUERPOS IG M (NUCLEARES EBNA-M) SEMIAUTOMATIZADO O AUTOMATIZADO</t>
  </si>
  <si>
    <t>EPSTEIN-BARR ANTICUERPOS IG A (TEMPRANOS A) SEMIAUTOMATIZADO O AUTOMATIZADO</t>
  </si>
  <si>
    <t>HEPATITIS A ANTICUERPOS IG M SEMIAUTOMATIZADO O AUTOMATIZADO</t>
  </si>
  <si>
    <t>HEPATITIS A ANTICUERPOS TOTALES SEMIAUTOMATIZADO O AUTOMATIZADO</t>
  </si>
  <si>
    <t>HEPATITIS B ANTICUERPOS CENTRAL IG M [ANTI-CORE HBC-M] SEMIAUTOMATIZADO O AUTOMATIZADO</t>
  </si>
  <si>
    <t>HEPATITIS B ANTICUERPOS CENTRAL TOTALES [ANTI-CORE HBC] SEMIAUTOMATIZADO O AUTOMATIZADO</t>
  </si>
  <si>
    <t>HEPATITIS B ANTICUERPOS E [ANTI-HBE] SEMIAUTOMATIZADO O AUTOMATIZADO</t>
  </si>
  <si>
    <t>HEPATITIS B ANTICUERPOS S [ANTI-HBS] SEMIAUTOMATIZADO O AUTOMATIZADO</t>
  </si>
  <si>
    <t>HERPES I ANTICUERPOS IG G SEMIAUTOMATIZADO O AUTOMATIZADO</t>
  </si>
  <si>
    <t>HERPES I ANTICUERPOS IG M SEMIAUTOMATIZADO O AUTOMATIZADO</t>
  </si>
  <si>
    <t>HERPES II ANTICUERPOS IG G SEMIAUTOMATIZADO O AUTOMATIZADO</t>
  </si>
  <si>
    <t>HERPES II ANTICUERPOS IG M SEMIAUTOMATIZADO O AUTOMATIZADO</t>
  </si>
  <si>
    <t>RUBEOLA ANTICUERPOS IG G SEMIAUTOMATIZADO</t>
  </si>
  <si>
    <t>RUBEOLA ANTICUERPOS IG M SEMIAUTOMATIZADO</t>
  </si>
  <si>
    <t>VIRUS DE INMUNODEFICIENCIA HUMANA 1 Y 2 ANTICUERPOS</t>
  </si>
  <si>
    <t>VIRUS DE INMUNODEFICIENCIA HUMANA PRUEBA CONFIRMATORIA</t>
  </si>
  <si>
    <t>ADENOVIRUS ANTIGENO</t>
  </si>
  <si>
    <t>ANTIGENOS FEBRILES MANUAL O SEMIAUTOMATIZADO</t>
  </si>
  <si>
    <t>HEPATITIS B ANTIGENO DE SUPERFICIE [AG HBS]</t>
  </si>
  <si>
    <t>HEPATITIS B ANTIGENO E [AG HBE] SEMIAUTOMATIZADO O AUTOMATIZADO</t>
  </si>
  <si>
    <t>ANTICUERPOS NUCLEARES EXTRACTABLES TOTALES [ENA] SS-A [RO] SS-B [LA] RNP Y SM SEMIAUTOMATIZADO O AUTOMATIZADO</t>
  </si>
  <si>
    <t>SSA [RO] ANTICUERPOS SEMIAUTOMATIZADO O AUTOMATIZADO</t>
  </si>
  <si>
    <t>ALFA FETOPROTEINA SEMIAUTOMATIZADO O AUTOMATIZADO</t>
  </si>
  <si>
    <t>ANTIGENO CARCINOEMBRIONARIO SEMIAUTOMATIZADO O AUTOMATIZADO</t>
  </si>
  <si>
    <t>ANTIGENO DE CANCER DE MAMA [CA 15-3] SEMIAUTOMATIZADO O AUTOMATIZADO</t>
  </si>
  <si>
    <t>ANTIGENO DE CANCER DE OVARIO [CA 125] SEMIAUTOMATIZADO O AUTOMATIZADO</t>
  </si>
  <si>
    <t>ANTIGENO DE CANCER DE TUBO DIGESTIVO [CA 19-9] SEMIAUTOMATIZADO O AUTOMATIZADO</t>
  </si>
  <si>
    <t>ANTIGENO ESPECIFICO DE PROSTATA SEMIAUTOMATIZADO O AUTOMATIZADO</t>
  </si>
  <si>
    <t>ANTIGENO ESPECIFICO DE PROSTATA FRACCION LIBRE SEMIAUTOMATIZADO O AUTOMATIZADO</t>
  </si>
  <si>
    <t>GONADOTROPINA CORIONICA SUBUNIDAD BETA SEMIAUTOMATIZADO O AUTOMATIZADO</t>
  </si>
  <si>
    <t>LINFOCITOS T CD3 SEMIAUTOMATIZADO O AUTOMATIZADO</t>
  </si>
  <si>
    <t>LINFOCITOS T CD4 SEMIAUTOMATIZADO O AUTOMATIZADO</t>
  </si>
  <si>
    <t>ELECTROFORESIS DE HEMOGLOBINA SEMIAUTOMATIZADO</t>
  </si>
  <si>
    <t>INMUNOGLOBULINA A [IG A] SEMIAUTOMATIZADO</t>
  </si>
  <si>
    <t>INMUNOGLOBULINA G [IG G] SEMIAUTOMATIZADO</t>
  </si>
  <si>
    <t>INMUNOGLOBULINA M [IG M] SEMIAUTOMATIZADO O AUTOMATIZADO</t>
  </si>
  <si>
    <t>INMUNOGLOBULINA D [IG D] SEMIAUTOMATIZADO O AUTOMATIZADO</t>
  </si>
  <si>
    <t>INMUNOGLOBULINA E [IG E] ESPECIFICA (DOSIFICACION CADA ALERGENO) SEMIAUTOMATIZADO O AUTOMATIZADO</t>
  </si>
  <si>
    <t>COMPLEMENTO SERICO C3 SEMIAUTOMATIZADO</t>
  </si>
  <si>
    <t>COMPLEMENTO SERICO C4 SEMIAUTOMATIZADO</t>
  </si>
  <si>
    <t>FACTOR REUMATOIDEO SEMIAUTOMATIZADO O AUTOMATIZADO</t>
  </si>
  <si>
    <t>FACTOR REUMATOIDEO MANUAL</t>
  </si>
  <si>
    <t>PREALBUMINA SEMIAUTOMATIZADO O AUTOMATIZADO</t>
  </si>
  <si>
    <t>PROTEINA C REACTIVA ALTA PRECISION AUTOMATIZADO</t>
  </si>
  <si>
    <t>PROTEINA C REACTIVA MANUAL O SEMIAUTOMATIZADO</t>
  </si>
  <si>
    <t>PRUEBA NO TREPONEMICA MANUAL</t>
  </si>
  <si>
    <t>AZUCARES REDUCTORES EN HECES</t>
  </si>
  <si>
    <t>COPROLOGICO</t>
  </si>
  <si>
    <t>COPROLOGICO POR CONCENTRACION</t>
  </si>
  <si>
    <t>COPROSCOPICO</t>
  </si>
  <si>
    <t>FROTIS RECTAL (IDENTIFICACION DE TROFOZOITOS)</t>
  </si>
  <si>
    <t>OXIUROS IDENTIFICACION PERIANAL [CINTA ADHESIVA O PRUEBA DE GRAHAM]</t>
  </si>
  <si>
    <t>SANGRE OCULTA EN MATERIA FECAL [GUAYACO O EQUIVALENTE]</t>
  </si>
  <si>
    <t>SANGRE OCULTA EN MATERIA FECAL [GUAYACO O EQUIVALENTE] SERIADO TRES MUESTRAS</t>
  </si>
  <si>
    <t>COPROLOGICO SERIADO TRES MUESTRAS</t>
  </si>
  <si>
    <t>COPROSCOPICO SERIADO TRES MUESTRAS</t>
  </si>
  <si>
    <t>AZUCARES REDUCTORES EN ORINA</t>
  </si>
  <si>
    <t>HEMOGLOBINURIA</t>
  </si>
  <si>
    <t>UROANALISIS</t>
  </si>
  <si>
    <t>UROBILINOGENO EN ORINA PARCIAL</t>
  </si>
  <si>
    <t>MOCO CERVICAL ANALISIS</t>
  </si>
  <si>
    <t>ESTUDIO DE COLORACION BASICA EN CITOLOGIA VAGINAL TUMORAL O FUNCIONAL</t>
  </si>
  <si>
    <t>ESTUDIO DE COLORACION BASICA EN CITOLOGIA DE LIQUIDO CORPORAL O SECRECION</t>
  </si>
  <si>
    <t>ESTUDIO DE COLORACION BASICA EN CITOLOGIA POR ASPIRACION DE CUALQUIER TEJIDO U ORGANO [BACAF]</t>
  </si>
  <si>
    <t>ESTUDIO DE COLORACION BASICA DE ASPIRADO DE MEDULA OSEA (MIELOGRAMA)</t>
  </si>
  <si>
    <t>ESTUDIO DE COLORACION HISTOQUIMICA EN CITOLOGIA VAGINAL TUMORAL O FUNCIONAL</t>
  </si>
  <si>
    <t>ESTUDIO DE COLORACION HISTOQUIMICA EN CITOLOGIA DE LIQUIDO CORPORAL O SECRECION</t>
  </si>
  <si>
    <t>ESTUDIO DE COLORACION HISTOQUIMICA EN CITOLOGIA POR ASPIRACION DE CUALQUIER TEJIDO U ORGANO [BACAF]</t>
  </si>
  <si>
    <t>ESTUDIO DE COLORACION HISTOQUIMICA DE ASPIRADO DE MEDULA OSEA (MIELOGRAMA)</t>
  </si>
  <si>
    <t>ESTUDIO DE COLORACION INMUNOHISTOQUIMICA EN CITOLOGIA VAGINAL TUMORAL O FUNCIONAL</t>
  </si>
  <si>
    <t>ESTUDIO DE COLORACION INMUNOHISTOQUIMICA EN CITOLOGIA DE LIQUIDO CORPORAL O SECRECION</t>
  </si>
  <si>
    <t>ESTUDIO DE COLORACION INMUNOHISTOQUIMICA EN CITOLOGIA POR ASPIRACION DE CUALQUIER TEJIDO U ORGANO [BACAF]</t>
  </si>
  <si>
    <t>ESTUDIO DE COLORACION DE INMUNOFLUORESCENCIA EN CITOLOGIA DE LIQUIDO CORPORAL O SECRECION</t>
  </si>
  <si>
    <t>ESTUDIO DE MICROSCOPIA ELECTRONICA EN CITOLOGIA</t>
  </si>
  <si>
    <t>ESTUDIO DE RECEPTORES HORMONALES EN CITOLOGIA</t>
  </si>
  <si>
    <t>ESTUDIO DE COLORACION BASICA EN BIOPSIA</t>
  </si>
  <si>
    <t>ESTUDIO DE COLORACION HISTOQUIMICA EN BIOPSIA</t>
  </si>
  <si>
    <t>ESTUDIO DE COLORACION DE INMUNOFLUORESCENCIA EN BIOPSIA</t>
  </si>
  <si>
    <t>ESTUDIO DE MICROSCOPIA ELECTRONICA EN BIOPSIA</t>
  </si>
  <si>
    <t>ESTUDIO DE RECEPTORES HORMONALES EN BIOPSIA</t>
  </si>
  <si>
    <t>ESTUDIO DE COLORACION BASICA EN ESPECIMEN DE RECONOCIMIENTO</t>
  </si>
  <si>
    <t>ESTUDIO DE COLORACION HISTOQUIMICA EN ESPECIMEN DE RECONOCIMIENTO</t>
  </si>
  <si>
    <t>ESTUDIO DE COLORACION INMUNOHISTOQUIMICA EN ESPECIMEN DE RECONOCIMIENTO</t>
  </si>
  <si>
    <t>ESTUDIO DE COLORACION INMUNOFLUORESCENCIA EN ESPECIMEN DE RECONOCIMIENTO</t>
  </si>
  <si>
    <t>ESTUDIO DE CITOMETRIA DE FLUJO EN ESPECIMEN DE RECONOCIMIENTO</t>
  </si>
  <si>
    <t>ESTUDIO DE MICROSCOPIA ELECTRONICA EN ESPECIMEN DE RECONOCIMIENTO</t>
  </si>
  <si>
    <t>ESTUDIO DE RECEPTORES HORMONALES EN ESPECIMEN DE RECONOCIMIENTO</t>
  </si>
  <si>
    <t>ESTUDIO DE COLORACION BASICA EN ESPECIMEN CON MULTIPLE MUESTREO</t>
  </si>
  <si>
    <t>ESTUDIO DE COLORACION HISTOQUIMICA EN ESPECIMEN CON MULTIPLE MUESTREO</t>
  </si>
  <si>
    <t>ESTUDIO DE COLORACION INMUNOHISTOQUIMICA EN ESPECIMEN CON MULTIPLE MUESTREO</t>
  </si>
  <si>
    <t>ESTUDIO DE COLORACION INMUNOFLUORESCENCIA EN ESPECIMEN CON MULTIPLE MUESTREO</t>
  </si>
  <si>
    <t>ESTUDIO DE CITOMETRIA DE FLUJO EN ESPECIMEN CON MULTIPLE MUESTREO</t>
  </si>
  <si>
    <t>ESTUDIO DE MICROSCOPIA ELECTRONICA EN ESPECIMEN CON MULTIPLE MUESTREO</t>
  </si>
  <si>
    <t>ESTUDIO DE RECEPTORES HORMONALES EN ESPECIMEN CON MULTIPLE MUESTREO</t>
  </si>
  <si>
    <t>ESTUDIO DE COLORACION BASICA EN ESPECIMEN CON RESECCION DE MARGENES</t>
  </si>
  <si>
    <t>ESTUDIO DE COLORACION HISTOQUIMICA EN ESPECIMEN CON RESECCION DE MARGENES</t>
  </si>
  <si>
    <t>ESTUDIO DE COLORACION INMUNOHISTOQUIMICA EN ESPECIMEN CON RESECCION DE MARGENES</t>
  </si>
  <si>
    <t>ESTUDIO DE COLORACION INMUNOFLUORESCENCIA EN ESPECIMEN CON RESECCION DE MARGENES</t>
  </si>
  <si>
    <t>ESTUDIO DE CITOMETRIA DE FLUJO EN ESPECIMEN CON RESECCION DE MARGENES</t>
  </si>
  <si>
    <t>ESTUDIO DE MICROSCOPIA ELECTRONICA EN ESPECIMEN CON RESECCION DE MARGENES</t>
  </si>
  <si>
    <t>ESTUDIO DE RECEPTORES HORMONALES EN ESPECIMEN CON RESECCION DE MARGENES</t>
  </si>
  <si>
    <t>ESTUDIO DE COLORACION BASICA EN ESPECIMEN CON MAPEO</t>
  </si>
  <si>
    <t>ESTUDIO DE COLORACION HISTOQUIMICA EN ESPECIMEN CON MAPEO</t>
  </si>
  <si>
    <t>ESTUDIO MACROSCOPICO DE MATERIAL BIOLOGICO O NO BIOLOGICO</t>
  </si>
  <si>
    <t>BANCO DE SANGRE</t>
  </si>
  <si>
    <t>HEMOCLASIFICACION SISTEMA RH [ANTIGENO RH D] POR MICROTECNICA</t>
  </si>
  <si>
    <t>HEMOCLASIFICACION SISTEMA RH [ANTIGENO RH D] EN TUBO</t>
  </si>
  <si>
    <t>HEMOCLASIFICACION SISTEMA ABO DIRECTA [HEMOCLASIFICACION GLOBULAR] EN TUBO</t>
  </si>
  <si>
    <t>HEMOCLASIFICACION SISTEMA ABO INVERSA [HEMOCLASIFICACION SERICA] EN TUBO</t>
  </si>
  <si>
    <t>PRUEBA CRUZADA MAYOR EN TUBO</t>
  </si>
  <si>
    <t>PROCESAMIENTO DE LA UNIDAD DE CONCENTRADO DE PLAQUETAS LEUCORREDUCIDAS</t>
  </si>
  <si>
    <t>PROCESAMIENTO DE LA UNIDAD DE CRIOPRECIPITADO</t>
  </si>
  <si>
    <t>PROCESAMIENTO DE LA UNIDAD DE GLOBULOS ROJOS ESTANDAR</t>
  </si>
  <si>
    <t>PROCESAMIENTO DE LA UNIDAD DE CONCENTRADO DE GLOBULOS ROJOS LEUCORREDUCIDOS</t>
  </si>
  <si>
    <t>PROCESAMIENTO DE LA UNIDAD DE GLOBULOS ROJOS O ERITROCITOS LAVADOS</t>
  </si>
  <si>
    <t>PROCESAMIENTO DE LA UNIDAD DE PLASMA FRESCO CONGELADO</t>
  </si>
  <si>
    <t>PROCESAMIENTO DE LA UNIDAD DE SANGRE TOTAL</t>
  </si>
  <si>
    <t>PROCESAMIENTO DE LA UNIDAD DE CONCENTRADO DE PLAQUETAS POBRE EN LEUCOCITOS (CAPA LEUCOPLAQUETARIA)</t>
  </si>
  <si>
    <t>PROCESAMIENTO DE LA UNIDAD DE CONCENTRADO DE GLOBULOS ROJOS POBRE EN LEUCOCITOS (CAPA LEUCOPLAQUETARIA)</t>
  </si>
  <si>
    <t>PROCESAMIENTO DE LA UNIDAD DE PLAQUETAS POR AFERESIS</t>
  </si>
  <si>
    <t>PROCESAMIENTO DE CONCENTRADO DE LEUCOCITOS POR AFERESIS O LEUCOFERESIS</t>
  </si>
  <si>
    <t>PROCESAMIENTO DE PLASMA POR AFERESIS O PLASMAFERESIS</t>
  </si>
  <si>
    <t>PROCESAMIENTO DE LA UNIDAD DE GLOBULOS ROJOS O ERITROCITOS POR AFERESIS O ERITROFERESIS</t>
  </si>
  <si>
    <t>TRANSFUSION DE LA UNIDAD DE CRIOPRECIPITADO</t>
  </si>
  <si>
    <t>TRANSFUSION DE LA UNIDAD DE GLOBULOS ROJOS O ERITROCITOS</t>
  </si>
  <si>
    <t>TRANSFUSION DE LA UNIDAD DE PLAQUETAS</t>
  </si>
  <si>
    <t>TRANSFUSION DE LA UNIDAD DE SANGRE TOTAL</t>
  </si>
  <si>
    <t>TRANSFUSION DE LA UNIDAD DE PLASMA FRESCO CONGELADO</t>
  </si>
  <si>
    <t>HEMODINAMIA</t>
  </si>
  <si>
    <t>ABLACION CON CATETER DE LESION O TEJIDO DEL CORAZON</t>
  </si>
  <si>
    <t>ABLACION CON CATETER DE LESION O TEJIDO DEL CORAZON POR RADIOFRECUENCIA</t>
  </si>
  <si>
    <t>ANGIOPLASTIA ARTERIA VERTEBRAL CON PROTESIS (STENT) O INJERTO (S) PROTESICO (S)</t>
  </si>
  <si>
    <t>ANGIOPLASTIA CON BALON DE VASOS DE MIEMBROS SUPERIORES</t>
  </si>
  <si>
    <t>ANGIOPLASTIA CON BALON DE VASOS DE MIEMBROS SUPERIORES CON PROTESIS (STENT) O INJERTO (S) PROTESICO (S)</t>
  </si>
  <si>
    <t>ANGIOPLASTIA CON BALON DE VASOS INTRACRANEALES</t>
  </si>
  <si>
    <t>ANGIOPLASTIA CON BALON DE VASOS INTRACRANEALES CON COLOCACION PROTESIS (STENT) O INJERTO (S) PROTESICO (S)</t>
  </si>
  <si>
    <t>ANGIOPLASTIA CORONARIA TRANSLUMINAL PERCUTANEA MAS DE DOS VASOS</t>
  </si>
  <si>
    <t>ANGIOPLASTIA CORONARIA TRANSLUMINAL PERCUTANEA MULTIPLE (ATERECTOMIA CORONARIA) REALIZADA DURANTE LA MISMA INTERVENCION SOD</t>
  </si>
  <si>
    <t>ANGIOPLASTIA CORONARIA TRANSLUMINAL PERCUTANEA SIMPLE CON INFUSION DE AGENTE TROMBOLITICO MAS DE DOS VASOS</t>
  </si>
  <si>
    <t>ANGIOPLASTIA CORONARIA TRANSLUMINAL PERCUTANEA SIMPLE CON INFUSION DE AGENTE TROMBOLITICO UNO O DOS VASOS</t>
  </si>
  <si>
    <t>ANGIOPLASTIA CORONARIA TRANSLUMINAL PERCUTANEA SIMPLE CON USO DE AGENTE TROMBOLITICO</t>
  </si>
  <si>
    <t>ANGIOPLASTIA CORONARIA TRANSLUMINAL PERCUTANEA SIMPLE SIN USO DE AGENTE TROMBOLITICO</t>
  </si>
  <si>
    <t>ANGIOPLASTIA CORONARIA TRANSLUMINAL PERCUTANEA UNO O DOS VASOS</t>
  </si>
  <si>
    <t>ANGIOPLASTIA DE ARTERIA CAROTIDA CON PROTESIS (STENT) O INJERTO (S) PROTESICO (S)</t>
  </si>
  <si>
    <t>ANGIOPLASTIA DE ARTERIA CORONARIA CON TORAX ABIERTO SOD</t>
  </si>
  <si>
    <t>ANGIOPLASTIA O ATERECTOMIA CON BALON DE ARTERIA BASILAR</t>
  </si>
  <si>
    <t>ANGIOPLASTIA O ATERECTOMIA CON BALON DE ARTERIA BASILAR CON PROTESIS (STENT) O INJERTO (S) PROTESICO (S)</t>
  </si>
  <si>
    <t>ANGIOPLASTIA O ATERECTOMIA CON BALON DE ARTERIA CAROTIDA</t>
  </si>
  <si>
    <t>ANGIOPLASTIA O ATERECTOMIA CON BALON DE ARTERIA VERTEBRAL</t>
  </si>
  <si>
    <t>ANGIOPLASTIA O ATERECTOMIA CON BALON DE VASOS DE CABEZA Y CUELLO</t>
  </si>
  <si>
    <t>ANGIOPLASTIA O ATERECTOMIA CON BALON DE VASOS DE CABEZA Y CUELLO CON PROTESIS (STENT) O INJERTO (S) PROTESICO (S)</t>
  </si>
  <si>
    <t>ANGIOPLASTIA O ATERECTOMIA DE ARTERIA MESENTERICA</t>
  </si>
  <si>
    <t>ANGIOPLASTIA O ATERECTOMIA DE ARTERIA RENAL</t>
  </si>
  <si>
    <t>ANGIOPLASTIA O ATERECTOMIA DE VASOS ABDOMINALES CON BALON</t>
  </si>
  <si>
    <t>ANGIOPLASTIA O ATERECTOMIA DE VASOS ABDOMINALES CON BALON CON PROTESIS (STENT) O INJERTO (S) PROTESICO (S)</t>
  </si>
  <si>
    <t>ANGIOPLASTIA O ATERECTOMIA DE VASOS DE MIEMBROS INFERIORES CON BALON</t>
  </si>
  <si>
    <t>ANGIOPLASTIA O ATERECTOMIA DE VASOS DE MIEMBROS INFERIORES CON BALON PROTESIS (STENT) O INJERTO (S) PROTESICO (S)</t>
  </si>
  <si>
    <t>ANGIOPLASTIA O ATERECTOMIA DE VASOS NO CORONARIOS CON PROTESIS (STENT) O INJERTO (S) PROTESICO (S)</t>
  </si>
  <si>
    <t>ATRIOSEPTOPLASTIA CON INJERTO (PARCHE) DE TEJIDO</t>
  </si>
  <si>
    <t>ATRIOSEPTOSTOMIA CON BALON O CUCHILLA [PROCEDIMIENTO DE RASHKIND O PARKER] SOD</t>
  </si>
  <si>
    <t>AURICULOGRAMA IZQUIERDO</t>
  </si>
  <si>
    <t>CATETERISMO CARDIACO DEL LADO DERECHO DEL CORAZON CON ESTUDIO ELECTROFISIOLOGICO INTRACARDIACO (ESTUDIO ELECTROFISIOLOGICO CARDIACO CONVENCIONAL)</t>
  </si>
  <si>
    <t>CATETERISMO CARDIACO DEL LADO IZQUIERDO DEL CORAZON SOD</t>
  </si>
  <si>
    <t>CATETERISMO COMBINADO DE LOS LADOS DERECHO E IZQUIERDO DEL CORAZON</t>
  </si>
  <si>
    <t>CATETERISMO COMBINADO DE LOS LADOS DERECHO E IZQUIERDO DEL CORAZON CON ESTUDIO ELECTROFISIOLOGICO</t>
  </si>
  <si>
    <t>CATETERISMO TRANSEPTAL DEL CORAZON</t>
  </si>
  <si>
    <t>CATETERISMO TRANSEPTAL DEL CORAZON CON ESTUDIO ELECTROFISIOLOGICO</t>
  </si>
  <si>
    <t>CIERRE DE DUCTUS ARTERIOSO PERSISTENTE VIA ENDOVASCULAR (CATETERISMO)</t>
  </si>
  <si>
    <t>COLOCACION DE CATETER (FRACCION DE EYECCION VENTRICULO DERECHO)</t>
  </si>
  <si>
    <t>COMISUROTOMIA O VALVULOTOMIA AORTICA CON BALON (VIA ENDOVASCULAR) SOD</t>
  </si>
  <si>
    <t>COMISUROTOMIA O VALVULOTOMIA MITRAL CON BALON (VIA ENDOVASCULAR) SOD</t>
  </si>
  <si>
    <t>COMISUROTOMIA O VALVULOTOMIA PULMONAR CON BALON (VIA ENDOVASCULAR) SOD</t>
  </si>
  <si>
    <t>COMISUROTOMIA O VALVULOTOMIA TRICUSPIDEA CON BALON (VIA ENDOVASCULAR) SOD</t>
  </si>
  <si>
    <t>ECOCARDIOGRAMA DE CONTRASTE (EN CORTOCIRCUITOS)</t>
  </si>
  <si>
    <t>ESTUDIO ELECTROFISIOLOGICO CARDIACO PERCUTANEO (EPICARDICO)</t>
  </si>
  <si>
    <t>ESTUDIO ELECTROFISIOLOGICO CARDIACO TRANS ESOFAGICO</t>
  </si>
  <si>
    <t>EXTRACCION DE CUERPO EXTRAÑO INTRAVASCULAR (ARTERIAL) (VENOSO) VIA ENDOVASCULAR [PERCUTANEA]</t>
  </si>
  <si>
    <t>IMPLANTACION DE BALON CONTRAPULSACION SOD</t>
  </si>
  <si>
    <t>INFUSION ARTERIAL INTRACORONARIA DE TROMBOLITICOS VIA ENDOVASCULAR</t>
  </si>
  <si>
    <t>INSERCION DE ELECTRODO TRANSVENOSO EN AURICULA SOD</t>
  </si>
  <si>
    <t>INSERCION DE ELECTRODO TRANSVENOSO EN AURICULA Y VENTRICULO SOD</t>
  </si>
  <si>
    <t>INSERCION DE ELECTRODO TRANSVENOSO EN VENTRICULO SOD</t>
  </si>
  <si>
    <t>INSERCION DE IMPLANTE O FILTRO EN VENA CAVA (SUPERIOR O INFERIOR) SOD</t>
  </si>
  <si>
    <t>INSERCION O IMPLANTE DE PROTESIS INTRACORONARIA (STENT) SOD</t>
  </si>
  <si>
    <t>INYECCION RENAL ESCLEROSANTE VIA PERCUTANEA</t>
  </si>
  <si>
    <t>PERICARDIOCENTESIS SOD</t>
  </si>
  <si>
    <t>REPARACION DE ANEURISMA POR OCLUSION (ESPIRAL O GCD) VIA ENDOVASCULAR</t>
  </si>
  <si>
    <t>REPARACION DE COARTACION AORTICA VIA ENDOVASCULAR (CATETERISMO)</t>
  </si>
  <si>
    <t>REPARACION DE DEFECTO DE TABIQUE INTERAURICULAR CON PROTESIS VIA ENDOVASCULAR (PERCUTANEA O CON CATETERISMO) (SOMBRILLA) [KING-MILLS]</t>
  </si>
  <si>
    <t>REPARACION DE FISTULA ARTERIOVENOSA POR EMBOLIZACION</t>
  </si>
  <si>
    <t>REPARO ENDOVASCULAR DE VASOS</t>
  </si>
  <si>
    <t>RETIRO DE CATETER INTRARTERIAL</t>
  </si>
  <si>
    <t>RETIRO O ELIMINACION DE MARCAPASOS CARDIACO SOD</t>
  </si>
  <si>
    <t>REVISION (REPROGRAMACION) DE APARATO MARCAPASO SOD</t>
  </si>
  <si>
    <t>REVISION DE ELECTRODO SOD</t>
  </si>
  <si>
    <t>CIRUGIA DE MAMA</t>
  </si>
  <si>
    <t>COLGAJO LIBRE CON TECNICA MICROVASCULAR EN LA MAMA</t>
  </si>
  <si>
    <t>COLGAJO LOCAL CUTANEO EN LA MAMA</t>
  </si>
  <si>
    <t>COLGAJO LOCAL EN LA MAMA</t>
  </si>
  <si>
    <t>ESCISION DE GANGLIO LINFATICO AXILAR VIA ABIERTA</t>
  </si>
  <si>
    <t>ESCISION DEL GANGLIO LINFATICO AXILAR (CENTINELA) CON RADIOMARCACION</t>
  </si>
  <si>
    <t>INJERTO DE GROSOR PARCIAL EN LA PIEL DE LA MAMA SOD</t>
  </si>
  <si>
    <t>INSERCION DE EXPANSOR CUTANEO EN MAMA SOD</t>
  </si>
  <si>
    <t>CIRUGIA DE TORAX</t>
  </si>
  <si>
    <t xml:space="preserve">CUPS PROCESDIMIENTOS  </t>
  </si>
  <si>
    <t>CIRUGIA DE CABEZA Y CUELLO</t>
  </si>
  <si>
    <t>850100</t>
  </si>
  <si>
    <t>DRENAJE EN MAMA DE COLECCION POR MASTOTOMIA O MAMOTOMIA SOD</t>
  </si>
  <si>
    <t>854701</t>
  </si>
  <si>
    <t>ESCISION DE MAMA MUSCULOS GANGLIOS LINFATICOS (AXILARES CLAVICULARES SUPRACLAVICULARES MAMARIOS INTERNOS Y MEDIASTINICOS)</t>
  </si>
  <si>
    <t>854501</t>
  </si>
  <si>
    <t>ESCISION DE MAMA MUSCULOS PECTORALES Y GANGLIO LINFATICO REGIONALES</t>
  </si>
  <si>
    <t>852401</t>
  </si>
  <si>
    <t>ESCISION DE PEZON ACCESORIO O SUPERNUMERARIO</t>
  </si>
  <si>
    <t>852500</t>
  </si>
  <si>
    <t>ESCISION DE PEZON SOD</t>
  </si>
  <si>
    <t>852003</t>
  </si>
  <si>
    <t>ESCISION EN BLOQUE DE CONDUCTOS GALACTOFOROS</t>
  </si>
  <si>
    <t>850201</t>
  </si>
  <si>
    <t>EXTRACCION DE CUERPO EXTRAÑO DE MAMA POR MASTOTOMIA</t>
  </si>
  <si>
    <t>854800</t>
  </si>
  <si>
    <t>MASTECTOMIA RADICAL AMPLIADA BILATERAL SOD</t>
  </si>
  <si>
    <t>854600</t>
  </si>
  <si>
    <t>MASTECTOMIA RADICAL BILATERAL SOD</t>
  </si>
  <si>
    <t>854502</t>
  </si>
  <si>
    <t>MASTECTOMIA RADICAL MODIFICADA UNILATERAL</t>
  </si>
  <si>
    <t>854400</t>
  </si>
  <si>
    <t>MASTECTOMIA SIMPLE AMPLIADA BILATERAL SOD</t>
  </si>
  <si>
    <t>854301</t>
  </si>
  <si>
    <t>MASTECTOMIA SIMPLE CON ESCISION DE GANGLIOS LINFATICOS REGIONALES</t>
  </si>
  <si>
    <t>854200</t>
  </si>
  <si>
    <t>MASTECTOMIA SIMPLE TOTAL BILATERAL SOD</t>
  </si>
  <si>
    <t>854100</t>
  </si>
  <si>
    <t>MASTECTOMIA SIMPLE UNILATERAL SOD</t>
  </si>
  <si>
    <t>853301</t>
  </si>
  <si>
    <t>MASTECTOMIA SUBCUTANEA CON RECONSTRUCCION SIMULTANEA</t>
  </si>
  <si>
    <t>852300</t>
  </si>
  <si>
    <t>MASTECTOMIA SUBTOTAL SOD</t>
  </si>
  <si>
    <t>852200</t>
  </si>
  <si>
    <t>RESECCION DE CUADRANTE DE MAMA SOD</t>
  </si>
  <si>
    <t>852100</t>
  </si>
  <si>
    <t>RESECCION LOCAL DE LESION DE MAMA SOD</t>
  </si>
  <si>
    <t>513700</t>
  </si>
  <si>
    <t>ANASTOMOSIS DE CONDUCTO HEPATICO A TUBO DIGESTIVO SOD</t>
  </si>
  <si>
    <t>471110</t>
  </si>
  <si>
    <t>APENDICECTOMIA POR LAPAROSCOPIA</t>
  </si>
  <si>
    <t>546200</t>
  </si>
  <si>
    <t>CIERRE RETARDADO DE HERIDA ABDOMINAL EN FASE DE GRANULACION SOD</t>
  </si>
  <si>
    <t>446604</t>
  </si>
  <si>
    <t>CIRUGIA ANTIRREFLUJO GASTRESOFAGICO MAS RECONSTRUCCION DE ESFINTER POR LAPAROSCOPIA O TORACOSCOPIA</t>
  </si>
  <si>
    <t>439200</t>
  </si>
  <si>
    <t>DERIVACION GASTROINTESTINAL EN Y DE ROUX SOD</t>
  </si>
  <si>
    <t>530901</t>
  </si>
  <si>
    <t>HERNIORRAFIA INGUINAL POR LAPAROSCOPIA</t>
  </si>
  <si>
    <t>482700</t>
  </si>
  <si>
    <t>MANOMETRIA RECTAL ENDOSCOPICA SOD</t>
  </si>
  <si>
    <t>751100</t>
  </si>
  <si>
    <t>AMNIOCENTESIS DIAGNOSTICA SOD</t>
  </si>
  <si>
    <t>191100</t>
  </si>
  <si>
    <t>ESTAPEDECTOMIA O ESTAPEDOTOMIA CON COLOCACION DE PROTESIS SOD</t>
  </si>
  <si>
    <t>204200</t>
  </si>
  <si>
    <t>MASTOIDECTOMIA RADICAL SOD</t>
  </si>
  <si>
    <t>204100</t>
  </si>
  <si>
    <t>MASTOIDECTOMIA SIMPLE (ATICO ANTROMASTOIDECTOMIA) SOD</t>
  </si>
  <si>
    <t>194104</t>
  </si>
  <si>
    <t>TIMPANOPLASTIA O MIRINGOPLASTIA</t>
  </si>
  <si>
    <t>194101</t>
  </si>
  <si>
    <t>TIMPANOPLASTIA TIPO I (CIERRE DE PERFORACION)</t>
  </si>
  <si>
    <t>194102</t>
  </si>
  <si>
    <t>TIMPANOPLASTIA TIPO II (CON RECONSTRUCCION DE CADENA OSEA: MARTILLO YUNQUE O ESTRIBO U OSICULOPLASTIA)</t>
  </si>
  <si>
    <t>385904</t>
  </si>
  <si>
    <t>LIGADURA ENDOSCOPICA DE PERFORANTES</t>
  </si>
  <si>
    <t>388903</t>
  </si>
  <si>
    <t>LIGADURA Y ESCISION DE SAFENA EXTERNA</t>
  </si>
  <si>
    <t>388904</t>
  </si>
  <si>
    <t>LIGADURA Y ESCISION DE SAFENA INTERNA</t>
  </si>
  <si>
    <r>
      <rPr>
        <b/>
        <sz val="14"/>
        <color theme="1"/>
        <rFont val="Calibri"/>
        <family val="2"/>
      </rPr>
      <t>NOTA:</t>
    </r>
    <r>
      <rPr>
        <sz val="11"/>
        <color theme="1"/>
        <rFont val="Calibri"/>
        <family val="2"/>
      </rPr>
      <t xml:space="preserve"> </t>
    </r>
    <r>
      <rPr>
        <b/>
        <sz val="11"/>
        <color theme="1"/>
        <rFont val="Calibri"/>
        <family val="2"/>
      </rPr>
      <t>LA TARIFA QUE SE DEFINE EN EL PRESENTE ANEXO SOLO APLICARA PARA EL VALOR DE LOS HONORARIOS MEDICOS DE LOS ESPECIALISTAS O SUBESPECIALISTAS EN ESTOS CUPS, LOS DEMAS ASPECTOS A FACTURAR DE CADA CUPS SE OFERTARAN DE ACUERDO AL MANUAL TARIFARIO ISS 2001 MAS EL PORCENTAJE QUE LA ENTIDAD OFERTE.</t>
    </r>
  </si>
  <si>
    <t xml:space="preserve">CUPS CON TARIFA PROCEDIMIENTOS </t>
  </si>
  <si>
    <t>602101</t>
  </si>
  <si>
    <t>ABLACION DE PROSTATA POR LASER (CONTACTO) (SIN CONTACTO) (INTERSTICIAL)</t>
  </si>
  <si>
    <t>597101</t>
  </si>
  <si>
    <t>CISTOURETROPEXIA CON CABESTRILLO (SUSPENSION DEL MUSCULO ELEVADOR)</t>
  </si>
  <si>
    <t>644300</t>
  </si>
  <si>
    <t>CONSTRUCCION (DE NOVO) DE PENE SOD</t>
  </si>
  <si>
    <t>627100</t>
  </si>
  <si>
    <t>IMPLANTE DE PROTESIS TESTICULAR SOD</t>
  </si>
  <si>
    <t>599500</t>
  </si>
  <si>
    <t>LITIASIS URINARIA FRAGMENTADA INTRACORPOREA ENDOSCOPICA SOD</t>
  </si>
  <si>
    <t>644500</t>
  </si>
  <si>
    <t>REIMPLANTE O RECOLOCACION DE PENE SOD</t>
  </si>
  <si>
    <t>587010</t>
  </si>
  <si>
    <t>URETROLITOTOMIA ENDOSCOPICA</t>
  </si>
  <si>
    <t>COPROCULTIVO</t>
  </si>
  <si>
    <t>CULTIVO DE LIQUIDOS CORPORALES (BILIS L.C.R PERITONEAL PLEURAL ASCITICO SINOVIAL OTROS DIFERENTE A ORINA)</t>
  </si>
  <si>
    <t>CULTIVO PARA MICROORGANISMOS AEROBIOS EN MEDULA OSEA</t>
  </si>
  <si>
    <t>CULTIVO PARA MICROORGANISMOS EN CUALQUIER MUESTRA DIFERENTE A MEDULA OSEA ORINA Y HECES</t>
  </si>
  <si>
    <t>CULTIVO PARA MICROORGANISMOS ANAEROBIOS DE CUALQUIER MUESTRA DIFERENTE A MEDULAOSEA</t>
  </si>
  <si>
    <t>HEMOCULTIVO AEROBIO AUTOMATIZADO CADA MUESTRA</t>
  </si>
  <si>
    <t>911102</t>
  </si>
  <si>
    <t>PROCESAMIENTO DE LA UNIDAD DE CONCENTRADO DE PLAQUETAS ESTANDAR</t>
  </si>
  <si>
    <r>
      <rPr>
        <b/>
        <sz val="14"/>
        <color theme="1"/>
        <rFont val="Calibri"/>
        <family val="2"/>
      </rPr>
      <t>NOTA:</t>
    </r>
    <r>
      <rPr>
        <sz val="11"/>
        <color theme="1"/>
        <rFont val="Calibri"/>
        <family val="2"/>
      </rPr>
      <t xml:space="preserve"> </t>
    </r>
    <r>
      <rPr>
        <b/>
        <sz val="11"/>
        <color theme="1"/>
        <rFont val="Calibri"/>
        <family val="2"/>
      </rPr>
      <t>LA TARIFA QUE SE DEFINE EN EL PRESENTE ANEXO APLICARA PARA EL VALOR EN SU TOTALIDAD DE ESTOS CUPS, ESTOS VALORES INCLUYEN: EL SERVICIO INTEGRAL, ES DECIR, DERECHOS DE SALA, HONORARIOS, INSUMOS, MEDICAMENTOS, ENTRE OTROS.</t>
    </r>
  </si>
  <si>
    <r>
      <rPr>
        <sz val="11"/>
        <rFont val="Calibri"/>
        <family val="2"/>
      </rPr>
      <t xml:space="preserve">CONSULTA DE CONTROL O SEGUIMIENTO POR MEDICINA ESPECILIZADA  </t>
    </r>
    <r>
      <rPr>
        <sz val="11"/>
        <color rgb="FFFF0000"/>
        <rFont val="Calibri"/>
        <family val="2"/>
      </rPr>
      <t>CARDIOLOGIA</t>
    </r>
  </si>
  <si>
    <r>
      <rPr>
        <sz val="11"/>
        <rFont val="Calibri"/>
        <family val="2"/>
      </rPr>
      <t xml:space="preserve">CONSULTA DE PRIMERA VEZ MEDICINA ESPECIALIZADA </t>
    </r>
    <r>
      <rPr>
        <sz val="11"/>
        <color rgb="FFFF0000"/>
        <rFont val="Calibri"/>
        <family val="2"/>
      </rPr>
      <t xml:space="preserve">CARDIOLOGIA </t>
    </r>
  </si>
  <si>
    <r>
      <rPr>
        <sz val="11"/>
        <rFont val="Calibri"/>
        <family val="2"/>
      </rPr>
      <t xml:space="preserve">CONSULTA DE CONTROL O SEGUIMIENTO POR MEDICINA ESPECILIZADA  </t>
    </r>
    <r>
      <rPr>
        <sz val="11"/>
        <color rgb="FFFF0000"/>
        <rFont val="Calibri"/>
        <family val="2"/>
      </rPr>
      <t>CIRUGIA VASCULAR PERIFERICA</t>
    </r>
  </si>
  <si>
    <r>
      <rPr>
        <sz val="11"/>
        <rFont val="Calibri"/>
        <family val="2"/>
      </rPr>
      <t xml:space="preserve">CONSULTA DE PRIMERA VEZ MEDICINA ESPECIALIZADA </t>
    </r>
    <r>
      <rPr>
        <sz val="11"/>
        <color rgb="FFFF0000"/>
        <rFont val="Calibri"/>
        <family val="2"/>
      </rPr>
      <t xml:space="preserve">CIRUGIA VASCULAR PERIFERICA </t>
    </r>
  </si>
  <si>
    <r>
      <rPr>
        <sz val="11"/>
        <rFont val="Calibri"/>
        <family val="2"/>
      </rPr>
      <t xml:space="preserve">CONSULTA DE CONTROL O SEGUIMIENTO POR MEDICINA ESPECILIZADA  </t>
    </r>
    <r>
      <rPr>
        <sz val="11"/>
        <color rgb="FFFF0000"/>
        <rFont val="Calibri"/>
        <family val="2"/>
      </rPr>
      <t>GASTROENTEROLOGIA</t>
    </r>
  </si>
  <si>
    <r>
      <rPr>
        <sz val="11"/>
        <rFont val="Calibri"/>
        <family val="2"/>
      </rPr>
      <t xml:space="preserve">CONSULTA DE PRIMERA VEZ MEDICINA ESPECIALIZADA </t>
    </r>
    <r>
      <rPr>
        <sz val="11"/>
        <color rgb="FFFF0000"/>
        <rFont val="Calibri"/>
        <family val="2"/>
      </rPr>
      <t xml:space="preserve">GASTROENTEROLOGIA </t>
    </r>
  </si>
  <si>
    <r>
      <rPr>
        <sz val="11"/>
        <rFont val="Calibri"/>
        <family val="2"/>
      </rPr>
      <t xml:space="preserve">CONSULTA DE CONTROL O SEGUIMIENTO POR MEDICINA ESPECILIZADA  </t>
    </r>
    <r>
      <rPr>
        <b/>
        <sz val="11"/>
        <color rgb="FFFF0000"/>
        <rFont val="Calibri"/>
        <family val="2"/>
      </rPr>
      <t>ORTOPEDIA DE HOMBRO</t>
    </r>
  </si>
  <si>
    <r>
      <rPr>
        <sz val="11"/>
        <rFont val="Calibri"/>
        <family val="2"/>
      </rPr>
      <t xml:space="preserve">CONSULTA DE CONTROL O SEGUIMIENTO POR MEDICINA ESPECILIZADA  </t>
    </r>
    <r>
      <rPr>
        <b/>
        <sz val="11"/>
        <color rgb="FFFF0000"/>
        <rFont val="Calibri"/>
        <family val="2"/>
      </rPr>
      <t>ORTOPEDIA DE CUELLO Y PIE</t>
    </r>
  </si>
  <si>
    <r>
      <rPr>
        <sz val="11"/>
        <rFont val="Calibri"/>
        <family val="2"/>
      </rPr>
      <t xml:space="preserve">CONSULTA DE PRIMERA VEZ MEDICINA ESPECIALIZADA </t>
    </r>
    <r>
      <rPr>
        <sz val="11"/>
        <color rgb="FFFF0000"/>
        <rFont val="Calibri"/>
        <family val="2"/>
      </rPr>
      <t>ORTOPEDIA DE CUELLO Y PIE</t>
    </r>
  </si>
  <si>
    <r>
      <rPr>
        <sz val="11"/>
        <rFont val="Calibri"/>
        <family val="2"/>
      </rPr>
      <t xml:space="preserve">CONSULTA DE CONTROL O SEGUIMIENTO POR MEDICINA ESPECILIZADA  </t>
    </r>
    <r>
      <rPr>
        <b/>
        <sz val="11"/>
        <color rgb="FFFF0000"/>
        <rFont val="Calibri"/>
        <family val="2"/>
      </rPr>
      <t>ORTOPEDIA DE RODILLA</t>
    </r>
  </si>
  <si>
    <r>
      <rPr>
        <sz val="11"/>
        <rFont val="Calibri"/>
        <family val="2"/>
      </rPr>
      <t xml:space="preserve">CONSULTA DE CONTROL O SEGUIMIENTO POR MEDICINA ESPECILIZADA  </t>
    </r>
    <r>
      <rPr>
        <b/>
        <sz val="11"/>
        <color rgb="FFFF0000"/>
        <rFont val="Calibri"/>
        <family val="2"/>
      </rPr>
      <t>ORTOPEDIA DE COLUMNA</t>
    </r>
  </si>
  <si>
    <r>
      <rPr>
        <sz val="11"/>
        <rFont val="Calibri"/>
        <family val="2"/>
      </rPr>
      <t>CONSULTA DE PRIMERA VEZ MEDICINA ESPECIALIZADA</t>
    </r>
    <r>
      <rPr>
        <sz val="11"/>
        <color rgb="FFFF0000"/>
        <rFont val="Calibri"/>
        <family val="2"/>
      </rPr>
      <t xml:space="preserve"> ORTOPEDIA DE COLUMNA</t>
    </r>
  </si>
  <si>
    <r>
      <rPr>
        <sz val="11"/>
        <rFont val="Calibri"/>
        <family val="2"/>
      </rPr>
      <t xml:space="preserve">CONSULTA DE CONTROL O SEGUIMIENTO POR MEDICINA ESPECILIZADA  </t>
    </r>
    <r>
      <rPr>
        <sz val="11"/>
        <color rgb="FFFF0000"/>
        <rFont val="Calibri"/>
        <family val="2"/>
      </rPr>
      <t xml:space="preserve"> NEUROCIRUGIA</t>
    </r>
  </si>
  <si>
    <r>
      <rPr>
        <sz val="11"/>
        <rFont val="Calibri"/>
        <family val="2"/>
      </rPr>
      <t xml:space="preserve">CONSULTA DE PRIMERA VEZ MEDICINA ESPECIALIZADA </t>
    </r>
    <r>
      <rPr>
        <sz val="11"/>
        <color rgb="FFFF0000"/>
        <rFont val="Calibri"/>
        <family val="2"/>
      </rPr>
      <t>NEUROCIRUGIA</t>
    </r>
  </si>
  <si>
    <r>
      <rPr>
        <sz val="11"/>
        <rFont val="Calibri"/>
        <family val="2"/>
      </rPr>
      <t xml:space="preserve">CONSULTA DE CONTROL O SEGUIMIENTO POR MEDICINA ESPECILIZADA  </t>
    </r>
    <r>
      <rPr>
        <sz val="11"/>
        <color rgb="FFFF0000"/>
        <rFont val="Calibri"/>
        <family val="2"/>
      </rPr>
      <t xml:space="preserve"> GINECOLOGIA ALTO RIESGO</t>
    </r>
  </si>
  <si>
    <r>
      <rPr>
        <sz val="11"/>
        <rFont val="Calibri"/>
        <family val="2"/>
      </rPr>
      <t xml:space="preserve">CONSULTA DE PRIMERA VEZ MEDICINA ESPECIALIZADA </t>
    </r>
    <r>
      <rPr>
        <sz val="11"/>
        <color rgb="FFFF0000"/>
        <rFont val="Calibri"/>
        <family val="2"/>
      </rPr>
      <t>GINECOLOGIA ALTO RIESGO</t>
    </r>
  </si>
  <si>
    <r>
      <rPr>
        <sz val="11"/>
        <rFont val="Calibri"/>
        <family val="2"/>
      </rPr>
      <t xml:space="preserve">CONSULTA DE CONTROL O SEGUIMIENTO POR MEDICINA ESPECILIZADA  </t>
    </r>
    <r>
      <rPr>
        <sz val="11"/>
        <color rgb="FFFF0000"/>
        <rFont val="Calibri"/>
        <family val="2"/>
      </rPr>
      <t xml:space="preserve"> CIRUGIA GENERAL</t>
    </r>
  </si>
  <si>
    <r>
      <rPr>
        <sz val="11"/>
        <rFont val="Calibri"/>
        <family val="2"/>
      </rPr>
      <t xml:space="preserve">CONSULTA DE PRIMERA VEZ MEDICINA ESPECIALIZADA </t>
    </r>
    <r>
      <rPr>
        <sz val="11"/>
        <color rgb="FFFF0000"/>
        <rFont val="Calibri"/>
        <family val="2"/>
      </rPr>
      <t>CIRUGIA GENERAL</t>
    </r>
  </si>
  <si>
    <r>
      <rPr>
        <sz val="11"/>
        <rFont val="Calibri"/>
        <family val="2"/>
      </rPr>
      <t xml:space="preserve">CONSULTA DE CONTROL O SEGUIMIENTO POR MEDICINA ESPECILIZADA  </t>
    </r>
    <r>
      <rPr>
        <sz val="11"/>
        <color rgb="FFFF0000"/>
        <rFont val="Calibri"/>
        <family val="2"/>
      </rPr>
      <t xml:space="preserve"> CIRUGIA MAMA</t>
    </r>
  </si>
  <si>
    <r>
      <rPr>
        <sz val="11"/>
        <rFont val="Calibri"/>
        <family val="2"/>
      </rPr>
      <t xml:space="preserve">CONSULTA DE PRIMERA VEZ MEDICINA ESPECIALIZADA </t>
    </r>
    <r>
      <rPr>
        <sz val="11"/>
        <color rgb="FFFF0000"/>
        <rFont val="Calibri"/>
        <family val="2"/>
      </rPr>
      <t>CIRUGIA MAMA</t>
    </r>
  </si>
  <si>
    <r>
      <rPr>
        <sz val="11"/>
        <rFont val="Calibri"/>
        <family val="2"/>
      </rPr>
      <t xml:space="preserve">CONSULTA DE CONTROL O SEGUIMIENTO POR MEDICINA ESPECILIZADA  </t>
    </r>
    <r>
      <rPr>
        <sz val="11"/>
        <color rgb="FFFF0000"/>
        <rFont val="Calibri"/>
        <family val="2"/>
      </rPr>
      <t xml:space="preserve"> OTORRINOLARINGOLOGIA</t>
    </r>
  </si>
  <si>
    <r>
      <rPr>
        <sz val="11"/>
        <rFont val="Calibri"/>
        <family val="2"/>
      </rPr>
      <t xml:space="preserve">CONSULTA DE PRIMERA VEZ MEDICINA ESPECIALIZADA </t>
    </r>
    <r>
      <rPr>
        <sz val="11"/>
        <color rgb="FFFF0000"/>
        <rFont val="Calibri"/>
        <family val="2"/>
      </rPr>
      <t>OTORRINOLARINGOLOGIA</t>
    </r>
  </si>
  <si>
    <r>
      <rPr>
        <sz val="11"/>
        <rFont val="Calibri"/>
        <family val="2"/>
      </rPr>
      <t xml:space="preserve">CONSULTA DE CONTROL O SEGUIMIENTO POR MEDICINA ESPECILIZADA  </t>
    </r>
    <r>
      <rPr>
        <sz val="11"/>
        <color rgb="FFFF0000"/>
        <rFont val="Calibri"/>
        <family val="2"/>
      </rPr>
      <t xml:space="preserve"> UROLOGIA</t>
    </r>
  </si>
  <si>
    <r>
      <rPr>
        <sz val="11"/>
        <rFont val="Calibri"/>
        <family val="2"/>
      </rPr>
      <t xml:space="preserve">CONSULTA DE PRIMERA VEZ MEDICINA ESPECIALIZADA </t>
    </r>
    <r>
      <rPr>
        <sz val="11"/>
        <color rgb="FFFF0000"/>
        <rFont val="Calibri"/>
        <family val="2"/>
      </rPr>
      <t>UROLOGIA</t>
    </r>
  </si>
  <si>
    <r>
      <rPr>
        <sz val="11"/>
        <rFont val="Calibri"/>
        <family val="2"/>
      </rPr>
      <t xml:space="preserve">CONSULTA DE CONTROL O SEGUIMIENTO POR MEDICINA ESPECILIZADA  </t>
    </r>
    <r>
      <rPr>
        <sz val="11"/>
        <color rgb="FFFF0000"/>
        <rFont val="Calibri"/>
        <family val="2"/>
      </rPr>
      <t xml:space="preserve"> NEFROLOGIA</t>
    </r>
  </si>
  <si>
    <r>
      <rPr>
        <sz val="11"/>
        <rFont val="Calibri"/>
        <family val="2"/>
      </rPr>
      <t xml:space="preserve">CONSULTA DE PRIMERA VEZ MEDICINA ESPECIALIZADA </t>
    </r>
    <r>
      <rPr>
        <sz val="11"/>
        <color rgb="FFFF0000"/>
        <rFont val="Calibri"/>
        <family val="2"/>
      </rPr>
      <t>NEFROLOGIA</t>
    </r>
  </si>
  <si>
    <r>
      <rPr>
        <sz val="11"/>
        <rFont val="Calibri"/>
        <family val="2"/>
      </rPr>
      <t xml:space="preserve">CONSULTA DE CONTROL O SEGUIMIENTO POR MEDICINA ESPECILIZADA  </t>
    </r>
    <r>
      <rPr>
        <sz val="11"/>
        <color rgb="FFFF0000"/>
        <rFont val="Calibri"/>
        <family val="2"/>
      </rPr>
      <t xml:space="preserve"> MEDICINA INTERNA</t>
    </r>
  </si>
  <si>
    <r>
      <rPr>
        <sz val="11"/>
        <rFont val="Calibri"/>
        <family val="2"/>
      </rPr>
      <t xml:space="preserve">CONSULTA DE PRIMERA VEZ MEDICINA ESPECIALIZADA </t>
    </r>
    <r>
      <rPr>
        <sz val="11"/>
        <color rgb="FFFF0000"/>
        <rFont val="Calibri"/>
        <family val="2"/>
      </rPr>
      <t>MEDICINA INTERNA</t>
    </r>
  </si>
  <si>
    <r>
      <rPr>
        <sz val="11"/>
        <rFont val="Calibri"/>
        <family val="2"/>
      </rPr>
      <t xml:space="preserve">CONSULTA DE CONTROL O SEGUIMIENTO POR MEDICINA ESPECILIZADA  </t>
    </r>
    <r>
      <rPr>
        <sz val="11"/>
        <color rgb="FFFF0000"/>
        <rFont val="Calibri"/>
        <family val="2"/>
      </rPr>
      <t xml:space="preserve"> CIRUGIA PLASTICA</t>
    </r>
  </si>
  <si>
    <r>
      <rPr>
        <sz val="11"/>
        <rFont val="Calibri"/>
        <family val="2"/>
      </rPr>
      <t xml:space="preserve">CONSULTA DE PRIMERA VEZ MEDICINA ESPECIALIZADA </t>
    </r>
    <r>
      <rPr>
        <sz val="11"/>
        <color rgb="FFFF0000"/>
        <rFont val="Calibri"/>
        <family val="2"/>
      </rPr>
      <t>CIRUGIA PLASTICA</t>
    </r>
  </si>
  <si>
    <r>
      <rPr>
        <sz val="11"/>
        <rFont val="Calibri"/>
        <family val="2"/>
      </rPr>
      <t xml:space="preserve">CONSULTA DE CONTROL O SEGUIMIENTO POR MEDICINA ESPECILIZADA </t>
    </r>
    <r>
      <rPr>
        <sz val="11"/>
        <color rgb="FFFF0000"/>
        <rFont val="Calibri"/>
        <family val="2"/>
      </rPr>
      <t xml:space="preserve"> NUTRIOLOGO</t>
    </r>
  </si>
  <si>
    <r>
      <rPr>
        <sz val="11"/>
        <rFont val="Calibri"/>
        <family val="2"/>
      </rPr>
      <t xml:space="preserve">CONSULTA DE PRIMERA VEZ MEDICINA ESPECIALIZADA </t>
    </r>
    <r>
      <rPr>
        <sz val="11"/>
        <color rgb="FFFF0000"/>
        <rFont val="Calibri"/>
        <family val="2"/>
      </rPr>
      <t>NUTRIOLOGO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</si>
</sst>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&quot;$&quot;#,##0;[Red]\-&quot;$&quot;#,##0"/>
    <numFmt numFmtId="165" formatCode="_-&quot;$&quot;* #,##0.00_-;\-&quot;$&quot;* #,##0.00_-;_-&quot;$&quot;* &quot;-&quot;??_-;_-@_-"/>
    <numFmt numFmtId="166" formatCode="_(&quot;$&quot;\ * #,##0.00_);_(&quot;$&quot;\ * \(#,##0.00\);_(&quot;$&quot;\ * &quot;-&quot;??_);_(@_)"/>
    <numFmt numFmtId="167" formatCode="_(&quot;$&quot;\ * #,##0_);_(&quot;$&quot;\ * \(#,##0\);_(&quot;$&quot;\ * &quot;-&quot;??_);_(@_)"/>
    <numFmt numFmtId="168" formatCode="_(&quot;$&quot;\ * #,##0.0_);_(&quot;$&quot;\ * \(#,##0.0\);_(&quot;$&quot;\ * &quot;-&quot;??_);_(@_)"/>
  </numFmts>
  <fonts count="37">
    <font>
      <sz val="11"/>
      <color theme="1"/>
      <name val="Calibri"/>
      <charset val="134"/>
      <scheme val="minor"/>
    </font>
    <font>
      <sz val="9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9"/>
      <name val="Calibri"/>
      <family val="2"/>
      <scheme val="minor"/>
    </font>
    <font>
      <b/>
      <sz val="22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theme="1"/>
      <name val="Arial"/>
      <family val="2"/>
    </font>
    <font>
      <sz val="8"/>
      <color theme="1"/>
      <name val="Arial"/>
      <family val="2"/>
    </font>
    <font>
      <sz val="9"/>
      <name val="Arial"/>
      <family val="2"/>
    </font>
    <font>
      <b/>
      <sz val="9"/>
      <color rgb="FF00000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9"/>
      <color rgb="FF000000"/>
      <name val="Calibri"/>
      <family val="2"/>
      <scheme val="minor"/>
    </font>
    <font>
      <sz val="9"/>
      <color rgb="FFFF0000"/>
      <name val="Calibri"/>
      <family val="2"/>
      <scheme val="minor"/>
    </font>
    <font>
      <b/>
      <sz val="9"/>
      <color rgb="FFFF0000"/>
      <name val="Calibri"/>
      <family val="2"/>
      <scheme val="minor"/>
    </font>
    <font>
      <sz val="8"/>
      <color rgb="FF000000"/>
      <name val="Arial"/>
      <family val="2"/>
    </font>
    <font>
      <sz val="9"/>
      <color indexed="8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indexed="8"/>
      <name val="Arial"/>
      <family val="2"/>
    </font>
    <font>
      <sz val="9"/>
      <name val="Calibri"/>
      <family val="2"/>
    </font>
    <font>
      <sz val="9"/>
      <color rgb="FFFF0000"/>
      <name val="Calibri"/>
      <family val="2"/>
    </font>
    <font>
      <b/>
      <sz val="14"/>
      <color theme="1"/>
      <name val="Calibri"/>
      <family val="2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b/>
      <sz val="9"/>
      <name val="Tahoma"/>
      <family val="2"/>
    </font>
    <font>
      <sz val="9"/>
      <name val="Tahoma"/>
      <family val="2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1"/>
      <name val="Calibri"/>
      <family val="2"/>
    </font>
    <font>
      <sz val="11"/>
      <color rgb="FFFF0000"/>
      <name val="Calibri"/>
      <family val="2"/>
    </font>
    <font>
      <b/>
      <sz val="11"/>
      <color rgb="FFFF0000"/>
      <name val="Calibri"/>
      <family val="2"/>
    </font>
    <font>
      <sz val="11"/>
      <color indexed="8"/>
      <name val="Calibri"/>
      <family val="2"/>
      <scheme val="minor"/>
    </font>
    <font>
      <sz val="9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rgb="FF00FF00"/>
        <bgColor indexed="64"/>
      </patternFill>
    </fill>
    <fill>
      <patternFill patternType="solid">
        <fgColor rgb="FFFF33CC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theme="8" tint="0.39994506668294322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5">
    <xf numFmtId="0" fontId="0" fillId="0" borderId="0"/>
    <xf numFmtId="0" fontId="21" fillId="0" borderId="0"/>
    <xf numFmtId="165" fontId="20" fillId="0" borderId="0" applyFont="0" applyFill="0" applyBorder="0" applyAlignment="0" applyProtection="0"/>
    <xf numFmtId="0" fontId="22" fillId="0" borderId="0"/>
    <xf numFmtId="166" fontId="20" fillId="0" borderId="0" applyFont="0" applyFill="0" applyBorder="0" applyAlignment="0" applyProtection="0"/>
  </cellStyleXfs>
  <cellXfs count="143">
    <xf numFmtId="0" fontId="0" fillId="0" borderId="0" xfId="0"/>
    <xf numFmtId="0" fontId="1" fillId="0" borderId="0" xfId="1" applyFont="1" applyFill="1" applyAlignment="1">
      <alignment horizontal="left" wrapText="1"/>
    </xf>
    <xf numFmtId="0" fontId="1" fillId="0" borderId="0" xfId="1" applyFont="1" applyFill="1" applyAlignment="1">
      <alignment horizontal="left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wrapText="1"/>
    </xf>
    <xf numFmtId="165" fontId="0" fillId="0" borderId="0" xfId="2" applyFont="1" applyAlignment="1">
      <alignment wrapText="1"/>
    </xf>
    <xf numFmtId="0" fontId="0" fillId="0" borderId="0" xfId="0" applyFill="1" applyAlignment="1">
      <alignment wrapText="1"/>
    </xf>
    <xf numFmtId="0" fontId="3" fillId="2" borderId="1" xfId="1" applyFont="1" applyFill="1" applyBorder="1" applyAlignment="1">
      <alignment horizontal="center" vertical="center" wrapText="1"/>
    </xf>
    <xf numFmtId="0" fontId="4" fillId="0" borderId="1" xfId="1" applyFont="1" applyFill="1" applyBorder="1" applyAlignment="1">
      <alignment wrapText="1"/>
    </xf>
    <xf numFmtId="0" fontId="1" fillId="0" borderId="1" xfId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  <xf numFmtId="165" fontId="6" fillId="0" borderId="1" xfId="2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167" fontId="6" fillId="0" borderId="1" xfId="2" applyNumberFormat="1" applyFont="1" applyFill="1" applyBorder="1" applyAlignment="1">
      <alignment horizontal="center" vertical="center" wrapText="1"/>
    </xf>
    <xf numFmtId="164" fontId="6" fillId="0" borderId="1" xfId="0" applyNumberFormat="1" applyFont="1" applyFill="1" applyBorder="1" applyAlignment="1">
      <alignment horizontal="center" vertical="center" wrapText="1"/>
    </xf>
    <xf numFmtId="168" fontId="6" fillId="0" borderId="1" xfId="2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wrapText="1"/>
    </xf>
    <xf numFmtId="0" fontId="4" fillId="0" borderId="1" xfId="1" applyFont="1" applyFill="1" applyBorder="1" applyAlignment="1"/>
    <xf numFmtId="0" fontId="8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center" wrapText="1"/>
    </xf>
    <xf numFmtId="167" fontId="6" fillId="0" borderId="1" xfId="2" applyNumberFormat="1" applyFont="1" applyFill="1" applyBorder="1" applyAlignment="1">
      <alignment horizontal="center"/>
    </xf>
    <xf numFmtId="0" fontId="6" fillId="0" borderId="1" xfId="0" applyFont="1" applyFill="1" applyBorder="1" applyAlignment="1">
      <alignment horizontal="center"/>
    </xf>
    <xf numFmtId="49" fontId="8" fillId="0" borderId="1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justify" vertical="center" wrapText="1"/>
    </xf>
    <xf numFmtId="0" fontId="0" fillId="0" borderId="0" xfId="0" applyBorder="1" applyAlignment="1">
      <alignment vertical="top" wrapText="1"/>
    </xf>
    <xf numFmtId="0" fontId="5" fillId="0" borderId="4" xfId="0" applyFont="1" applyFill="1" applyBorder="1" applyAlignment="1">
      <alignment horizontal="left" vertical="center" wrapText="1"/>
    </xf>
    <xf numFmtId="0" fontId="6" fillId="0" borderId="4" xfId="0" applyFont="1" applyFill="1" applyBorder="1" applyAlignment="1">
      <alignment horizontal="left" vertical="center" wrapText="1"/>
    </xf>
    <xf numFmtId="49" fontId="9" fillId="0" borderId="1" xfId="0" applyNumberFormat="1" applyFont="1" applyFill="1" applyBorder="1" applyAlignment="1">
      <alignment horizontal="center" vertical="center" wrapText="1"/>
    </xf>
    <xf numFmtId="0" fontId="1" fillId="0" borderId="1" xfId="1" applyFont="1" applyFill="1" applyBorder="1" applyAlignment="1">
      <alignment horizontal="center" vertical="center"/>
    </xf>
    <xf numFmtId="0" fontId="10" fillId="0" borderId="0" xfId="0" applyFont="1" applyFill="1"/>
    <xf numFmtId="0" fontId="5" fillId="0" borderId="0" xfId="0" applyNumberFormat="1" applyFont="1" applyFill="1" applyAlignment="1">
      <alignment horizontal="center" vertical="center"/>
    </xf>
    <xf numFmtId="0" fontId="0" fillId="0" borderId="0" xfId="0" applyFill="1"/>
    <xf numFmtId="0" fontId="0" fillId="0" borderId="0" xfId="0" applyFill="1" applyAlignment="1">
      <alignment horizontal="justify" vertical="center" wrapText="1"/>
    </xf>
    <xf numFmtId="0" fontId="11" fillId="0" borderId="0" xfId="0" applyFont="1" applyFill="1"/>
    <xf numFmtId="0" fontId="5" fillId="0" borderId="1" xfId="0" applyNumberFormat="1" applyFont="1" applyBorder="1" applyAlignment="1">
      <alignment horizontal="center" vertical="center"/>
    </xf>
    <xf numFmtId="0" fontId="3" fillId="6" borderId="1" xfId="1" applyFont="1" applyFill="1" applyBorder="1" applyAlignment="1">
      <alignment horizontal="center"/>
    </xf>
    <xf numFmtId="0" fontId="3" fillId="7" borderId="1" xfId="1" applyFont="1" applyFill="1" applyBorder="1" applyAlignment="1">
      <alignment horizontal="center" vertical="center" wrapText="1"/>
    </xf>
    <xf numFmtId="0" fontId="11" fillId="0" borderId="1" xfId="0" applyFont="1" applyFill="1" applyBorder="1"/>
    <xf numFmtId="0" fontId="1" fillId="6" borderId="1" xfId="1" applyFont="1" applyFill="1" applyBorder="1" applyAlignment="1">
      <alignment horizontal="justify" vertical="center" wrapText="1"/>
    </xf>
    <xf numFmtId="0" fontId="11" fillId="0" borderId="1" xfId="0" applyFont="1" applyFill="1" applyBorder="1" applyAlignment="1">
      <alignment horizontal="center"/>
    </xf>
    <xf numFmtId="0" fontId="1" fillId="6" borderId="1" xfId="0" applyFont="1" applyFill="1" applyBorder="1" applyAlignment="1">
      <alignment horizontal="justify" vertical="center" wrapText="1"/>
    </xf>
    <xf numFmtId="0" fontId="1" fillId="6" borderId="1" xfId="0" applyFont="1" applyFill="1" applyBorder="1" applyAlignment="1">
      <alignment horizontal="center" vertical="center" wrapText="1"/>
    </xf>
    <xf numFmtId="0" fontId="1" fillId="6" borderId="1" xfId="1" applyFont="1" applyFill="1" applyBorder="1" applyAlignment="1">
      <alignment horizontal="center"/>
    </xf>
    <xf numFmtId="0" fontId="5" fillId="0" borderId="1" xfId="0" applyNumberFormat="1" applyFont="1" applyFill="1" applyBorder="1" applyAlignment="1">
      <alignment horizontal="center" vertical="center"/>
    </xf>
    <xf numFmtId="0" fontId="3" fillId="7" borderId="1" xfId="0" applyFont="1" applyFill="1" applyBorder="1" applyAlignment="1">
      <alignment horizontal="center" vertical="center" wrapText="1"/>
    </xf>
    <xf numFmtId="0" fontId="3" fillId="6" borderId="1" xfId="1" applyFont="1" applyFill="1" applyBorder="1" applyAlignment="1">
      <alignment horizontal="center" wrapText="1"/>
    </xf>
    <xf numFmtId="0" fontId="5" fillId="8" borderId="1" xfId="0" applyNumberFormat="1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9" fillId="7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justify" vertical="center" wrapText="1"/>
    </xf>
    <xf numFmtId="0" fontId="1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justify" vertical="center" wrapText="1"/>
    </xf>
    <xf numFmtId="0" fontId="12" fillId="0" borderId="1" xfId="0" applyFont="1" applyBorder="1" applyAlignment="1">
      <alignment horizontal="justify" vertical="center" wrapText="1"/>
    </xf>
    <xf numFmtId="0" fontId="13" fillId="0" borderId="1" xfId="0" applyNumberFormat="1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15" fillId="0" borderId="1" xfId="0" applyFont="1" applyBorder="1" applyAlignment="1">
      <alignment horizontal="justify" vertical="center" wrapText="1"/>
    </xf>
    <xf numFmtId="0" fontId="1" fillId="6" borderId="1" xfId="0" applyNumberFormat="1" applyFont="1" applyFill="1" applyBorder="1" applyAlignment="1">
      <alignment horizontal="center" vertical="center" wrapText="1"/>
    </xf>
    <xf numFmtId="0" fontId="5" fillId="6" borderId="1" xfId="0" applyFont="1" applyFill="1" applyBorder="1" applyAlignment="1">
      <alignment horizontal="justify" vertical="center" wrapText="1"/>
    </xf>
    <xf numFmtId="0" fontId="1" fillId="6" borderId="1" xfId="3" applyNumberFormat="1" applyFont="1" applyFill="1" applyBorder="1" applyAlignment="1">
      <alignment horizontal="center" wrapText="1"/>
    </xf>
    <xf numFmtId="0" fontId="1" fillId="6" borderId="1" xfId="3" applyFont="1" applyFill="1" applyBorder="1" applyAlignment="1">
      <alignment horizontal="justify" vertical="center" wrapText="1"/>
    </xf>
    <xf numFmtId="0" fontId="5" fillId="0" borderId="1" xfId="0" applyFont="1" applyFill="1" applyBorder="1" applyAlignment="1">
      <alignment horizontal="justify"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4" fillId="8" borderId="1" xfId="1" applyFont="1" applyFill="1" applyBorder="1" applyAlignment="1"/>
    <xf numFmtId="0" fontId="4" fillId="3" borderId="1" xfId="1" applyFont="1" applyFill="1" applyBorder="1" applyAlignment="1">
      <alignment horizontal="center" vertical="center" wrapText="1"/>
    </xf>
    <xf numFmtId="0" fontId="5" fillId="7" borderId="1" xfId="0" applyNumberFormat="1" applyFont="1" applyFill="1" applyBorder="1" applyAlignment="1">
      <alignment horizontal="center" vertical="center"/>
    </xf>
    <xf numFmtId="49" fontId="3" fillId="7" borderId="1" xfId="0" applyNumberFormat="1" applyFont="1" applyFill="1" applyBorder="1" applyAlignment="1">
      <alignment horizontal="center" vertical="center" wrapText="1"/>
    </xf>
    <xf numFmtId="0" fontId="12" fillId="0" borderId="1" xfId="0" applyNumberFormat="1" applyFont="1" applyFill="1" applyBorder="1" applyAlignment="1">
      <alignment horizontal="center" vertical="center" wrapText="1"/>
    </xf>
    <xf numFmtId="0" fontId="4" fillId="3" borderId="1" xfId="1" applyFont="1" applyFill="1" applyBorder="1" applyAlignment="1"/>
    <xf numFmtId="0" fontId="1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5" fillId="3" borderId="1" xfId="0" applyNumberFormat="1" applyFont="1" applyFill="1" applyBorder="1" applyAlignment="1">
      <alignment horizontal="center" vertical="center"/>
    </xf>
    <xf numFmtId="0" fontId="16" fillId="0" borderId="1" xfId="3" applyNumberFormat="1" applyFont="1" applyFill="1" applyBorder="1" applyAlignment="1">
      <alignment horizontal="center" vertical="center" wrapText="1"/>
    </xf>
    <xf numFmtId="0" fontId="9" fillId="0" borderId="1" xfId="0" applyNumberFormat="1" applyFont="1" applyFill="1" applyBorder="1" applyAlignment="1">
      <alignment horizontal="center" vertical="center" wrapText="1"/>
    </xf>
    <xf numFmtId="0" fontId="0" fillId="0" borderId="1" xfId="0" applyBorder="1" applyAlignment="1"/>
    <xf numFmtId="0" fontId="17" fillId="9" borderId="1" xfId="0" applyFont="1" applyFill="1" applyBorder="1" applyAlignment="1">
      <alignment horizontal="center" vertical="center" wrapText="1"/>
    </xf>
    <xf numFmtId="49" fontId="1" fillId="7" borderId="1" xfId="0" applyNumberFormat="1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/>
    </xf>
    <xf numFmtId="0" fontId="18" fillId="7" borderId="1" xfId="0" applyFont="1" applyFill="1" applyBorder="1" applyAlignment="1">
      <alignment horizontal="center" vertical="center" wrapText="1"/>
    </xf>
    <xf numFmtId="0" fontId="19" fillId="7" borderId="1" xfId="0" applyFont="1" applyFill="1" applyBorder="1" applyAlignment="1">
      <alignment horizontal="center" vertical="center" wrapText="1"/>
    </xf>
    <xf numFmtId="0" fontId="1" fillId="3" borderId="0" xfId="1" applyFont="1" applyFill="1" applyAlignment="1">
      <alignment horizontal="left" wrapText="1"/>
    </xf>
    <xf numFmtId="0" fontId="4" fillId="3" borderId="5" xfId="1" applyFont="1" applyFill="1" applyBorder="1" applyAlignment="1">
      <alignment wrapText="1"/>
    </xf>
    <xf numFmtId="0" fontId="4" fillId="3" borderId="4" xfId="1" applyFont="1" applyFill="1" applyBorder="1" applyAlignment="1">
      <alignment wrapText="1"/>
    </xf>
    <xf numFmtId="0" fontId="31" fillId="0" borderId="0" xfId="1" applyFont="1" applyFill="1" applyAlignment="1">
      <alignment horizontal="left"/>
    </xf>
    <xf numFmtId="0" fontId="30" fillId="2" borderId="1" xfId="1" applyFont="1" applyFill="1" applyBorder="1" applyAlignment="1">
      <alignment horizontal="center" vertical="center" wrapText="1"/>
    </xf>
    <xf numFmtId="0" fontId="31" fillId="0" borderId="1" xfId="1" applyFont="1" applyFill="1" applyBorder="1" applyAlignment="1">
      <alignment horizontal="center" vertical="center"/>
    </xf>
    <xf numFmtId="0" fontId="30" fillId="0" borderId="1" xfId="1" applyFont="1" applyFill="1" applyBorder="1" applyAlignment="1">
      <alignment horizontal="center" vertical="center"/>
    </xf>
    <xf numFmtId="0" fontId="30" fillId="7" borderId="1" xfId="1" applyFont="1" applyFill="1" applyBorder="1" applyAlignment="1">
      <alignment horizontal="left"/>
    </xf>
    <xf numFmtId="0" fontId="31" fillId="6" borderId="1" xfId="1" applyFont="1" applyFill="1" applyBorder="1" applyAlignment="1">
      <alignment horizontal="left"/>
    </xf>
    <xf numFmtId="0" fontId="31" fillId="6" borderId="1" xfId="1" applyFont="1" applyFill="1" applyBorder="1" applyAlignment="1">
      <alignment horizontal="left" wrapText="1"/>
    </xf>
    <xf numFmtId="0" fontId="31" fillId="6" borderId="1" xfId="1" applyFont="1" applyFill="1" applyBorder="1" applyAlignment="1">
      <alignment horizontal="center" vertical="center"/>
    </xf>
    <xf numFmtId="0" fontId="31" fillId="6" borderId="0" xfId="1" applyFont="1" applyFill="1" applyAlignment="1">
      <alignment horizontal="left"/>
    </xf>
    <xf numFmtId="0" fontId="30" fillId="0" borderId="1" xfId="1" applyFont="1" applyFill="1" applyBorder="1" applyAlignment="1">
      <alignment horizontal="center" vertical="center" wrapText="1"/>
    </xf>
    <xf numFmtId="0" fontId="30" fillId="7" borderId="1" xfId="1" applyFont="1" applyFill="1" applyBorder="1" applyAlignment="1">
      <alignment horizontal="left" wrapText="1"/>
    </xf>
    <xf numFmtId="0" fontId="30" fillId="6" borderId="1" xfId="1" applyFont="1" applyFill="1" applyBorder="1" applyAlignment="1">
      <alignment wrapText="1"/>
    </xf>
    <xf numFmtId="0" fontId="30" fillId="0" borderId="0" xfId="1" applyFont="1" applyFill="1" applyBorder="1" applyAlignment="1">
      <alignment wrapText="1"/>
    </xf>
    <xf numFmtId="0" fontId="30" fillId="0" borderId="5" xfId="1" applyFont="1" applyFill="1" applyBorder="1" applyAlignment="1">
      <alignment wrapText="1"/>
    </xf>
    <xf numFmtId="0" fontId="31" fillId="0" borderId="1" xfId="1" applyFont="1" applyFill="1" applyBorder="1" applyAlignment="1">
      <alignment horizontal="center"/>
    </xf>
    <xf numFmtId="0" fontId="31" fillId="0" borderId="1" xfId="1" applyFont="1" applyFill="1" applyBorder="1" applyAlignment="1">
      <alignment horizontal="left" wrapText="1"/>
    </xf>
    <xf numFmtId="0" fontId="31" fillId="0" borderId="0" xfId="1" applyFont="1" applyFill="1" applyAlignment="1">
      <alignment horizontal="center"/>
    </xf>
    <xf numFmtId="0" fontId="31" fillId="0" borderId="0" xfId="1" applyFont="1" applyFill="1" applyAlignment="1">
      <alignment horizontal="left" wrapText="1"/>
    </xf>
    <xf numFmtId="0" fontId="35" fillId="6" borderId="0" xfId="1" applyFont="1" applyFill="1" applyAlignment="1">
      <alignment horizontal="left"/>
    </xf>
    <xf numFmtId="0" fontId="35" fillId="0" borderId="0" xfId="1" applyFont="1" applyFill="1" applyAlignment="1">
      <alignment horizontal="left"/>
    </xf>
    <xf numFmtId="0" fontId="31" fillId="0" borderId="1" xfId="0" applyFont="1" applyFill="1" applyBorder="1" applyAlignment="1">
      <alignment horizontal="center"/>
    </xf>
    <xf numFmtId="0" fontId="31" fillId="0" borderId="1" xfId="0" applyFont="1" applyFill="1" applyBorder="1"/>
    <xf numFmtId="0" fontId="36" fillId="0" borderId="1" xfId="0" applyFont="1" applyFill="1" applyBorder="1" applyAlignment="1">
      <alignment horizontal="center" wrapText="1"/>
    </xf>
    <xf numFmtId="0" fontId="30" fillId="2" borderId="2" xfId="1" applyFont="1" applyFill="1" applyBorder="1" applyAlignment="1">
      <alignment horizontal="center" vertical="center" wrapText="1"/>
    </xf>
    <xf numFmtId="0" fontId="30" fillId="2" borderId="3" xfId="1" applyFont="1" applyFill="1" applyBorder="1" applyAlignment="1">
      <alignment horizontal="center" vertical="center" wrapText="1"/>
    </xf>
    <xf numFmtId="0" fontId="30" fillId="2" borderId="2" xfId="1" applyFont="1" applyFill="1" applyBorder="1" applyAlignment="1">
      <alignment horizontal="center" vertical="center"/>
    </xf>
    <xf numFmtId="0" fontId="30" fillId="2" borderId="3" xfId="1" applyFont="1" applyFill="1" applyBorder="1" applyAlignment="1">
      <alignment horizontal="center" vertical="center"/>
    </xf>
    <xf numFmtId="0" fontId="3" fillId="5" borderId="1" xfId="1" applyFont="1" applyFill="1" applyBorder="1" applyAlignment="1">
      <alignment horizontal="center" vertical="center" wrapText="1"/>
    </xf>
    <xf numFmtId="0" fontId="3" fillId="2" borderId="1" xfId="1" applyFont="1" applyFill="1" applyBorder="1" applyAlignment="1">
      <alignment horizontal="center" vertical="center" wrapText="1"/>
    </xf>
    <xf numFmtId="0" fontId="11" fillId="6" borderId="1" xfId="1" applyFont="1" applyFill="1" applyBorder="1" applyAlignment="1">
      <alignment horizontal="left"/>
    </xf>
    <xf numFmtId="0" fontId="3" fillId="4" borderId="1" xfId="1" applyFont="1" applyFill="1" applyBorder="1" applyAlignment="1">
      <alignment vertical="center"/>
    </xf>
    <xf numFmtId="0" fontId="3" fillId="4" borderId="1" xfId="1" applyFont="1" applyFill="1" applyBorder="1" applyAlignment="1">
      <alignment vertical="center" wrapText="1"/>
    </xf>
    <xf numFmtId="0" fontId="3" fillId="5" borderId="1" xfId="1" applyFont="1" applyFill="1" applyBorder="1" applyAlignment="1">
      <alignment vertical="center" wrapText="1"/>
    </xf>
    <xf numFmtId="0" fontId="4" fillId="0" borderId="1" xfId="1" applyFont="1" applyFill="1" applyBorder="1" applyAlignment="1">
      <alignment horizontal="center" wrapText="1"/>
    </xf>
    <xf numFmtId="0" fontId="11" fillId="0" borderId="0" xfId="0" applyFont="1" applyFill="1" applyAlignment="1">
      <alignment horizontal="center"/>
    </xf>
    <xf numFmtId="0" fontId="3" fillId="2" borderId="1" xfId="1" applyFont="1" applyFill="1" applyBorder="1" applyAlignment="1">
      <alignment vertical="center"/>
    </xf>
    <xf numFmtId="0" fontId="3" fillId="2" borderId="2" xfId="1" applyFont="1" applyFill="1" applyBorder="1" applyAlignment="1">
      <alignment vertical="center" wrapText="1"/>
    </xf>
    <xf numFmtId="0" fontId="3" fillId="2" borderId="1" xfId="1" applyFont="1" applyFill="1" applyBorder="1" applyAlignment="1">
      <alignment vertical="center" wrapText="1"/>
    </xf>
    <xf numFmtId="0" fontId="3" fillId="2" borderId="3" xfId="1" applyFont="1" applyFill="1" applyBorder="1" applyAlignment="1">
      <alignment vertical="center" wrapText="1"/>
    </xf>
    <xf numFmtId="0" fontId="30" fillId="2" borderId="4" xfId="1" applyFont="1" applyFill="1" applyBorder="1" applyAlignment="1">
      <alignment horizontal="center" vertical="center" wrapText="1"/>
    </xf>
    <xf numFmtId="0" fontId="30" fillId="2" borderId="6" xfId="1" applyFont="1" applyFill="1" applyBorder="1" applyAlignment="1">
      <alignment horizontal="center" vertical="center" wrapText="1"/>
    </xf>
    <xf numFmtId="0" fontId="0" fillId="0" borderId="1" xfId="0" applyBorder="1" applyAlignment="1">
      <alignment horizontal="justify" vertical="top" wrapText="1"/>
    </xf>
    <xf numFmtId="0" fontId="4" fillId="3" borderId="4" xfId="1" applyFont="1" applyFill="1" applyBorder="1" applyAlignment="1">
      <alignment horizontal="center"/>
    </xf>
    <xf numFmtId="0" fontId="4" fillId="3" borderId="5" xfId="1" applyFont="1" applyFill="1" applyBorder="1" applyAlignment="1">
      <alignment horizontal="center"/>
    </xf>
    <xf numFmtId="0" fontId="4" fillId="3" borderId="4" xfId="1" applyFont="1" applyFill="1" applyBorder="1" applyAlignment="1">
      <alignment horizontal="center" wrapText="1"/>
    </xf>
    <xf numFmtId="0" fontId="4" fillId="3" borderId="5" xfId="1" applyFont="1" applyFill="1" applyBorder="1" applyAlignment="1">
      <alignment horizontal="center" wrapText="1"/>
    </xf>
    <xf numFmtId="0" fontId="4" fillId="3" borderId="4" xfId="1" applyFont="1" applyFill="1" applyBorder="1" applyAlignment="1">
      <alignment horizontal="center" vertical="center" wrapText="1"/>
    </xf>
    <xf numFmtId="0" fontId="4" fillId="3" borderId="5" xfId="1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2" borderId="4" xfId="1" applyFont="1" applyFill="1" applyBorder="1" applyAlignment="1">
      <alignment horizontal="center" vertical="center" wrapText="1"/>
    </xf>
    <xf numFmtId="0" fontId="3" fillId="2" borderId="6" xfId="1" applyFont="1" applyFill="1" applyBorder="1" applyAlignment="1">
      <alignment horizontal="center" vertical="center" wrapText="1"/>
    </xf>
    <xf numFmtId="0" fontId="0" fillId="0" borderId="1" xfId="0" applyBorder="1" applyAlignment="1">
      <alignment horizontal="justify" vertical="center" wrapText="1"/>
    </xf>
    <xf numFmtId="0" fontId="0" fillId="0" borderId="1" xfId="0" applyBorder="1" applyAlignment="1">
      <alignment vertical="center"/>
    </xf>
    <xf numFmtId="0" fontId="4" fillId="3" borderId="1" xfId="1" applyFont="1" applyFill="1" applyBorder="1" applyAlignment="1">
      <alignment horizontal="center"/>
    </xf>
    <xf numFmtId="0" fontId="3" fillId="2" borderId="1" xfId="1" applyFont="1" applyFill="1" applyBorder="1" applyAlignment="1">
      <alignment horizontal="center" vertical="center" wrapText="1"/>
    </xf>
    <xf numFmtId="0" fontId="3" fillId="2" borderId="2" xfId="1" applyFont="1" applyFill="1" applyBorder="1" applyAlignment="1">
      <alignment horizontal="center" vertical="center" wrapText="1"/>
    </xf>
    <xf numFmtId="0" fontId="3" fillId="2" borderId="3" xfId="1" applyFont="1" applyFill="1" applyBorder="1" applyAlignment="1">
      <alignment horizontal="center" vertical="center" wrapText="1"/>
    </xf>
    <xf numFmtId="0" fontId="4" fillId="3" borderId="1" xfId="1" applyFont="1" applyFill="1" applyBorder="1" applyAlignment="1">
      <alignment horizontal="center" wrapText="1"/>
    </xf>
  </cellXfs>
  <cellStyles count="5">
    <cellStyle name="Moneda 2" xfId="4"/>
    <cellStyle name="Moneda 2 2" xfId="2"/>
    <cellStyle name="Normal" xfId="0" builtinId="0"/>
    <cellStyle name="Normal 2 2 2" xfId="1"/>
    <cellStyle name="Normal_Hoja1" xfId="3"/>
  </cellStyles>
  <dxfs count="2">
    <dxf>
      <font>
        <color rgb="FFFF00FF"/>
      </font>
    </dxf>
    <dxf>
      <font>
        <color rgb="FFFF00FF"/>
      </font>
    </dxf>
  </dxf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WUM99"/>
  <sheetViews>
    <sheetView zoomScale="106" zoomScaleNormal="106" workbookViewId="0">
      <selection activeCell="C1" sqref="C1"/>
    </sheetView>
  </sheetViews>
  <sheetFormatPr baseColWidth="10" defaultColWidth="10" defaultRowHeight="15"/>
  <cols>
    <col min="1" max="1" width="3" style="101" customWidth="1"/>
    <col min="2" max="2" width="9.7109375" style="101" customWidth="1"/>
    <col min="3" max="3" width="60.85546875" style="102" customWidth="1"/>
    <col min="4" max="4" width="10" style="85"/>
    <col min="5" max="5" width="9.28515625" style="85" customWidth="1"/>
    <col min="6" max="232" width="10" style="85"/>
    <col min="233" max="233" width="5.5703125" style="85" customWidth="1"/>
    <col min="234" max="234" width="13.5703125" style="85" customWidth="1"/>
    <col min="235" max="235" width="60.85546875" style="85" customWidth="1"/>
    <col min="236" max="488" width="10" style="85"/>
    <col min="489" max="489" width="5.5703125" style="85" customWidth="1"/>
    <col min="490" max="490" width="13.5703125" style="85" customWidth="1"/>
    <col min="491" max="491" width="60.85546875" style="85" customWidth="1"/>
    <col min="492" max="744" width="10" style="85"/>
    <col min="745" max="745" width="5.5703125" style="85" customWidth="1"/>
    <col min="746" max="746" width="13.5703125" style="85" customWidth="1"/>
    <col min="747" max="747" width="60.85546875" style="85" customWidth="1"/>
    <col min="748" max="1000" width="10" style="85"/>
    <col min="1001" max="1001" width="5.5703125" style="85" customWidth="1"/>
    <col min="1002" max="1002" width="13.5703125" style="85" customWidth="1"/>
    <col min="1003" max="1003" width="60.85546875" style="85" customWidth="1"/>
    <col min="1004" max="1256" width="10" style="85"/>
    <col min="1257" max="1257" width="5.5703125" style="85" customWidth="1"/>
    <col min="1258" max="1258" width="13.5703125" style="85" customWidth="1"/>
    <col min="1259" max="1259" width="60.85546875" style="85" customWidth="1"/>
    <col min="1260" max="1512" width="10" style="85"/>
    <col min="1513" max="1513" width="5.5703125" style="85" customWidth="1"/>
    <col min="1514" max="1514" width="13.5703125" style="85" customWidth="1"/>
    <col min="1515" max="1515" width="60.85546875" style="85" customWidth="1"/>
    <col min="1516" max="1768" width="10" style="85"/>
    <col min="1769" max="1769" width="5.5703125" style="85" customWidth="1"/>
    <col min="1770" max="1770" width="13.5703125" style="85" customWidth="1"/>
    <col min="1771" max="1771" width="60.85546875" style="85" customWidth="1"/>
    <col min="1772" max="2024" width="10" style="85"/>
    <col min="2025" max="2025" width="5.5703125" style="85" customWidth="1"/>
    <col min="2026" max="2026" width="13.5703125" style="85" customWidth="1"/>
    <col min="2027" max="2027" width="60.85546875" style="85" customWidth="1"/>
    <col min="2028" max="2280" width="10" style="85"/>
    <col min="2281" max="2281" width="5.5703125" style="85" customWidth="1"/>
    <col min="2282" max="2282" width="13.5703125" style="85" customWidth="1"/>
    <col min="2283" max="2283" width="60.85546875" style="85" customWidth="1"/>
    <col min="2284" max="2536" width="10" style="85"/>
    <col min="2537" max="2537" width="5.5703125" style="85" customWidth="1"/>
    <col min="2538" max="2538" width="13.5703125" style="85" customWidth="1"/>
    <col min="2539" max="2539" width="60.85546875" style="85" customWidth="1"/>
    <col min="2540" max="2792" width="10" style="85"/>
    <col min="2793" max="2793" width="5.5703125" style="85" customWidth="1"/>
    <col min="2794" max="2794" width="13.5703125" style="85" customWidth="1"/>
    <col min="2795" max="2795" width="60.85546875" style="85" customWidth="1"/>
    <col min="2796" max="3048" width="10" style="85"/>
    <col min="3049" max="3049" width="5.5703125" style="85" customWidth="1"/>
    <col min="3050" max="3050" width="13.5703125" style="85" customWidth="1"/>
    <col min="3051" max="3051" width="60.85546875" style="85" customWidth="1"/>
    <col min="3052" max="3304" width="10" style="85"/>
    <col min="3305" max="3305" width="5.5703125" style="85" customWidth="1"/>
    <col min="3306" max="3306" width="13.5703125" style="85" customWidth="1"/>
    <col min="3307" max="3307" width="60.85546875" style="85" customWidth="1"/>
    <col min="3308" max="3560" width="10" style="85"/>
    <col min="3561" max="3561" width="5.5703125" style="85" customWidth="1"/>
    <col min="3562" max="3562" width="13.5703125" style="85" customWidth="1"/>
    <col min="3563" max="3563" width="60.85546875" style="85" customWidth="1"/>
    <col min="3564" max="3816" width="10" style="85"/>
    <col min="3817" max="3817" width="5.5703125" style="85" customWidth="1"/>
    <col min="3818" max="3818" width="13.5703125" style="85" customWidth="1"/>
    <col min="3819" max="3819" width="60.85546875" style="85" customWidth="1"/>
    <col min="3820" max="4072" width="10" style="85"/>
    <col min="4073" max="4073" width="5.5703125" style="85" customWidth="1"/>
    <col min="4074" max="4074" width="13.5703125" style="85" customWidth="1"/>
    <col min="4075" max="4075" width="60.85546875" style="85" customWidth="1"/>
    <col min="4076" max="4328" width="10" style="85"/>
    <col min="4329" max="4329" width="5.5703125" style="85" customWidth="1"/>
    <col min="4330" max="4330" width="13.5703125" style="85" customWidth="1"/>
    <col min="4331" max="4331" width="60.85546875" style="85" customWidth="1"/>
    <col min="4332" max="4584" width="10" style="85"/>
    <col min="4585" max="4585" width="5.5703125" style="85" customWidth="1"/>
    <col min="4586" max="4586" width="13.5703125" style="85" customWidth="1"/>
    <col min="4587" max="4587" width="60.85546875" style="85" customWidth="1"/>
    <col min="4588" max="4840" width="10" style="85"/>
    <col min="4841" max="4841" width="5.5703125" style="85" customWidth="1"/>
    <col min="4842" max="4842" width="13.5703125" style="85" customWidth="1"/>
    <col min="4843" max="4843" width="60.85546875" style="85" customWidth="1"/>
    <col min="4844" max="5096" width="10" style="85"/>
    <col min="5097" max="5097" width="5.5703125" style="85" customWidth="1"/>
    <col min="5098" max="5098" width="13.5703125" style="85" customWidth="1"/>
    <col min="5099" max="5099" width="60.85546875" style="85" customWidth="1"/>
    <col min="5100" max="5352" width="10" style="85"/>
    <col min="5353" max="5353" width="5.5703125" style="85" customWidth="1"/>
    <col min="5354" max="5354" width="13.5703125" style="85" customWidth="1"/>
    <col min="5355" max="5355" width="60.85546875" style="85" customWidth="1"/>
    <col min="5356" max="5608" width="10" style="85"/>
    <col min="5609" max="5609" width="5.5703125" style="85" customWidth="1"/>
    <col min="5610" max="5610" width="13.5703125" style="85" customWidth="1"/>
    <col min="5611" max="5611" width="60.85546875" style="85" customWidth="1"/>
    <col min="5612" max="5864" width="10" style="85"/>
    <col min="5865" max="5865" width="5.5703125" style="85" customWidth="1"/>
    <col min="5866" max="5866" width="13.5703125" style="85" customWidth="1"/>
    <col min="5867" max="5867" width="60.85546875" style="85" customWidth="1"/>
    <col min="5868" max="6120" width="10" style="85"/>
    <col min="6121" max="6121" width="5.5703125" style="85" customWidth="1"/>
    <col min="6122" max="6122" width="13.5703125" style="85" customWidth="1"/>
    <col min="6123" max="6123" width="60.85546875" style="85" customWidth="1"/>
    <col min="6124" max="6376" width="10" style="85"/>
    <col min="6377" max="6377" width="5.5703125" style="85" customWidth="1"/>
    <col min="6378" max="6378" width="13.5703125" style="85" customWidth="1"/>
    <col min="6379" max="6379" width="60.85546875" style="85" customWidth="1"/>
    <col min="6380" max="6632" width="10" style="85"/>
    <col min="6633" max="6633" width="5.5703125" style="85" customWidth="1"/>
    <col min="6634" max="6634" width="13.5703125" style="85" customWidth="1"/>
    <col min="6635" max="6635" width="60.85546875" style="85" customWidth="1"/>
    <col min="6636" max="6888" width="10" style="85"/>
    <col min="6889" max="6889" width="5.5703125" style="85" customWidth="1"/>
    <col min="6890" max="6890" width="13.5703125" style="85" customWidth="1"/>
    <col min="6891" max="6891" width="60.85546875" style="85" customWidth="1"/>
    <col min="6892" max="7144" width="10" style="85"/>
    <col min="7145" max="7145" width="5.5703125" style="85" customWidth="1"/>
    <col min="7146" max="7146" width="13.5703125" style="85" customWidth="1"/>
    <col min="7147" max="7147" width="60.85546875" style="85" customWidth="1"/>
    <col min="7148" max="7400" width="10" style="85"/>
    <col min="7401" max="7401" width="5.5703125" style="85" customWidth="1"/>
    <col min="7402" max="7402" width="13.5703125" style="85" customWidth="1"/>
    <col min="7403" max="7403" width="60.85546875" style="85" customWidth="1"/>
    <col min="7404" max="7656" width="10" style="85"/>
    <col min="7657" max="7657" width="5.5703125" style="85" customWidth="1"/>
    <col min="7658" max="7658" width="13.5703125" style="85" customWidth="1"/>
    <col min="7659" max="7659" width="60.85546875" style="85" customWidth="1"/>
    <col min="7660" max="7912" width="10" style="85"/>
    <col min="7913" max="7913" width="5.5703125" style="85" customWidth="1"/>
    <col min="7914" max="7914" width="13.5703125" style="85" customWidth="1"/>
    <col min="7915" max="7915" width="60.85546875" style="85" customWidth="1"/>
    <col min="7916" max="8168" width="10" style="85"/>
    <col min="8169" max="8169" width="5.5703125" style="85" customWidth="1"/>
    <col min="8170" max="8170" width="13.5703125" style="85" customWidth="1"/>
    <col min="8171" max="8171" width="60.85546875" style="85" customWidth="1"/>
    <col min="8172" max="8424" width="10" style="85"/>
    <col min="8425" max="8425" width="5.5703125" style="85" customWidth="1"/>
    <col min="8426" max="8426" width="13.5703125" style="85" customWidth="1"/>
    <col min="8427" max="8427" width="60.85546875" style="85" customWidth="1"/>
    <col min="8428" max="8680" width="10" style="85"/>
    <col min="8681" max="8681" width="5.5703125" style="85" customWidth="1"/>
    <col min="8682" max="8682" width="13.5703125" style="85" customWidth="1"/>
    <col min="8683" max="8683" width="60.85546875" style="85" customWidth="1"/>
    <col min="8684" max="8936" width="10" style="85"/>
    <col min="8937" max="8937" width="5.5703125" style="85" customWidth="1"/>
    <col min="8938" max="8938" width="13.5703125" style="85" customWidth="1"/>
    <col min="8939" max="8939" width="60.85546875" style="85" customWidth="1"/>
    <col min="8940" max="9192" width="10" style="85"/>
    <col min="9193" max="9193" width="5.5703125" style="85" customWidth="1"/>
    <col min="9194" max="9194" width="13.5703125" style="85" customWidth="1"/>
    <col min="9195" max="9195" width="60.85546875" style="85" customWidth="1"/>
    <col min="9196" max="9448" width="10" style="85"/>
    <col min="9449" max="9449" width="5.5703125" style="85" customWidth="1"/>
    <col min="9450" max="9450" width="13.5703125" style="85" customWidth="1"/>
    <col min="9451" max="9451" width="60.85546875" style="85" customWidth="1"/>
    <col min="9452" max="9704" width="10" style="85"/>
    <col min="9705" max="9705" width="5.5703125" style="85" customWidth="1"/>
    <col min="9706" max="9706" width="13.5703125" style="85" customWidth="1"/>
    <col min="9707" max="9707" width="60.85546875" style="85" customWidth="1"/>
    <col min="9708" max="9960" width="10" style="85"/>
    <col min="9961" max="9961" width="5.5703125" style="85" customWidth="1"/>
    <col min="9962" max="9962" width="13.5703125" style="85" customWidth="1"/>
    <col min="9963" max="9963" width="60.85546875" style="85" customWidth="1"/>
    <col min="9964" max="10216" width="10" style="85"/>
    <col min="10217" max="10217" width="5.5703125" style="85" customWidth="1"/>
    <col min="10218" max="10218" width="13.5703125" style="85" customWidth="1"/>
    <col min="10219" max="10219" width="60.85546875" style="85" customWidth="1"/>
    <col min="10220" max="10472" width="10" style="85"/>
    <col min="10473" max="10473" width="5.5703125" style="85" customWidth="1"/>
    <col min="10474" max="10474" width="13.5703125" style="85" customWidth="1"/>
    <col min="10475" max="10475" width="60.85546875" style="85" customWidth="1"/>
    <col min="10476" max="10728" width="10" style="85"/>
    <col min="10729" max="10729" width="5.5703125" style="85" customWidth="1"/>
    <col min="10730" max="10730" width="13.5703125" style="85" customWidth="1"/>
    <col min="10731" max="10731" width="60.85546875" style="85" customWidth="1"/>
    <col min="10732" max="10984" width="10" style="85"/>
    <col min="10985" max="10985" width="5.5703125" style="85" customWidth="1"/>
    <col min="10986" max="10986" width="13.5703125" style="85" customWidth="1"/>
    <col min="10987" max="10987" width="60.85546875" style="85" customWidth="1"/>
    <col min="10988" max="11240" width="10" style="85"/>
    <col min="11241" max="11241" width="5.5703125" style="85" customWidth="1"/>
    <col min="11242" max="11242" width="13.5703125" style="85" customWidth="1"/>
    <col min="11243" max="11243" width="60.85546875" style="85" customWidth="1"/>
    <col min="11244" max="11496" width="10" style="85"/>
    <col min="11497" max="11497" width="5.5703125" style="85" customWidth="1"/>
    <col min="11498" max="11498" width="13.5703125" style="85" customWidth="1"/>
    <col min="11499" max="11499" width="60.85546875" style="85" customWidth="1"/>
    <col min="11500" max="11752" width="10" style="85"/>
    <col min="11753" max="11753" width="5.5703125" style="85" customWidth="1"/>
    <col min="11754" max="11754" width="13.5703125" style="85" customWidth="1"/>
    <col min="11755" max="11755" width="60.85546875" style="85" customWidth="1"/>
    <col min="11756" max="12008" width="10" style="85"/>
    <col min="12009" max="12009" width="5.5703125" style="85" customWidth="1"/>
    <col min="12010" max="12010" width="13.5703125" style="85" customWidth="1"/>
    <col min="12011" max="12011" width="60.85546875" style="85" customWidth="1"/>
    <col min="12012" max="12264" width="10" style="85"/>
    <col min="12265" max="12265" width="5.5703125" style="85" customWidth="1"/>
    <col min="12266" max="12266" width="13.5703125" style="85" customWidth="1"/>
    <col min="12267" max="12267" width="60.85546875" style="85" customWidth="1"/>
    <col min="12268" max="12520" width="10" style="85"/>
    <col min="12521" max="12521" width="5.5703125" style="85" customWidth="1"/>
    <col min="12522" max="12522" width="13.5703125" style="85" customWidth="1"/>
    <col min="12523" max="12523" width="60.85546875" style="85" customWidth="1"/>
    <col min="12524" max="12776" width="10" style="85"/>
    <col min="12777" max="12777" width="5.5703125" style="85" customWidth="1"/>
    <col min="12778" max="12778" width="13.5703125" style="85" customWidth="1"/>
    <col min="12779" max="12779" width="60.85546875" style="85" customWidth="1"/>
    <col min="12780" max="13032" width="10" style="85"/>
    <col min="13033" max="13033" width="5.5703125" style="85" customWidth="1"/>
    <col min="13034" max="13034" width="13.5703125" style="85" customWidth="1"/>
    <col min="13035" max="13035" width="60.85546875" style="85" customWidth="1"/>
    <col min="13036" max="13288" width="10" style="85"/>
    <col min="13289" max="13289" width="5.5703125" style="85" customWidth="1"/>
    <col min="13290" max="13290" width="13.5703125" style="85" customWidth="1"/>
    <col min="13291" max="13291" width="60.85546875" style="85" customWidth="1"/>
    <col min="13292" max="13544" width="10" style="85"/>
    <col min="13545" max="13545" width="5.5703125" style="85" customWidth="1"/>
    <col min="13546" max="13546" width="13.5703125" style="85" customWidth="1"/>
    <col min="13547" max="13547" width="60.85546875" style="85" customWidth="1"/>
    <col min="13548" max="13800" width="10" style="85"/>
    <col min="13801" max="13801" width="5.5703125" style="85" customWidth="1"/>
    <col min="13802" max="13802" width="13.5703125" style="85" customWidth="1"/>
    <col min="13803" max="13803" width="60.85546875" style="85" customWidth="1"/>
    <col min="13804" max="14056" width="10" style="85"/>
    <col min="14057" max="14057" width="5.5703125" style="85" customWidth="1"/>
    <col min="14058" max="14058" width="13.5703125" style="85" customWidth="1"/>
    <col min="14059" max="14059" width="60.85546875" style="85" customWidth="1"/>
    <col min="14060" max="14312" width="10" style="85"/>
    <col min="14313" max="14313" width="5.5703125" style="85" customWidth="1"/>
    <col min="14314" max="14314" width="13.5703125" style="85" customWidth="1"/>
    <col min="14315" max="14315" width="60.85546875" style="85" customWidth="1"/>
    <col min="14316" max="14568" width="10" style="85"/>
    <col min="14569" max="14569" width="5.5703125" style="85" customWidth="1"/>
    <col min="14570" max="14570" width="13.5703125" style="85" customWidth="1"/>
    <col min="14571" max="14571" width="60.85546875" style="85" customWidth="1"/>
    <col min="14572" max="14824" width="10" style="85"/>
    <col min="14825" max="14825" width="5.5703125" style="85" customWidth="1"/>
    <col min="14826" max="14826" width="13.5703125" style="85" customWidth="1"/>
    <col min="14827" max="14827" width="60.85546875" style="85" customWidth="1"/>
    <col min="14828" max="15080" width="10" style="85"/>
    <col min="15081" max="15081" width="5.5703125" style="85" customWidth="1"/>
    <col min="15082" max="15082" width="13.5703125" style="85" customWidth="1"/>
    <col min="15083" max="15083" width="60.85546875" style="85" customWidth="1"/>
    <col min="15084" max="15336" width="10" style="85"/>
    <col min="15337" max="15337" width="5.5703125" style="85" customWidth="1"/>
    <col min="15338" max="15338" width="13.5703125" style="85" customWidth="1"/>
    <col min="15339" max="15339" width="60.85546875" style="85" customWidth="1"/>
    <col min="15340" max="15592" width="10" style="85"/>
    <col min="15593" max="15593" width="5.5703125" style="85" customWidth="1"/>
    <col min="15594" max="15594" width="13.5703125" style="85" customWidth="1"/>
    <col min="15595" max="15595" width="60.85546875" style="85" customWidth="1"/>
    <col min="15596" max="15848" width="10" style="85"/>
    <col min="15849" max="15849" width="5.5703125" style="85" customWidth="1"/>
    <col min="15850" max="15850" width="13.5703125" style="85" customWidth="1"/>
    <col min="15851" max="15851" width="60.85546875" style="85" customWidth="1"/>
    <col min="15852" max="16104" width="10" style="85"/>
    <col min="16105" max="16105" width="5.5703125" style="85" customWidth="1"/>
    <col min="16106" max="16106" width="13.5703125" style="85" customWidth="1"/>
    <col min="16107" max="16107" width="60.85546875" style="85" customWidth="1"/>
    <col min="16108" max="16384" width="10" style="85"/>
  </cols>
  <sheetData>
    <row r="1" spans="1:5" ht="25.5" customHeight="1">
      <c r="A1" s="110" t="s">
        <v>0</v>
      </c>
      <c r="B1" s="108" t="s">
        <v>1</v>
      </c>
      <c r="C1" s="108" t="s">
        <v>2</v>
      </c>
      <c r="D1" s="124" t="s">
        <v>3</v>
      </c>
      <c r="E1" s="125"/>
    </row>
    <row r="2" spans="1:5" ht="45.75" customHeight="1">
      <c r="A2" s="111"/>
      <c r="B2" s="109"/>
      <c r="C2" s="109"/>
      <c r="D2" s="86" t="s">
        <v>4</v>
      </c>
      <c r="E2" s="86" t="s">
        <v>5</v>
      </c>
    </row>
    <row r="3" spans="1:5" ht="30">
      <c r="A3" s="87">
        <v>3</v>
      </c>
      <c r="B3" s="87">
        <v>890302</v>
      </c>
      <c r="C3" s="91" t="s">
        <v>3770</v>
      </c>
      <c r="D3" s="90"/>
      <c r="E3" s="90"/>
    </row>
    <row r="4" spans="1:5" ht="30">
      <c r="A4" s="87">
        <v>4</v>
      </c>
      <c r="B4" s="87">
        <v>890202</v>
      </c>
      <c r="C4" s="91" t="s">
        <v>3771</v>
      </c>
      <c r="D4" s="90"/>
      <c r="E4" s="90"/>
    </row>
    <row r="5" spans="1:5" ht="30">
      <c r="A5" s="87">
        <v>7</v>
      </c>
      <c r="B5" s="87">
        <v>890302</v>
      </c>
      <c r="C5" s="91" t="s">
        <v>3772</v>
      </c>
      <c r="D5" s="90"/>
      <c r="E5" s="90"/>
    </row>
    <row r="6" spans="1:5" ht="30">
      <c r="A6" s="87">
        <v>8</v>
      </c>
      <c r="B6" s="87">
        <v>890202</v>
      </c>
      <c r="C6" s="91" t="s">
        <v>3773</v>
      </c>
      <c r="D6" s="90"/>
      <c r="E6" s="90"/>
    </row>
    <row r="7" spans="1:5" ht="12.75" customHeight="1">
      <c r="A7" s="87"/>
      <c r="B7" s="88"/>
      <c r="C7" s="89" t="s">
        <v>7</v>
      </c>
      <c r="D7" s="90"/>
      <c r="E7" s="114"/>
    </row>
    <row r="8" spans="1:5" ht="30">
      <c r="A8" s="87">
        <v>15</v>
      </c>
      <c r="B8" s="87">
        <v>890302</v>
      </c>
      <c r="C8" s="91" t="s">
        <v>3774</v>
      </c>
      <c r="D8" s="90"/>
      <c r="E8" s="90"/>
    </row>
    <row r="9" spans="1:5" ht="30">
      <c r="A9" s="87">
        <v>16</v>
      </c>
      <c r="B9" s="87">
        <v>890202</v>
      </c>
      <c r="C9" s="91" t="s">
        <v>3775</v>
      </c>
      <c r="D9" s="90"/>
      <c r="E9" s="90"/>
    </row>
    <row r="10" spans="1:5" ht="12.75" customHeight="1">
      <c r="A10" s="87"/>
      <c r="B10" s="88"/>
      <c r="C10" s="89" t="s">
        <v>8</v>
      </c>
      <c r="D10" s="90"/>
      <c r="E10" s="114"/>
    </row>
    <row r="11" spans="1:5" ht="30">
      <c r="A11" s="87">
        <v>31</v>
      </c>
      <c r="B11" s="87">
        <v>890302</v>
      </c>
      <c r="C11" s="91" t="s">
        <v>3776</v>
      </c>
      <c r="D11" s="90"/>
      <c r="E11" s="90"/>
    </row>
    <row r="12" spans="1:5" ht="30">
      <c r="A12" s="87">
        <v>32</v>
      </c>
      <c r="B12" s="87">
        <v>890202</v>
      </c>
      <c r="C12" s="91" t="s">
        <v>9</v>
      </c>
      <c r="D12" s="90"/>
      <c r="E12" s="90"/>
    </row>
    <row r="13" spans="1:5" ht="30">
      <c r="A13" s="87">
        <v>33</v>
      </c>
      <c r="B13" s="87">
        <v>890302</v>
      </c>
      <c r="C13" s="91" t="s">
        <v>3777</v>
      </c>
      <c r="D13" s="90"/>
      <c r="E13" s="90"/>
    </row>
    <row r="14" spans="1:5" ht="30">
      <c r="A14" s="87">
        <v>34</v>
      </c>
      <c r="B14" s="87">
        <v>890202</v>
      </c>
      <c r="C14" s="91" t="s">
        <v>3778</v>
      </c>
      <c r="D14" s="90"/>
      <c r="E14" s="90"/>
    </row>
    <row r="15" spans="1:5" ht="30">
      <c r="A15" s="87">
        <v>35</v>
      </c>
      <c r="B15" s="87">
        <v>890302</v>
      </c>
      <c r="C15" s="91" t="s">
        <v>3779</v>
      </c>
      <c r="D15" s="90"/>
      <c r="E15" s="90"/>
    </row>
    <row r="16" spans="1:5" ht="30">
      <c r="A16" s="87">
        <v>36</v>
      </c>
      <c r="B16" s="87">
        <v>890202</v>
      </c>
      <c r="C16" s="91" t="s">
        <v>10</v>
      </c>
      <c r="D16" s="90"/>
      <c r="E16" s="90"/>
    </row>
    <row r="17" spans="1:5" ht="30">
      <c r="A17" s="87">
        <v>37</v>
      </c>
      <c r="B17" s="87">
        <v>890302</v>
      </c>
      <c r="C17" s="91" t="s">
        <v>3780</v>
      </c>
      <c r="D17" s="90"/>
      <c r="E17" s="90"/>
    </row>
    <row r="18" spans="1:5" ht="30">
      <c r="A18" s="87">
        <v>38</v>
      </c>
      <c r="B18" s="87">
        <v>890202</v>
      </c>
      <c r="C18" s="91" t="s">
        <v>3781</v>
      </c>
      <c r="D18" s="90"/>
      <c r="E18" s="90"/>
    </row>
    <row r="19" spans="1:5" ht="12.75" customHeight="1">
      <c r="A19" s="87"/>
      <c r="B19" s="88"/>
      <c r="C19" s="89" t="s">
        <v>11</v>
      </c>
      <c r="D19" s="90"/>
      <c r="E19" s="90"/>
    </row>
    <row r="20" spans="1:5" ht="30">
      <c r="A20" s="87">
        <v>45</v>
      </c>
      <c r="B20" s="87">
        <v>890302</v>
      </c>
      <c r="C20" s="91" t="s">
        <v>3782</v>
      </c>
      <c r="D20" s="90"/>
      <c r="E20" s="90"/>
    </row>
    <row r="21" spans="1:5" ht="30">
      <c r="A21" s="87">
        <v>46</v>
      </c>
      <c r="B21" s="87">
        <v>890202</v>
      </c>
      <c r="C21" s="91" t="s">
        <v>3783</v>
      </c>
      <c r="D21" s="90"/>
      <c r="E21" s="90"/>
    </row>
    <row r="22" spans="1:5" ht="12.75" customHeight="1">
      <c r="A22" s="87"/>
      <c r="B22" s="88"/>
      <c r="C22" s="89" t="s">
        <v>12</v>
      </c>
      <c r="D22" s="90"/>
      <c r="E22" s="90"/>
    </row>
    <row r="23" spans="1:5" ht="30">
      <c r="A23" s="87">
        <v>47</v>
      </c>
      <c r="B23" s="87">
        <v>890302</v>
      </c>
      <c r="C23" s="91" t="s">
        <v>3784</v>
      </c>
      <c r="D23" s="90"/>
      <c r="E23" s="90"/>
    </row>
    <row r="24" spans="1:5" ht="30">
      <c r="A24" s="87">
        <v>48</v>
      </c>
      <c r="B24" s="87">
        <v>890202</v>
      </c>
      <c r="C24" s="91" t="s">
        <v>3785</v>
      </c>
      <c r="D24" s="90"/>
      <c r="E24" s="90"/>
    </row>
    <row r="25" spans="1:5" ht="12.75" customHeight="1">
      <c r="A25" s="87"/>
      <c r="B25" s="88"/>
      <c r="C25" s="89" t="s">
        <v>13</v>
      </c>
      <c r="D25" s="90"/>
      <c r="E25" s="90"/>
    </row>
    <row r="26" spans="1:5" ht="30">
      <c r="A26" s="87">
        <v>51</v>
      </c>
      <c r="B26" s="87">
        <v>890302</v>
      </c>
      <c r="C26" s="91" t="s">
        <v>3786</v>
      </c>
      <c r="D26" s="90"/>
      <c r="E26" s="90"/>
    </row>
    <row r="27" spans="1:5" ht="30">
      <c r="A27" s="87">
        <v>52</v>
      </c>
      <c r="B27" s="87">
        <v>890202</v>
      </c>
      <c r="C27" s="91" t="s">
        <v>3787</v>
      </c>
      <c r="D27" s="90"/>
      <c r="E27" s="90"/>
    </row>
    <row r="28" spans="1:5" ht="30">
      <c r="A28" s="87">
        <v>55</v>
      </c>
      <c r="B28" s="87">
        <v>890302</v>
      </c>
      <c r="C28" s="91" t="s">
        <v>3788</v>
      </c>
      <c r="D28" s="114"/>
      <c r="E28" s="114"/>
    </row>
    <row r="29" spans="1:5" ht="30">
      <c r="A29" s="87">
        <v>56</v>
      </c>
      <c r="B29" s="87">
        <v>890202</v>
      </c>
      <c r="C29" s="91" t="s">
        <v>3789</v>
      </c>
      <c r="D29" s="114"/>
      <c r="E29" s="114"/>
    </row>
    <row r="30" spans="1:5" ht="12" customHeight="1">
      <c r="A30" s="87"/>
      <c r="B30" s="88"/>
      <c r="C30" s="89" t="s">
        <v>14</v>
      </c>
      <c r="D30" s="90"/>
      <c r="E30" s="90"/>
    </row>
    <row r="31" spans="1:5" ht="30">
      <c r="A31" s="87">
        <v>61</v>
      </c>
      <c r="B31" s="87">
        <v>890302</v>
      </c>
      <c r="C31" s="91" t="s">
        <v>3790</v>
      </c>
      <c r="D31" s="90"/>
      <c r="E31" s="90"/>
    </row>
    <row r="32" spans="1:5" ht="30">
      <c r="A32" s="87">
        <v>62</v>
      </c>
      <c r="B32" s="87">
        <v>890202</v>
      </c>
      <c r="C32" s="91" t="s">
        <v>3791</v>
      </c>
      <c r="D32" s="90"/>
      <c r="E32" s="90"/>
    </row>
    <row r="33" spans="1:16107" ht="12.75" customHeight="1">
      <c r="A33" s="87"/>
      <c r="B33" s="88"/>
      <c r="C33" s="89" t="s">
        <v>15</v>
      </c>
      <c r="D33" s="90"/>
      <c r="E33" s="90"/>
    </row>
    <row r="34" spans="1:16107" ht="30">
      <c r="A34" s="87">
        <v>63</v>
      </c>
      <c r="B34" s="87">
        <v>890302</v>
      </c>
      <c r="C34" s="91" t="s">
        <v>3792</v>
      </c>
      <c r="D34" s="90"/>
      <c r="E34" s="90"/>
    </row>
    <row r="35" spans="1:16107">
      <c r="A35" s="87">
        <v>64</v>
      </c>
      <c r="B35" s="87">
        <v>890202</v>
      </c>
      <c r="C35" s="91" t="s">
        <v>3793</v>
      </c>
      <c r="D35" s="90"/>
      <c r="E35" s="90"/>
    </row>
    <row r="36" spans="1:16107" ht="12.75" customHeight="1">
      <c r="A36" s="87"/>
      <c r="B36" s="88"/>
      <c r="C36" s="89" t="s">
        <v>16</v>
      </c>
      <c r="D36" s="90"/>
      <c r="E36" s="90"/>
    </row>
    <row r="37" spans="1:16107" s="93" customFormat="1" ht="30">
      <c r="A37" s="92">
        <v>65</v>
      </c>
      <c r="B37" s="92">
        <v>890302</v>
      </c>
      <c r="C37" s="91" t="s">
        <v>3794</v>
      </c>
      <c r="D37" s="90"/>
      <c r="E37" s="90"/>
    </row>
    <row r="38" spans="1:16107" s="93" customFormat="1" ht="30">
      <c r="A38" s="92">
        <v>66</v>
      </c>
      <c r="B38" s="92">
        <v>890202</v>
      </c>
      <c r="C38" s="91" t="s">
        <v>3795</v>
      </c>
      <c r="D38" s="90"/>
      <c r="E38" s="90"/>
    </row>
    <row r="39" spans="1:16107" s="98" customFormat="1" ht="15" customHeight="1">
      <c r="A39" s="94"/>
      <c r="B39" s="94"/>
      <c r="C39" s="95" t="s">
        <v>17</v>
      </c>
      <c r="D39" s="96"/>
      <c r="E39" s="90"/>
      <c r="F39" s="97"/>
      <c r="G39" s="97"/>
      <c r="H39" s="97"/>
      <c r="I39" s="97"/>
      <c r="J39" s="97"/>
      <c r="K39" s="97"/>
      <c r="L39" s="97"/>
      <c r="M39" s="97"/>
      <c r="N39" s="97"/>
      <c r="O39" s="97"/>
      <c r="P39" s="97"/>
      <c r="Q39" s="97"/>
      <c r="R39" s="97"/>
      <c r="S39" s="97"/>
      <c r="T39" s="97"/>
      <c r="U39" s="97"/>
      <c r="V39" s="97"/>
      <c r="W39" s="97"/>
      <c r="X39" s="97"/>
      <c r="Y39" s="97"/>
      <c r="Z39" s="97"/>
      <c r="AA39" s="97"/>
      <c r="AB39" s="97"/>
      <c r="AC39" s="97"/>
      <c r="AD39" s="97"/>
      <c r="AE39" s="97"/>
      <c r="AF39" s="97"/>
      <c r="AG39" s="97"/>
      <c r="AH39" s="97"/>
      <c r="AI39" s="97"/>
      <c r="AJ39" s="97"/>
      <c r="AK39" s="97"/>
      <c r="AL39" s="97"/>
      <c r="AM39" s="97"/>
      <c r="AN39" s="97"/>
      <c r="AO39" s="97"/>
      <c r="AP39" s="97"/>
      <c r="AQ39" s="97"/>
      <c r="AR39" s="97"/>
      <c r="AS39" s="97"/>
      <c r="AT39" s="97"/>
      <c r="AU39" s="97"/>
      <c r="AV39" s="97"/>
      <c r="AW39" s="97"/>
      <c r="AX39" s="97"/>
      <c r="AY39" s="97"/>
      <c r="AZ39" s="97"/>
      <c r="BA39" s="97"/>
      <c r="BB39" s="97"/>
      <c r="BC39" s="97"/>
      <c r="BD39" s="97"/>
      <c r="BE39" s="97"/>
      <c r="BF39" s="97"/>
      <c r="BG39" s="97"/>
      <c r="BH39" s="97"/>
      <c r="BI39" s="97"/>
      <c r="BJ39" s="97"/>
      <c r="BK39" s="97"/>
      <c r="BL39" s="97"/>
      <c r="BM39" s="97"/>
      <c r="BN39" s="97"/>
      <c r="BO39" s="97"/>
      <c r="BP39" s="97"/>
      <c r="BQ39" s="97"/>
      <c r="BR39" s="97"/>
      <c r="BS39" s="97"/>
      <c r="BT39" s="97"/>
      <c r="BU39" s="97"/>
      <c r="BV39" s="97"/>
      <c r="BW39" s="97"/>
      <c r="BX39" s="97"/>
      <c r="BY39" s="97"/>
      <c r="BZ39" s="97"/>
      <c r="CA39" s="97"/>
      <c r="CB39" s="97"/>
      <c r="CC39" s="97"/>
      <c r="CD39" s="97"/>
      <c r="CE39" s="97"/>
      <c r="CF39" s="97"/>
      <c r="CG39" s="97"/>
      <c r="CH39" s="97"/>
      <c r="CI39" s="97"/>
      <c r="CJ39" s="97"/>
      <c r="CK39" s="97"/>
      <c r="CL39" s="97"/>
      <c r="CM39" s="97"/>
      <c r="CN39" s="97"/>
      <c r="CO39" s="97"/>
      <c r="CP39" s="97"/>
      <c r="CQ39" s="97"/>
      <c r="CR39" s="97"/>
      <c r="CS39" s="97"/>
      <c r="CT39" s="97"/>
      <c r="CU39" s="97"/>
      <c r="CV39" s="97"/>
      <c r="CW39" s="97"/>
      <c r="CX39" s="97"/>
      <c r="CY39" s="97"/>
      <c r="CZ39" s="97"/>
      <c r="DA39" s="97"/>
      <c r="DB39" s="97"/>
      <c r="DC39" s="97"/>
      <c r="DD39" s="97"/>
      <c r="DE39" s="97"/>
      <c r="DF39" s="97"/>
      <c r="DG39" s="97"/>
      <c r="DH39" s="97"/>
      <c r="DI39" s="97"/>
      <c r="DJ39" s="97"/>
      <c r="DK39" s="97"/>
      <c r="DL39" s="97"/>
      <c r="DM39" s="97"/>
      <c r="DN39" s="97"/>
      <c r="DO39" s="97"/>
      <c r="DP39" s="97"/>
      <c r="DQ39" s="97"/>
      <c r="DR39" s="97"/>
      <c r="DS39" s="97"/>
      <c r="DT39" s="97"/>
      <c r="DU39" s="97"/>
      <c r="DV39" s="97"/>
      <c r="DW39" s="97"/>
      <c r="DX39" s="97"/>
      <c r="DY39" s="97"/>
      <c r="DZ39" s="97"/>
      <c r="EA39" s="97"/>
      <c r="EB39" s="97"/>
      <c r="EC39" s="97"/>
      <c r="ED39" s="97"/>
      <c r="EE39" s="97"/>
      <c r="EF39" s="97"/>
      <c r="EG39" s="97"/>
      <c r="EH39" s="97"/>
      <c r="EI39" s="97"/>
      <c r="EJ39" s="97"/>
      <c r="EK39" s="97"/>
      <c r="EL39" s="97"/>
      <c r="EM39" s="97"/>
      <c r="EN39" s="97"/>
      <c r="EO39" s="97"/>
      <c r="EP39" s="97"/>
      <c r="EQ39" s="97"/>
      <c r="ER39" s="97"/>
      <c r="ES39" s="97"/>
      <c r="ET39" s="97"/>
      <c r="EU39" s="97"/>
      <c r="EV39" s="97"/>
      <c r="EW39" s="97"/>
      <c r="EX39" s="97"/>
      <c r="EY39" s="97"/>
      <c r="EZ39" s="97"/>
      <c r="FA39" s="97"/>
      <c r="FB39" s="97"/>
      <c r="FC39" s="97"/>
      <c r="FD39" s="97"/>
      <c r="FE39" s="97"/>
      <c r="FF39" s="97"/>
      <c r="FG39" s="97"/>
      <c r="FH39" s="97"/>
      <c r="FI39" s="97"/>
      <c r="FJ39" s="97"/>
      <c r="FK39" s="97"/>
      <c r="FL39" s="97"/>
      <c r="FM39" s="97"/>
      <c r="FN39" s="97"/>
      <c r="FO39" s="97"/>
      <c r="FP39" s="97"/>
      <c r="FQ39" s="97"/>
      <c r="FR39" s="97"/>
      <c r="FS39" s="97"/>
      <c r="FT39" s="97"/>
      <c r="FU39" s="97"/>
      <c r="FV39" s="97"/>
      <c r="FW39" s="97"/>
      <c r="FX39" s="97"/>
      <c r="FY39" s="97"/>
      <c r="FZ39" s="97"/>
      <c r="GA39" s="97"/>
      <c r="GB39" s="97"/>
      <c r="GC39" s="97"/>
      <c r="GD39" s="97"/>
      <c r="GE39" s="97"/>
      <c r="GF39" s="97"/>
      <c r="GG39" s="97"/>
      <c r="GH39" s="97"/>
      <c r="GI39" s="97"/>
      <c r="GJ39" s="97"/>
      <c r="GK39" s="97"/>
      <c r="GL39" s="97"/>
      <c r="GM39" s="97"/>
      <c r="GN39" s="97"/>
      <c r="GO39" s="97"/>
      <c r="GP39" s="97"/>
      <c r="GQ39" s="97"/>
      <c r="GR39" s="97"/>
      <c r="GS39" s="97"/>
      <c r="GT39" s="97"/>
      <c r="GU39" s="97"/>
      <c r="GV39" s="97"/>
      <c r="GW39" s="97"/>
      <c r="GX39" s="97"/>
      <c r="GY39" s="97"/>
      <c r="GZ39" s="97"/>
      <c r="HA39" s="97"/>
      <c r="HB39" s="97"/>
      <c r="HC39" s="97"/>
      <c r="HD39" s="97"/>
      <c r="HE39" s="97"/>
      <c r="HF39" s="97"/>
      <c r="HG39" s="97"/>
      <c r="HH39" s="97"/>
      <c r="HI39" s="97"/>
      <c r="HJ39" s="97"/>
      <c r="HK39" s="97"/>
      <c r="HL39" s="97"/>
      <c r="HM39" s="97"/>
      <c r="HN39" s="97"/>
      <c r="HO39" s="97"/>
      <c r="HP39" s="97"/>
      <c r="HQ39" s="97"/>
      <c r="HR39" s="97"/>
      <c r="HS39" s="97"/>
      <c r="HT39" s="97"/>
      <c r="HU39" s="97"/>
      <c r="HV39" s="97"/>
      <c r="HW39" s="97"/>
      <c r="HX39" s="97"/>
      <c r="HY39" s="97"/>
      <c r="HZ39" s="97"/>
      <c r="IA39" s="97"/>
      <c r="IB39" s="97"/>
      <c r="IC39" s="97"/>
      <c r="ID39" s="97"/>
      <c r="IE39" s="97"/>
      <c r="IF39" s="97"/>
      <c r="IG39" s="97"/>
      <c r="IH39" s="97"/>
      <c r="II39" s="97"/>
      <c r="IJ39" s="97"/>
      <c r="IK39" s="97"/>
      <c r="IL39" s="97"/>
      <c r="IM39" s="97"/>
      <c r="IN39" s="97"/>
      <c r="IO39" s="97"/>
      <c r="IP39" s="97"/>
      <c r="IQ39" s="97"/>
      <c r="IR39" s="97"/>
      <c r="IS39" s="97"/>
      <c r="IT39" s="97"/>
      <c r="IU39" s="97"/>
      <c r="IV39" s="97"/>
      <c r="IW39" s="97"/>
      <c r="IX39" s="97"/>
      <c r="IY39" s="97"/>
      <c r="IZ39" s="97"/>
      <c r="JA39" s="97"/>
      <c r="JB39" s="97"/>
      <c r="JC39" s="97"/>
      <c r="JD39" s="97"/>
      <c r="JE39" s="97"/>
      <c r="JF39" s="97"/>
      <c r="JG39" s="97"/>
      <c r="JH39" s="97"/>
      <c r="JI39" s="97"/>
      <c r="JJ39" s="97"/>
      <c r="JK39" s="97"/>
      <c r="JL39" s="97"/>
      <c r="JM39" s="97"/>
      <c r="JN39" s="97"/>
      <c r="JO39" s="97"/>
      <c r="JP39" s="97"/>
      <c r="JQ39" s="97"/>
      <c r="JR39" s="97"/>
      <c r="JS39" s="97"/>
      <c r="JT39" s="97"/>
      <c r="JU39" s="97"/>
      <c r="JV39" s="97"/>
      <c r="JW39" s="97"/>
      <c r="JX39" s="97"/>
      <c r="JY39" s="97"/>
      <c r="JZ39" s="97"/>
      <c r="KA39" s="97"/>
      <c r="KB39" s="97"/>
      <c r="KC39" s="97"/>
      <c r="KD39" s="97"/>
      <c r="KE39" s="97"/>
      <c r="KF39" s="97"/>
      <c r="KG39" s="97"/>
      <c r="KH39" s="97"/>
      <c r="KI39" s="97"/>
      <c r="KJ39" s="97"/>
      <c r="KK39" s="97"/>
      <c r="KL39" s="97"/>
      <c r="KM39" s="97"/>
      <c r="KN39" s="97"/>
      <c r="KO39" s="97"/>
      <c r="KP39" s="97"/>
      <c r="KQ39" s="97"/>
      <c r="KR39" s="97"/>
      <c r="KS39" s="97"/>
      <c r="KT39" s="97"/>
      <c r="KU39" s="97"/>
      <c r="KV39" s="97"/>
      <c r="KW39" s="97"/>
      <c r="KX39" s="97"/>
      <c r="KY39" s="97"/>
      <c r="KZ39" s="97"/>
      <c r="LA39" s="97"/>
      <c r="LB39" s="97"/>
      <c r="LC39" s="97"/>
      <c r="LD39" s="97"/>
      <c r="LE39" s="97"/>
      <c r="LF39" s="97"/>
      <c r="LG39" s="97"/>
      <c r="LH39" s="97"/>
      <c r="LI39" s="97"/>
      <c r="LJ39" s="97"/>
      <c r="LK39" s="97"/>
      <c r="LL39" s="97"/>
      <c r="LM39" s="97"/>
      <c r="LN39" s="97"/>
      <c r="LO39" s="97"/>
      <c r="LP39" s="97"/>
      <c r="LQ39" s="97"/>
      <c r="LR39" s="97"/>
      <c r="LS39" s="97"/>
      <c r="LT39" s="97"/>
      <c r="LU39" s="97"/>
      <c r="LV39" s="97"/>
      <c r="LW39" s="97"/>
      <c r="LX39" s="97"/>
      <c r="LY39" s="97"/>
      <c r="LZ39" s="97"/>
      <c r="MA39" s="97"/>
      <c r="MB39" s="97"/>
      <c r="MC39" s="97"/>
      <c r="MD39" s="97"/>
      <c r="ME39" s="97"/>
      <c r="MF39" s="97"/>
      <c r="MG39" s="97"/>
      <c r="MH39" s="97"/>
      <c r="MI39" s="97"/>
      <c r="MJ39" s="97"/>
      <c r="MK39" s="97"/>
      <c r="ML39" s="97"/>
      <c r="MM39" s="97"/>
      <c r="MN39" s="97"/>
      <c r="MO39" s="97"/>
      <c r="MP39" s="97"/>
      <c r="MQ39" s="97"/>
      <c r="MR39" s="97"/>
      <c r="MS39" s="97"/>
      <c r="MT39" s="97"/>
      <c r="MU39" s="97"/>
      <c r="MV39" s="97"/>
      <c r="MW39" s="97"/>
      <c r="MX39" s="97"/>
      <c r="MY39" s="97"/>
      <c r="MZ39" s="97"/>
      <c r="NA39" s="97"/>
      <c r="NB39" s="97"/>
      <c r="NC39" s="97"/>
      <c r="ND39" s="97"/>
      <c r="NE39" s="97"/>
      <c r="NF39" s="97"/>
      <c r="NG39" s="97"/>
      <c r="NH39" s="97"/>
      <c r="NI39" s="97"/>
      <c r="NJ39" s="97"/>
      <c r="NK39" s="97"/>
      <c r="NL39" s="97"/>
      <c r="NM39" s="97"/>
      <c r="NN39" s="97"/>
      <c r="NO39" s="97"/>
      <c r="NP39" s="97"/>
      <c r="NQ39" s="97"/>
      <c r="NR39" s="97"/>
      <c r="NS39" s="97"/>
      <c r="NT39" s="97"/>
      <c r="NU39" s="97"/>
      <c r="NV39" s="97"/>
      <c r="NW39" s="97"/>
      <c r="NX39" s="97"/>
      <c r="NY39" s="97"/>
      <c r="NZ39" s="97"/>
      <c r="OA39" s="97"/>
      <c r="OB39" s="97"/>
      <c r="OC39" s="97"/>
      <c r="OD39" s="97"/>
      <c r="OE39" s="97"/>
      <c r="OF39" s="97"/>
      <c r="OG39" s="97"/>
      <c r="OH39" s="97"/>
      <c r="OI39" s="97"/>
      <c r="OJ39" s="97"/>
      <c r="OK39" s="97"/>
      <c r="OL39" s="97"/>
      <c r="OM39" s="97"/>
      <c r="ON39" s="97"/>
      <c r="OO39" s="97"/>
      <c r="OP39" s="97"/>
      <c r="OQ39" s="97"/>
      <c r="OR39" s="97"/>
      <c r="OS39" s="97"/>
      <c r="OT39" s="97"/>
      <c r="OU39" s="97"/>
      <c r="OV39" s="97"/>
      <c r="OW39" s="97"/>
      <c r="OX39" s="97"/>
      <c r="OY39" s="97"/>
      <c r="OZ39" s="97"/>
      <c r="PA39" s="97"/>
      <c r="PB39" s="97"/>
      <c r="PC39" s="97"/>
      <c r="PD39" s="97"/>
      <c r="PE39" s="97"/>
      <c r="PF39" s="97"/>
      <c r="PG39" s="97"/>
      <c r="PH39" s="97"/>
      <c r="PI39" s="97"/>
      <c r="PJ39" s="97"/>
      <c r="PK39" s="97"/>
      <c r="PL39" s="97"/>
      <c r="PM39" s="97"/>
      <c r="PN39" s="97"/>
      <c r="PO39" s="97"/>
      <c r="PP39" s="97"/>
      <c r="PQ39" s="97"/>
      <c r="PR39" s="97"/>
      <c r="PS39" s="97"/>
      <c r="PT39" s="97"/>
      <c r="PU39" s="97"/>
      <c r="PV39" s="97"/>
      <c r="PW39" s="97"/>
      <c r="PX39" s="97"/>
      <c r="PY39" s="97"/>
      <c r="PZ39" s="97"/>
      <c r="QA39" s="97"/>
      <c r="QB39" s="97"/>
      <c r="QC39" s="97"/>
      <c r="QD39" s="97"/>
      <c r="QE39" s="97"/>
      <c r="QF39" s="97"/>
      <c r="QG39" s="97"/>
      <c r="QH39" s="97"/>
      <c r="QI39" s="97"/>
      <c r="QJ39" s="97"/>
      <c r="QK39" s="97"/>
      <c r="QL39" s="97"/>
      <c r="QM39" s="97"/>
      <c r="QN39" s="97"/>
      <c r="QO39" s="97"/>
      <c r="QP39" s="97"/>
      <c r="QQ39" s="97"/>
      <c r="QR39" s="97"/>
      <c r="QS39" s="97"/>
      <c r="QT39" s="97"/>
      <c r="QU39" s="97"/>
      <c r="QV39" s="97"/>
      <c r="QW39" s="97"/>
      <c r="QX39" s="97"/>
      <c r="QY39" s="97"/>
      <c r="QZ39" s="97"/>
      <c r="RA39" s="97"/>
      <c r="RB39" s="97"/>
      <c r="RC39" s="97"/>
      <c r="RD39" s="97"/>
      <c r="RE39" s="97"/>
      <c r="RF39" s="97"/>
      <c r="RG39" s="97"/>
      <c r="RH39" s="97"/>
      <c r="RI39" s="97"/>
      <c r="RJ39" s="97"/>
      <c r="RK39" s="97"/>
      <c r="RL39" s="97"/>
      <c r="RM39" s="97"/>
      <c r="RN39" s="97"/>
      <c r="RO39" s="97"/>
      <c r="RP39" s="97"/>
      <c r="RQ39" s="97"/>
      <c r="RR39" s="97"/>
      <c r="RS39" s="97"/>
      <c r="RT39" s="97"/>
      <c r="RU39" s="97"/>
      <c r="RV39" s="97"/>
      <c r="RW39" s="97"/>
      <c r="RX39" s="97"/>
      <c r="RY39" s="97"/>
      <c r="RZ39" s="97"/>
      <c r="SA39" s="97"/>
      <c r="SB39" s="97"/>
      <c r="SC39" s="97"/>
      <c r="SD39" s="97"/>
      <c r="SE39" s="97"/>
      <c r="SF39" s="97"/>
      <c r="SG39" s="97"/>
      <c r="SH39" s="97"/>
      <c r="SI39" s="97"/>
      <c r="SJ39" s="97"/>
      <c r="SK39" s="97"/>
      <c r="SL39" s="97"/>
      <c r="SM39" s="97"/>
      <c r="SN39" s="97"/>
      <c r="SO39" s="97"/>
      <c r="SP39" s="97"/>
      <c r="SQ39" s="97"/>
      <c r="SR39" s="97"/>
      <c r="SS39" s="97"/>
      <c r="ST39" s="97"/>
      <c r="SU39" s="97"/>
      <c r="SV39" s="97"/>
      <c r="SW39" s="97"/>
      <c r="SX39" s="97"/>
      <c r="SY39" s="97"/>
      <c r="SZ39" s="97"/>
      <c r="TA39" s="97"/>
      <c r="TB39" s="97"/>
      <c r="TC39" s="97"/>
      <c r="TD39" s="97"/>
      <c r="TE39" s="97"/>
      <c r="TF39" s="97"/>
      <c r="TG39" s="97"/>
      <c r="TH39" s="97"/>
      <c r="TI39" s="97"/>
      <c r="TJ39" s="97"/>
      <c r="TK39" s="97"/>
      <c r="TL39" s="97"/>
      <c r="TM39" s="97"/>
      <c r="TN39" s="97"/>
      <c r="TO39" s="97"/>
      <c r="TP39" s="97"/>
      <c r="TQ39" s="97"/>
      <c r="TR39" s="97"/>
      <c r="TS39" s="97"/>
      <c r="TT39" s="97"/>
      <c r="TU39" s="97"/>
      <c r="TV39" s="97"/>
      <c r="TW39" s="97"/>
      <c r="TX39" s="97"/>
      <c r="TY39" s="97"/>
      <c r="TZ39" s="97"/>
      <c r="UA39" s="97"/>
      <c r="UB39" s="97"/>
      <c r="UC39" s="97"/>
      <c r="UD39" s="97"/>
      <c r="UE39" s="97"/>
      <c r="UF39" s="97"/>
      <c r="UG39" s="97"/>
      <c r="UH39" s="97"/>
      <c r="UI39" s="97"/>
      <c r="UJ39" s="97"/>
      <c r="UK39" s="97"/>
      <c r="UL39" s="97"/>
      <c r="UM39" s="97"/>
      <c r="UN39" s="97"/>
      <c r="UO39" s="97"/>
      <c r="UP39" s="97"/>
      <c r="UQ39" s="97"/>
      <c r="UR39" s="97"/>
      <c r="US39" s="97"/>
      <c r="UT39" s="97"/>
      <c r="UU39" s="97"/>
      <c r="UV39" s="97"/>
      <c r="UW39" s="97"/>
      <c r="UX39" s="97"/>
      <c r="UY39" s="97"/>
      <c r="UZ39" s="97"/>
      <c r="VA39" s="97"/>
      <c r="VB39" s="97"/>
      <c r="VC39" s="97"/>
      <c r="VD39" s="97"/>
      <c r="VE39" s="97"/>
      <c r="VF39" s="97"/>
      <c r="VG39" s="97"/>
      <c r="VH39" s="97"/>
      <c r="VI39" s="97"/>
      <c r="VJ39" s="97"/>
      <c r="VK39" s="97"/>
      <c r="VL39" s="97"/>
      <c r="VM39" s="97"/>
      <c r="VN39" s="97"/>
      <c r="VO39" s="97"/>
      <c r="VP39" s="97"/>
      <c r="VQ39" s="97"/>
      <c r="VR39" s="97"/>
      <c r="VS39" s="97"/>
      <c r="VT39" s="97"/>
      <c r="VU39" s="97"/>
      <c r="VV39" s="97"/>
      <c r="VW39" s="97"/>
      <c r="VX39" s="97"/>
      <c r="VY39" s="97"/>
      <c r="VZ39" s="97"/>
      <c r="WA39" s="97"/>
      <c r="WB39" s="97"/>
      <c r="WC39" s="97"/>
      <c r="WD39" s="97"/>
      <c r="WE39" s="97"/>
      <c r="WF39" s="97"/>
      <c r="WG39" s="97"/>
      <c r="WH39" s="97"/>
      <c r="WI39" s="97"/>
      <c r="WJ39" s="97"/>
      <c r="WK39" s="97"/>
      <c r="WL39" s="97"/>
      <c r="WM39" s="97"/>
      <c r="WN39" s="97"/>
      <c r="WO39" s="97"/>
      <c r="WP39" s="97"/>
      <c r="WQ39" s="97"/>
      <c r="WR39" s="97"/>
      <c r="WS39" s="97"/>
      <c r="WT39" s="97"/>
      <c r="WU39" s="97"/>
      <c r="WV39" s="97"/>
      <c r="WW39" s="97"/>
      <c r="WX39" s="97"/>
      <c r="WY39" s="97"/>
      <c r="WZ39" s="97"/>
      <c r="XA39" s="97"/>
      <c r="XB39" s="97"/>
      <c r="XC39" s="97"/>
      <c r="XD39" s="97"/>
      <c r="XE39" s="97"/>
      <c r="XF39" s="97"/>
      <c r="XG39" s="97"/>
      <c r="XH39" s="97"/>
      <c r="XI39" s="97"/>
      <c r="XJ39" s="97"/>
      <c r="XK39" s="97"/>
      <c r="XL39" s="97"/>
      <c r="XM39" s="97"/>
      <c r="XN39" s="97"/>
      <c r="XO39" s="97"/>
      <c r="XP39" s="97"/>
      <c r="XQ39" s="97"/>
      <c r="XR39" s="97"/>
      <c r="XS39" s="97"/>
      <c r="XT39" s="97"/>
      <c r="XU39" s="97"/>
      <c r="XV39" s="97"/>
      <c r="XW39" s="97"/>
      <c r="XX39" s="97"/>
      <c r="XY39" s="97"/>
      <c r="XZ39" s="97"/>
      <c r="YA39" s="97"/>
      <c r="YB39" s="97"/>
      <c r="YC39" s="97"/>
      <c r="YD39" s="97"/>
      <c r="YE39" s="97"/>
      <c r="YF39" s="97"/>
      <c r="YG39" s="97"/>
      <c r="YH39" s="97"/>
      <c r="YI39" s="97"/>
      <c r="YJ39" s="97"/>
      <c r="YK39" s="97"/>
      <c r="YL39" s="97"/>
      <c r="YM39" s="97"/>
      <c r="YN39" s="97"/>
      <c r="YO39" s="97"/>
      <c r="YP39" s="97"/>
      <c r="YQ39" s="97"/>
      <c r="YR39" s="97"/>
      <c r="YS39" s="97"/>
      <c r="YT39" s="97"/>
      <c r="YU39" s="97"/>
      <c r="YV39" s="97"/>
      <c r="YW39" s="97"/>
      <c r="YX39" s="97"/>
      <c r="YY39" s="97"/>
      <c r="YZ39" s="97"/>
      <c r="ZA39" s="97"/>
      <c r="ZB39" s="97"/>
      <c r="ZC39" s="97"/>
      <c r="ZD39" s="97"/>
      <c r="ZE39" s="97"/>
      <c r="ZF39" s="97"/>
      <c r="ZG39" s="97"/>
      <c r="ZH39" s="97"/>
      <c r="ZI39" s="97"/>
      <c r="ZJ39" s="97"/>
      <c r="ZK39" s="97"/>
      <c r="ZL39" s="97"/>
      <c r="ZM39" s="97"/>
      <c r="ZN39" s="97"/>
      <c r="ZO39" s="97"/>
      <c r="ZP39" s="97"/>
      <c r="ZQ39" s="97"/>
      <c r="ZR39" s="97"/>
      <c r="ZS39" s="97"/>
      <c r="ZT39" s="97"/>
      <c r="ZU39" s="97"/>
      <c r="ZV39" s="97"/>
      <c r="ZW39" s="97"/>
      <c r="ZX39" s="97"/>
      <c r="ZY39" s="97"/>
      <c r="ZZ39" s="97"/>
      <c r="AAA39" s="97"/>
      <c r="AAB39" s="97"/>
      <c r="AAC39" s="97"/>
      <c r="AAD39" s="97"/>
      <c r="AAE39" s="97"/>
      <c r="AAF39" s="97"/>
      <c r="AAG39" s="97"/>
      <c r="AAH39" s="97"/>
      <c r="AAI39" s="97"/>
      <c r="AAJ39" s="97"/>
      <c r="AAK39" s="97"/>
      <c r="AAL39" s="97"/>
      <c r="AAM39" s="97"/>
      <c r="AAN39" s="97"/>
      <c r="AAO39" s="97"/>
      <c r="AAP39" s="97"/>
      <c r="AAQ39" s="97"/>
      <c r="AAR39" s="97"/>
      <c r="AAS39" s="97"/>
      <c r="AAT39" s="97"/>
      <c r="AAU39" s="97"/>
      <c r="AAV39" s="97"/>
      <c r="AAW39" s="97"/>
      <c r="AAX39" s="97"/>
      <c r="AAY39" s="97"/>
      <c r="AAZ39" s="97"/>
      <c r="ABA39" s="97"/>
      <c r="ABB39" s="97"/>
      <c r="ABC39" s="97"/>
      <c r="ABD39" s="97"/>
      <c r="ABE39" s="97"/>
      <c r="ABF39" s="97"/>
      <c r="ABG39" s="97"/>
      <c r="ABH39" s="97"/>
      <c r="ABI39" s="97"/>
      <c r="ABJ39" s="97"/>
      <c r="ABK39" s="97"/>
      <c r="ABL39" s="97"/>
      <c r="ABM39" s="97"/>
      <c r="ABN39" s="97"/>
      <c r="ABO39" s="97"/>
      <c r="ABP39" s="97"/>
      <c r="ABQ39" s="97"/>
      <c r="ABR39" s="97"/>
      <c r="ABS39" s="97"/>
      <c r="ABT39" s="97"/>
      <c r="ABU39" s="97"/>
      <c r="ABV39" s="97"/>
      <c r="ABW39" s="97"/>
      <c r="ABX39" s="97"/>
      <c r="ABY39" s="97"/>
      <c r="ABZ39" s="97"/>
      <c r="ACA39" s="97"/>
      <c r="ACB39" s="97"/>
      <c r="ACC39" s="97"/>
      <c r="ACD39" s="97"/>
      <c r="ACE39" s="97"/>
      <c r="ACF39" s="97"/>
      <c r="ACG39" s="97"/>
      <c r="ACH39" s="97"/>
      <c r="ACI39" s="97"/>
      <c r="ACJ39" s="97"/>
      <c r="ACK39" s="97"/>
      <c r="ACL39" s="97"/>
      <c r="ACM39" s="97"/>
      <c r="ACN39" s="97"/>
      <c r="ACO39" s="97"/>
      <c r="ACP39" s="97"/>
      <c r="ACQ39" s="97"/>
      <c r="ACR39" s="97"/>
      <c r="ACS39" s="97"/>
      <c r="ACT39" s="97"/>
      <c r="ACU39" s="97"/>
      <c r="ACV39" s="97"/>
      <c r="ACW39" s="97"/>
      <c r="ACX39" s="97"/>
      <c r="ACY39" s="97"/>
      <c r="ACZ39" s="97"/>
      <c r="ADA39" s="97"/>
      <c r="ADB39" s="97"/>
      <c r="ADC39" s="97"/>
      <c r="ADD39" s="97"/>
      <c r="ADE39" s="97"/>
      <c r="ADF39" s="97"/>
      <c r="ADG39" s="97"/>
      <c r="ADH39" s="97"/>
      <c r="ADI39" s="97"/>
      <c r="ADJ39" s="97"/>
      <c r="ADK39" s="97"/>
      <c r="ADL39" s="97"/>
      <c r="ADM39" s="97"/>
      <c r="ADN39" s="97"/>
      <c r="ADO39" s="97"/>
      <c r="ADP39" s="97"/>
      <c r="ADQ39" s="97"/>
      <c r="ADR39" s="97"/>
      <c r="ADS39" s="97"/>
      <c r="ADT39" s="97"/>
      <c r="ADU39" s="97"/>
      <c r="ADV39" s="97"/>
      <c r="ADW39" s="97"/>
      <c r="ADX39" s="97"/>
      <c r="ADY39" s="97"/>
      <c r="ADZ39" s="97"/>
      <c r="AEA39" s="97"/>
      <c r="AEB39" s="97"/>
      <c r="AEC39" s="97"/>
      <c r="AED39" s="97"/>
      <c r="AEE39" s="97"/>
      <c r="AEF39" s="97"/>
      <c r="AEG39" s="97"/>
      <c r="AEH39" s="97"/>
      <c r="AEI39" s="97"/>
      <c r="AEJ39" s="97"/>
      <c r="AEK39" s="97"/>
      <c r="AEL39" s="97"/>
      <c r="AEM39" s="97"/>
      <c r="AEN39" s="97"/>
      <c r="AEO39" s="97"/>
      <c r="AEP39" s="97"/>
      <c r="AEQ39" s="97"/>
      <c r="AER39" s="97"/>
      <c r="AES39" s="97"/>
      <c r="AET39" s="97"/>
      <c r="AEU39" s="97"/>
      <c r="AEV39" s="97"/>
      <c r="AEW39" s="97"/>
      <c r="AEX39" s="97"/>
      <c r="AEY39" s="97"/>
      <c r="AEZ39" s="97"/>
      <c r="AFA39" s="97"/>
      <c r="AFB39" s="97"/>
      <c r="AFC39" s="97"/>
      <c r="AFD39" s="97"/>
      <c r="AFE39" s="97"/>
      <c r="AFF39" s="97"/>
      <c r="AFG39" s="97"/>
      <c r="AFH39" s="97"/>
      <c r="AFI39" s="97"/>
      <c r="AFJ39" s="97"/>
      <c r="AFK39" s="97"/>
      <c r="AFL39" s="97"/>
      <c r="AFM39" s="97"/>
      <c r="AFN39" s="97"/>
      <c r="AFO39" s="97"/>
      <c r="AFP39" s="97"/>
      <c r="AFQ39" s="97"/>
      <c r="AFR39" s="97"/>
      <c r="AFS39" s="97"/>
      <c r="AFT39" s="97"/>
      <c r="AFU39" s="97"/>
      <c r="AFV39" s="97"/>
      <c r="AFW39" s="97"/>
      <c r="AFX39" s="97"/>
      <c r="AFY39" s="97"/>
      <c r="AFZ39" s="97"/>
      <c r="AGA39" s="97"/>
      <c r="AGB39" s="97"/>
      <c r="AGC39" s="97"/>
      <c r="AGD39" s="97"/>
      <c r="AGE39" s="97"/>
      <c r="AGF39" s="97"/>
      <c r="AGG39" s="97"/>
      <c r="AGH39" s="97"/>
      <c r="AGI39" s="97"/>
      <c r="AGJ39" s="97"/>
      <c r="AGK39" s="97"/>
      <c r="AGL39" s="97"/>
      <c r="AGM39" s="97"/>
      <c r="AGN39" s="97"/>
      <c r="AGO39" s="97"/>
      <c r="AGP39" s="97"/>
      <c r="AGQ39" s="97"/>
      <c r="AGR39" s="97"/>
      <c r="AGS39" s="97"/>
      <c r="AGT39" s="97"/>
      <c r="AGU39" s="97"/>
      <c r="AGV39" s="97"/>
      <c r="AGW39" s="97"/>
      <c r="AGX39" s="97"/>
      <c r="AGY39" s="97"/>
      <c r="AGZ39" s="97"/>
      <c r="AHA39" s="97"/>
      <c r="AHB39" s="97"/>
      <c r="AHC39" s="97"/>
      <c r="AHD39" s="97"/>
      <c r="AHE39" s="97"/>
      <c r="AHF39" s="97"/>
      <c r="AHG39" s="97"/>
      <c r="AHH39" s="97"/>
      <c r="AHI39" s="97"/>
      <c r="AHJ39" s="97"/>
      <c r="AHK39" s="97"/>
      <c r="AHL39" s="97"/>
      <c r="AHM39" s="97"/>
      <c r="AHN39" s="97"/>
      <c r="AHO39" s="97"/>
      <c r="AHP39" s="97"/>
      <c r="AHQ39" s="97"/>
      <c r="AHR39" s="97"/>
      <c r="AHS39" s="97"/>
      <c r="AHT39" s="97"/>
      <c r="AHU39" s="97"/>
      <c r="AHV39" s="97"/>
      <c r="AHW39" s="97"/>
      <c r="AHX39" s="97"/>
      <c r="AHY39" s="97"/>
      <c r="AHZ39" s="97"/>
      <c r="AIA39" s="97"/>
      <c r="AIB39" s="97"/>
      <c r="AIC39" s="97"/>
      <c r="AID39" s="97"/>
      <c r="AIE39" s="97"/>
      <c r="AIF39" s="97"/>
      <c r="AIG39" s="97"/>
      <c r="AIH39" s="97"/>
      <c r="AII39" s="97"/>
      <c r="AIJ39" s="97"/>
      <c r="AIK39" s="97"/>
      <c r="AIL39" s="97"/>
      <c r="AIM39" s="97"/>
      <c r="AIN39" s="97"/>
      <c r="AIO39" s="97"/>
      <c r="AIP39" s="97"/>
      <c r="AIQ39" s="97"/>
      <c r="AIR39" s="97"/>
      <c r="AIS39" s="97"/>
      <c r="AIT39" s="97"/>
      <c r="AIU39" s="97"/>
      <c r="AIV39" s="97"/>
      <c r="AIW39" s="97"/>
      <c r="AIX39" s="97"/>
      <c r="AIY39" s="97"/>
      <c r="AIZ39" s="97"/>
      <c r="AJA39" s="97"/>
      <c r="AJB39" s="97"/>
      <c r="AJC39" s="97"/>
      <c r="AJD39" s="97"/>
      <c r="AJE39" s="97"/>
      <c r="AJF39" s="97"/>
      <c r="AJG39" s="97"/>
      <c r="AJH39" s="97"/>
      <c r="AJI39" s="97"/>
      <c r="AJJ39" s="97"/>
      <c r="AJK39" s="97"/>
      <c r="AJL39" s="97"/>
      <c r="AJM39" s="97"/>
      <c r="AJN39" s="97"/>
      <c r="AJO39" s="97"/>
      <c r="AJP39" s="97"/>
      <c r="AJQ39" s="97"/>
      <c r="AJR39" s="97"/>
      <c r="AJS39" s="97"/>
      <c r="AJT39" s="97"/>
      <c r="AJU39" s="97"/>
      <c r="AJV39" s="97"/>
      <c r="AJW39" s="97"/>
      <c r="AJX39" s="97"/>
      <c r="AJY39" s="97"/>
      <c r="AJZ39" s="97"/>
      <c r="AKA39" s="97"/>
      <c r="AKB39" s="97"/>
      <c r="AKC39" s="97"/>
      <c r="AKD39" s="97"/>
      <c r="AKE39" s="97"/>
      <c r="AKF39" s="97"/>
      <c r="AKG39" s="97"/>
      <c r="AKH39" s="97"/>
      <c r="AKI39" s="97"/>
      <c r="AKJ39" s="97"/>
      <c r="AKK39" s="97"/>
      <c r="AKL39" s="97"/>
      <c r="AKM39" s="97"/>
      <c r="AKN39" s="97"/>
      <c r="AKO39" s="97"/>
      <c r="AKP39" s="97"/>
      <c r="AKQ39" s="97"/>
      <c r="AKR39" s="97"/>
      <c r="AKS39" s="97"/>
      <c r="AKT39" s="97"/>
      <c r="AKU39" s="97"/>
      <c r="AKV39" s="97"/>
      <c r="AKW39" s="97"/>
      <c r="AKX39" s="97"/>
      <c r="AKY39" s="97"/>
      <c r="AKZ39" s="97"/>
      <c r="ALA39" s="97"/>
      <c r="ALB39" s="97"/>
      <c r="ALC39" s="97"/>
      <c r="ALD39" s="97"/>
      <c r="ALE39" s="97"/>
      <c r="ALF39" s="97"/>
      <c r="ALG39" s="97"/>
      <c r="ALH39" s="97"/>
      <c r="ALI39" s="97"/>
      <c r="ALJ39" s="97"/>
      <c r="ALK39" s="97"/>
      <c r="ALL39" s="97"/>
      <c r="ALM39" s="97"/>
      <c r="ALN39" s="97"/>
      <c r="ALO39" s="97"/>
      <c r="ALP39" s="97"/>
      <c r="ALQ39" s="97"/>
      <c r="ALR39" s="97"/>
      <c r="ALS39" s="97"/>
      <c r="ALT39" s="97"/>
      <c r="ALU39" s="97"/>
      <c r="ALV39" s="97"/>
      <c r="ALW39" s="97"/>
      <c r="ALX39" s="97"/>
      <c r="ALY39" s="97"/>
      <c r="ALZ39" s="97"/>
      <c r="AMA39" s="97"/>
      <c r="AMB39" s="97"/>
      <c r="AMC39" s="97"/>
      <c r="AMD39" s="97"/>
      <c r="AME39" s="97"/>
      <c r="AMF39" s="97"/>
      <c r="AMG39" s="97"/>
      <c r="AMH39" s="97"/>
      <c r="AMI39" s="97"/>
      <c r="AMJ39" s="97"/>
      <c r="AMK39" s="97"/>
      <c r="AML39" s="97"/>
      <c r="AMM39" s="97"/>
      <c r="AMN39" s="97"/>
      <c r="AMO39" s="97"/>
      <c r="AMP39" s="97"/>
      <c r="AMQ39" s="97"/>
      <c r="AMR39" s="97"/>
      <c r="AMS39" s="97"/>
      <c r="AMT39" s="97"/>
      <c r="AMU39" s="97"/>
      <c r="AMV39" s="97"/>
      <c r="AMW39" s="97"/>
      <c r="AMX39" s="97"/>
      <c r="AMY39" s="97"/>
      <c r="AMZ39" s="97"/>
      <c r="ANA39" s="97"/>
      <c r="ANB39" s="97"/>
      <c r="ANC39" s="97"/>
      <c r="AND39" s="97"/>
      <c r="ANE39" s="97"/>
      <c r="ANF39" s="97"/>
      <c r="ANG39" s="97"/>
      <c r="ANH39" s="97"/>
      <c r="ANI39" s="97"/>
      <c r="ANJ39" s="97"/>
      <c r="ANK39" s="97"/>
      <c r="ANL39" s="97"/>
      <c r="ANM39" s="97"/>
      <c r="ANN39" s="97"/>
      <c r="ANO39" s="97"/>
      <c r="ANP39" s="97"/>
      <c r="ANQ39" s="97"/>
      <c r="ANR39" s="97"/>
      <c r="ANS39" s="97"/>
      <c r="ANT39" s="97"/>
      <c r="ANU39" s="97"/>
      <c r="ANV39" s="97"/>
      <c r="ANW39" s="97"/>
      <c r="ANX39" s="97"/>
      <c r="ANY39" s="97"/>
      <c r="ANZ39" s="97"/>
      <c r="AOA39" s="97"/>
      <c r="AOB39" s="97"/>
      <c r="AOC39" s="97"/>
      <c r="AOD39" s="97"/>
      <c r="AOE39" s="97"/>
      <c r="AOF39" s="97"/>
      <c r="AOG39" s="97"/>
      <c r="AOH39" s="97"/>
      <c r="AOI39" s="97"/>
      <c r="AOJ39" s="97"/>
      <c r="AOK39" s="97"/>
      <c r="AOL39" s="97"/>
      <c r="AOM39" s="97"/>
      <c r="AON39" s="97"/>
      <c r="AOO39" s="97"/>
      <c r="AOP39" s="97"/>
      <c r="AOQ39" s="97"/>
      <c r="AOR39" s="97"/>
      <c r="AOS39" s="97"/>
      <c r="AOT39" s="97"/>
      <c r="AOU39" s="97"/>
      <c r="AOV39" s="97"/>
      <c r="AOW39" s="97"/>
      <c r="AOX39" s="97"/>
      <c r="AOY39" s="97"/>
      <c r="AOZ39" s="97"/>
      <c r="APA39" s="97"/>
      <c r="APB39" s="97"/>
      <c r="APC39" s="97"/>
      <c r="APD39" s="97"/>
      <c r="APE39" s="97"/>
      <c r="APF39" s="97"/>
      <c r="APG39" s="97"/>
      <c r="APH39" s="97"/>
      <c r="API39" s="97"/>
      <c r="APJ39" s="97"/>
      <c r="APK39" s="97"/>
      <c r="APL39" s="97"/>
      <c r="APM39" s="97"/>
      <c r="APN39" s="97"/>
      <c r="APO39" s="97"/>
      <c r="APP39" s="97"/>
      <c r="APQ39" s="97"/>
      <c r="APR39" s="97"/>
      <c r="APS39" s="97"/>
      <c r="APT39" s="97"/>
      <c r="APU39" s="97"/>
      <c r="APV39" s="97"/>
      <c r="APW39" s="97"/>
      <c r="APX39" s="97"/>
      <c r="APY39" s="97"/>
      <c r="APZ39" s="97"/>
      <c r="AQA39" s="97"/>
      <c r="AQB39" s="97"/>
      <c r="AQC39" s="97"/>
      <c r="AQD39" s="97"/>
      <c r="AQE39" s="97"/>
      <c r="AQF39" s="97"/>
      <c r="AQG39" s="97"/>
      <c r="AQH39" s="97"/>
      <c r="AQI39" s="97"/>
      <c r="AQJ39" s="97"/>
      <c r="AQK39" s="97"/>
      <c r="AQL39" s="97"/>
      <c r="AQM39" s="97"/>
      <c r="AQN39" s="97"/>
      <c r="AQO39" s="97"/>
      <c r="AQP39" s="97"/>
      <c r="AQQ39" s="97"/>
      <c r="AQR39" s="97"/>
      <c r="AQS39" s="97"/>
      <c r="AQT39" s="97"/>
      <c r="AQU39" s="97"/>
      <c r="AQV39" s="97"/>
      <c r="AQW39" s="97"/>
      <c r="AQX39" s="97"/>
      <c r="AQY39" s="97"/>
      <c r="AQZ39" s="97"/>
      <c r="ARA39" s="97"/>
      <c r="ARB39" s="97"/>
      <c r="ARC39" s="97"/>
      <c r="ARD39" s="97"/>
      <c r="ARE39" s="97"/>
      <c r="ARF39" s="97"/>
      <c r="ARG39" s="97"/>
      <c r="ARH39" s="97"/>
      <c r="ARI39" s="97"/>
      <c r="ARJ39" s="97"/>
      <c r="ARK39" s="97"/>
      <c r="ARL39" s="97"/>
      <c r="ARM39" s="97"/>
      <c r="ARN39" s="97"/>
      <c r="ARO39" s="97"/>
      <c r="ARP39" s="97"/>
      <c r="ARQ39" s="97"/>
      <c r="ARR39" s="97"/>
      <c r="ARS39" s="97"/>
      <c r="ART39" s="97"/>
      <c r="ARU39" s="97"/>
      <c r="ARV39" s="97"/>
      <c r="ARW39" s="97"/>
      <c r="ARX39" s="97"/>
      <c r="ARY39" s="97"/>
      <c r="ARZ39" s="97"/>
      <c r="ASA39" s="97"/>
      <c r="ASB39" s="97"/>
      <c r="ASC39" s="97"/>
      <c r="ASD39" s="97"/>
      <c r="ASE39" s="97"/>
      <c r="ASF39" s="97"/>
      <c r="ASG39" s="97"/>
      <c r="ASH39" s="97"/>
      <c r="ASI39" s="97"/>
      <c r="ASJ39" s="97"/>
      <c r="ASK39" s="97"/>
      <c r="ASL39" s="97"/>
      <c r="ASM39" s="97"/>
      <c r="ASN39" s="97"/>
      <c r="ASO39" s="97"/>
      <c r="ASP39" s="97"/>
      <c r="ASQ39" s="97"/>
      <c r="ASR39" s="97"/>
      <c r="ASS39" s="97"/>
      <c r="AST39" s="97"/>
      <c r="ASU39" s="97"/>
      <c r="ASV39" s="97"/>
      <c r="ASW39" s="97"/>
      <c r="ASX39" s="97"/>
      <c r="ASY39" s="97"/>
      <c r="ASZ39" s="97"/>
      <c r="ATA39" s="97"/>
      <c r="ATB39" s="97"/>
      <c r="ATC39" s="97"/>
      <c r="ATD39" s="97"/>
      <c r="ATE39" s="97"/>
      <c r="ATF39" s="97"/>
      <c r="ATG39" s="97"/>
      <c r="ATH39" s="97"/>
      <c r="ATI39" s="97"/>
      <c r="ATJ39" s="97"/>
      <c r="ATK39" s="97"/>
      <c r="ATL39" s="97"/>
      <c r="ATM39" s="97"/>
      <c r="ATN39" s="97"/>
      <c r="ATO39" s="97"/>
      <c r="ATP39" s="97"/>
      <c r="ATQ39" s="97"/>
      <c r="ATR39" s="97"/>
      <c r="ATS39" s="97"/>
      <c r="ATT39" s="97"/>
      <c r="ATU39" s="97"/>
      <c r="ATV39" s="97"/>
      <c r="ATW39" s="97"/>
      <c r="ATX39" s="97"/>
      <c r="ATY39" s="97"/>
      <c r="ATZ39" s="97"/>
      <c r="AUA39" s="97"/>
      <c r="AUB39" s="97"/>
      <c r="AUC39" s="97"/>
      <c r="AUD39" s="97"/>
      <c r="AUE39" s="97"/>
      <c r="AUF39" s="97"/>
      <c r="AUG39" s="97"/>
      <c r="AUH39" s="97"/>
      <c r="AUI39" s="97"/>
      <c r="AUJ39" s="97"/>
      <c r="AUK39" s="97"/>
      <c r="AUL39" s="97"/>
      <c r="AUM39" s="97"/>
      <c r="AUN39" s="97"/>
      <c r="AUO39" s="97"/>
      <c r="AUP39" s="97"/>
      <c r="AUQ39" s="97"/>
      <c r="AUR39" s="97"/>
      <c r="AUS39" s="97"/>
      <c r="AUT39" s="97"/>
      <c r="AUU39" s="97"/>
      <c r="AUV39" s="97"/>
      <c r="AUW39" s="97"/>
      <c r="AUX39" s="97"/>
      <c r="AUY39" s="97"/>
      <c r="AUZ39" s="97"/>
      <c r="AVA39" s="97"/>
      <c r="AVB39" s="97"/>
      <c r="AVC39" s="97"/>
      <c r="AVD39" s="97"/>
      <c r="AVE39" s="97"/>
      <c r="AVF39" s="97"/>
      <c r="AVG39" s="97"/>
      <c r="AVH39" s="97"/>
      <c r="AVI39" s="97"/>
      <c r="AVJ39" s="97"/>
      <c r="AVK39" s="97"/>
      <c r="AVL39" s="97"/>
      <c r="AVM39" s="97"/>
      <c r="AVN39" s="97"/>
      <c r="AVO39" s="97"/>
      <c r="AVP39" s="97"/>
      <c r="AVQ39" s="97"/>
      <c r="AVR39" s="97"/>
      <c r="AVS39" s="97"/>
      <c r="AVT39" s="97"/>
      <c r="AVU39" s="97"/>
      <c r="AVV39" s="97"/>
      <c r="AVW39" s="97"/>
      <c r="AVX39" s="97"/>
      <c r="AVY39" s="97"/>
      <c r="AVZ39" s="97"/>
      <c r="AWA39" s="97"/>
      <c r="AWB39" s="97"/>
      <c r="AWC39" s="97"/>
      <c r="AWD39" s="97"/>
      <c r="AWE39" s="97"/>
      <c r="AWF39" s="97"/>
      <c r="AWG39" s="97"/>
      <c r="AWH39" s="97"/>
      <c r="AWI39" s="97"/>
      <c r="AWJ39" s="97"/>
      <c r="AWK39" s="97"/>
      <c r="AWL39" s="97"/>
      <c r="AWM39" s="97"/>
      <c r="AWN39" s="97"/>
      <c r="AWO39" s="97"/>
      <c r="AWP39" s="97"/>
      <c r="AWQ39" s="97"/>
      <c r="AWR39" s="97"/>
      <c r="AWS39" s="97"/>
      <c r="AWT39" s="97"/>
      <c r="AWU39" s="97"/>
      <c r="AWV39" s="97"/>
      <c r="AWW39" s="97"/>
      <c r="AWX39" s="97"/>
      <c r="AWY39" s="97"/>
      <c r="AWZ39" s="97"/>
      <c r="AXA39" s="97"/>
      <c r="AXB39" s="97"/>
      <c r="AXC39" s="97"/>
      <c r="AXD39" s="97"/>
      <c r="AXE39" s="97"/>
      <c r="AXF39" s="97"/>
      <c r="AXG39" s="97"/>
      <c r="AXH39" s="97"/>
      <c r="AXI39" s="97"/>
      <c r="AXJ39" s="97"/>
      <c r="AXK39" s="97"/>
      <c r="AXL39" s="97"/>
      <c r="AXM39" s="97"/>
      <c r="AXN39" s="97"/>
      <c r="AXO39" s="97"/>
      <c r="AXP39" s="97"/>
      <c r="AXQ39" s="97"/>
      <c r="AXR39" s="97"/>
      <c r="AXS39" s="97"/>
      <c r="AXT39" s="97"/>
      <c r="AXU39" s="97"/>
      <c r="AXV39" s="97"/>
      <c r="AXW39" s="97"/>
      <c r="AXX39" s="97"/>
      <c r="AXY39" s="97"/>
      <c r="AXZ39" s="97"/>
      <c r="AYA39" s="97"/>
      <c r="AYB39" s="97"/>
      <c r="AYC39" s="97"/>
      <c r="AYD39" s="97"/>
      <c r="AYE39" s="97"/>
      <c r="AYF39" s="97"/>
      <c r="AYG39" s="97"/>
      <c r="AYH39" s="97"/>
      <c r="AYI39" s="97"/>
      <c r="AYJ39" s="97"/>
      <c r="AYK39" s="97"/>
      <c r="AYL39" s="97"/>
      <c r="AYM39" s="97"/>
      <c r="AYN39" s="97"/>
      <c r="AYO39" s="97"/>
      <c r="AYP39" s="97"/>
      <c r="AYQ39" s="97"/>
      <c r="AYR39" s="97"/>
      <c r="AYS39" s="97"/>
      <c r="AYT39" s="97"/>
      <c r="AYU39" s="97"/>
      <c r="AYV39" s="97"/>
      <c r="AYW39" s="97"/>
      <c r="AYX39" s="97"/>
      <c r="AYY39" s="97"/>
      <c r="AYZ39" s="97"/>
      <c r="AZA39" s="97"/>
      <c r="AZB39" s="97"/>
      <c r="AZC39" s="97"/>
      <c r="AZD39" s="97"/>
      <c r="AZE39" s="97"/>
      <c r="AZF39" s="97"/>
      <c r="AZG39" s="97"/>
      <c r="AZH39" s="97"/>
      <c r="AZI39" s="97"/>
      <c r="AZJ39" s="97"/>
      <c r="AZK39" s="97"/>
      <c r="AZL39" s="97"/>
      <c r="AZM39" s="97"/>
      <c r="AZN39" s="97"/>
      <c r="AZO39" s="97"/>
      <c r="AZP39" s="97"/>
      <c r="AZQ39" s="97"/>
      <c r="AZR39" s="97"/>
      <c r="AZS39" s="97"/>
      <c r="AZT39" s="97"/>
      <c r="AZU39" s="97"/>
      <c r="AZV39" s="97"/>
      <c r="AZW39" s="97"/>
      <c r="AZX39" s="97"/>
      <c r="AZY39" s="97"/>
      <c r="AZZ39" s="97"/>
      <c r="BAA39" s="97"/>
      <c r="BAB39" s="97"/>
      <c r="BAC39" s="97"/>
      <c r="BAD39" s="97"/>
      <c r="BAE39" s="97"/>
      <c r="BAF39" s="97"/>
      <c r="BAG39" s="97"/>
      <c r="BAH39" s="97"/>
      <c r="BAI39" s="97"/>
      <c r="BAJ39" s="97"/>
      <c r="BAK39" s="97"/>
      <c r="BAL39" s="97"/>
      <c r="BAM39" s="97"/>
      <c r="BAN39" s="97"/>
      <c r="BAO39" s="97"/>
      <c r="BAP39" s="97"/>
      <c r="BAQ39" s="97"/>
      <c r="BAR39" s="97"/>
      <c r="BAS39" s="97"/>
      <c r="BAT39" s="97"/>
      <c r="BAU39" s="97"/>
      <c r="BAV39" s="97"/>
      <c r="BAW39" s="97"/>
      <c r="BAX39" s="97"/>
      <c r="BAY39" s="97"/>
      <c r="BAZ39" s="97"/>
      <c r="BBA39" s="97"/>
      <c r="BBB39" s="97"/>
      <c r="BBC39" s="97"/>
      <c r="BBD39" s="97"/>
      <c r="BBE39" s="97"/>
      <c r="BBF39" s="97"/>
      <c r="BBG39" s="97"/>
      <c r="BBH39" s="97"/>
      <c r="BBI39" s="97"/>
      <c r="BBJ39" s="97"/>
      <c r="BBK39" s="97"/>
      <c r="BBL39" s="97"/>
      <c r="BBM39" s="97"/>
      <c r="BBN39" s="97"/>
      <c r="BBO39" s="97"/>
      <c r="BBP39" s="97"/>
      <c r="BBQ39" s="97"/>
      <c r="BBR39" s="97"/>
      <c r="BBS39" s="97"/>
      <c r="BBT39" s="97"/>
      <c r="BBU39" s="97"/>
      <c r="BBV39" s="97"/>
      <c r="BBW39" s="97"/>
      <c r="BBX39" s="97"/>
      <c r="BBY39" s="97"/>
      <c r="BBZ39" s="97"/>
      <c r="BCA39" s="97"/>
      <c r="BCB39" s="97"/>
      <c r="BCC39" s="97"/>
      <c r="BCD39" s="97"/>
      <c r="BCE39" s="97"/>
      <c r="BCF39" s="97"/>
      <c r="BCG39" s="97"/>
      <c r="BCH39" s="97"/>
      <c r="BCI39" s="97"/>
      <c r="BCJ39" s="97"/>
      <c r="BCK39" s="97"/>
      <c r="BCL39" s="97"/>
      <c r="BCM39" s="97"/>
      <c r="BCN39" s="97"/>
      <c r="BCO39" s="97"/>
      <c r="BCP39" s="97"/>
      <c r="BCQ39" s="97"/>
      <c r="BCR39" s="97"/>
      <c r="BCS39" s="97"/>
      <c r="BCT39" s="97"/>
      <c r="BCU39" s="97"/>
      <c r="BCV39" s="97"/>
      <c r="BCW39" s="97"/>
      <c r="BCX39" s="97"/>
      <c r="BCY39" s="97"/>
      <c r="BCZ39" s="97"/>
      <c r="BDA39" s="97"/>
      <c r="BDB39" s="97"/>
      <c r="BDC39" s="97"/>
      <c r="BDD39" s="97"/>
      <c r="BDE39" s="97"/>
      <c r="BDF39" s="97"/>
      <c r="BDG39" s="97"/>
      <c r="BDH39" s="97"/>
      <c r="BDI39" s="97"/>
      <c r="BDJ39" s="97"/>
      <c r="BDK39" s="97"/>
      <c r="BDL39" s="97"/>
      <c r="BDM39" s="97"/>
      <c r="BDN39" s="97"/>
      <c r="BDO39" s="97"/>
      <c r="BDP39" s="97"/>
      <c r="BDQ39" s="97"/>
      <c r="BDR39" s="97"/>
      <c r="BDS39" s="97"/>
      <c r="BDT39" s="97"/>
      <c r="BDU39" s="97"/>
      <c r="BDV39" s="97"/>
      <c r="BDW39" s="97"/>
      <c r="BDX39" s="97"/>
      <c r="BDY39" s="97"/>
      <c r="BDZ39" s="97"/>
      <c r="BEA39" s="97"/>
      <c r="BEB39" s="97"/>
      <c r="BEC39" s="97"/>
      <c r="BED39" s="97"/>
      <c r="BEE39" s="97"/>
      <c r="BEF39" s="97"/>
      <c r="BEG39" s="97"/>
      <c r="BEH39" s="97"/>
      <c r="BEI39" s="97"/>
      <c r="BEJ39" s="97"/>
      <c r="BEK39" s="97"/>
      <c r="BEL39" s="97"/>
      <c r="BEM39" s="97"/>
      <c r="BEN39" s="97"/>
      <c r="BEO39" s="97"/>
      <c r="BEP39" s="97"/>
      <c r="BEQ39" s="97"/>
      <c r="BER39" s="97"/>
      <c r="BES39" s="97"/>
      <c r="BET39" s="97"/>
      <c r="BEU39" s="97"/>
      <c r="BEV39" s="97"/>
      <c r="BEW39" s="97"/>
      <c r="BEX39" s="97"/>
      <c r="BEY39" s="97"/>
      <c r="BEZ39" s="97"/>
      <c r="BFA39" s="97"/>
      <c r="BFB39" s="97"/>
      <c r="BFC39" s="97"/>
      <c r="BFD39" s="97"/>
      <c r="BFE39" s="97"/>
      <c r="BFF39" s="97"/>
      <c r="BFG39" s="97"/>
      <c r="BFH39" s="97"/>
      <c r="BFI39" s="97"/>
      <c r="BFJ39" s="97"/>
      <c r="BFK39" s="97"/>
      <c r="BFL39" s="97"/>
      <c r="BFM39" s="97"/>
      <c r="BFN39" s="97"/>
      <c r="BFO39" s="97"/>
      <c r="BFP39" s="97"/>
      <c r="BFQ39" s="97"/>
      <c r="BFR39" s="97"/>
      <c r="BFS39" s="97"/>
      <c r="BFT39" s="97"/>
      <c r="BFU39" s="97"/>
      <c r="BFV39" s="97"/>
      <c r="BFW39" s="97"/>
      <c r="BFX39" s="97"/>
      <c r="BFY39" s="97"/>
      <c r="BFZ39" s="97"/>
      <c r="BGA39" s="97"/>
      <c r="BGB39" s="97"/>
      <c r="BGC39" s="97"/>
      <c r="BGD39" s="97"/>
      <c r="BGE39" s="97"/>
      <c r="BGF39" s="97"/>
      <c r="BGG39" s="97"/>
      <c r="BGH39" s="97"/>
      <c r="BGI39" s="97"/>
      <c r="BGJ39" s="97"/>
      <c r="BGK39" s="97"/>
      <c r="BGL39" s="97"/>
      <c r="BGM39" s="97"/>
      <c r="BGN39" s="97"/>
      <c r="BGO39" s="97"/>
      <c r="BGP39" s="97"/>
      <c r="BGQ39" s="97"/>
      <c r="BGR39" s="97"/>
      <c r="BGS39" s="97"/>
      <c r="BGT39" s="97"/>
      <c r="BGU39" s="97"/>
      <c r="BGV39" s="97"/>
      <c r="BGW39" s="97"/>
      <c r="BGX39" s="97"/>
      <c r="BGY39" s="97"/>
      <c r="BGZ39" s="97"/>
      <c r="BHA39" s="97"/>
      <c r="BHB39" s="97"/>
      <c r="BHC39" s="97"/>
      <c r="BHD39" s="97"/>
      <c r="BHE39" s="97"/>
      <c r="BHF39" s="97"/>
      <c r="BHG39" s="97"/>
      <c r="BHH39" s="97"/>
      <c r="BHI39" s="97"/>
      <c r="BHJ39" s="97"/>
      <c r="BHK39" s="97"/>
      <c r="BHL39" s="97"/>
      <c r="BHM39" s="97"/>
      <c r="BHN39" s="97"/>
      <c r="BHO39" s="97"/>
      <c r="BHP39" s="97"/>
      <c r="BHQ39" s="97"/>
      <c r="BHR39" s="97"/>
      <c r="BHS39" s="97"/>
      <c r="BHT39" s="97"/>
      <c r="BHU39" s="97"/>
      <c r="BHV39" s="97"/>
      <c r="BHW39" s="97"/>
      <c r="BHX39" s="97"/>
      <c r="BHY39" s="97"/>
      <c r="BHZ39" s="97"/>
      <c r="BIA39" s="97"/>
      <c r="BIB39" s="97"/>
      <c r="BIC39" s="97"/>
      <c r="BID39" s="97"/>
      <c r="BIE39" s="97"/>
      <c r="BIF39" s="97"/>
      <c r="BIG39" s="97"/>
      <c r="BIH39" s="97"/>
      <c r="BII39" s="97"/>
      <c r="BIJ39" s="97"/>
      <c r="BIK39" s="97"/>
      <c r="BIL39" s="97"/>
      <c r="BIM39" s="97"/>
      <c r="BIN39" s="97"/>
      <c r="BIO39" s="97"/>
      <c r="BIP39" s="97"/>
      <c r="BIQ39" s="97"/>
      <c r="BIR39" s="97"/>
      <c r="BIS39" s="97"/>
      <c r="BIT39" s="97"/>
      <c r="BIU39" s="97"/>
      <c r="BIV39" s="97"/>
      <c r="BIW39" s="97"/>
      <c r="BIX39" s="97"/>
      <c r="BIY39" s="97"/>
      <c r="BIZ39" s="97"/>
      <c r="BJA39" s="97"/>
      <c r="BJB39" s="97"/>
      <c r="BJC39" s="97"/>
      <c r="BJD39" s="97"/>
      <c r="BJE39" s="97"/>
      <c r="BJF39" s="97"/>
      <c r="BJG39" s="97"/>
      <c r="BJH39" s="97"/>
      <c r="BJI39" s="97"/>
      <c r="BJJ39" s="97"/>
      <c r="BJK39" s="97"/>
      <c r="BJL39" s="97"/>
      <c r="BJM39" s="97"/>
      <c r="BJN39" s="97"/>
      <c r="BJO39" s="97"/>
      <c r="BJP39" s="97"/>
      <c r="BJQ39" s="97"/>
      <c r="BJR39" s="97"/>
      <c r="BJS39" s="97"/>
      <c r="BJT39" s="97"/>
      <c r="BJU39" s="97"/>
      <c r="BJV39" s="97"/>
      <c r="BJW39" s="97"/>
      <c r="BJX39" s="97"/>
      <c r="BJY39" s="97"/>
      <c r="BJZ39" s="97"/>
      <c r="BKA39" s="97"/>
      <c r="BKB39" s="97"/>
      <c r="BKC39" s="97"/>
      <c r="BKD39" s="97"/>
      <c r="BKE39" s="97"/>
      <c r="BKF39" s="97"/>
      <c r="BKG39" s="97"/>
      <c r="BKH39" s="97"/>
      <c r="BKI39" s="97"/>
      <c r="BKJ39" s="97"/>
      <c r="BKK39" s="97"/>
      <c r="BKL39" s="97"/>
      <c r="BKM39" s="97"/>
      <c r="BKN39" s="97"/>
      <c r="BKO39" s="97"/>
      <c r="BKP39" s="97"/>
      <c r="BKQ39" s="97"/>
      <c r="BKR39" s="97"/>
      <c r="BKS39" s="97"/>
      <c r="BKT39" s="97"/>
      <c r="BKU39" s="97"/>
      <c r="BKV39" s="97"/>
      <c r="BKW39" s="97"/>
      <c r="BKX39" s="97"/>
      <c r="BKY39" s="97"/>
      <c r="BKZ39" s="97"/>
      <c r="BLA39" s="97"/>
      <c r="BLB39" s="97"/>
      <c r="BLC39" s="97"/>
      <c r="BLD39" s="97"/>
      <c r="BLE39" s="97"/>
      <c r="BLF39" s="97"/>
      <c r="BLG39" s="97"/>
      <c r="BLH39" s="97"/>
      <c r="BLI39" s="97"/>
      <c r="BLJ39" s="97"/>
      <c r="BLK39" s="97"/>
      <c r="BLL39" s="97"/>
      <c r="BLM39" s="97"/>
      <c r="BLN39" s="97"/>
      <c r="BLO39" s="97"/>
      <c r="BLP39" s="97"/>
      <c r="BLQ39" s="97"/>
      <c r="BLR39" s="97"/>
      <c r="BLS39" s="97"/>
      <c r="BLT39" s="97"/>
      <c r="BLU39" s="97"/>
      <c r="BLV39" s="97"/>
      <c r="BLW39" s="97"/>
      <c r="BLX39" s="97"/>
      <c r="BLY39" s="97"/>
      <c r="BLZ39" s="97"/>
      <c r="BMA39" s="97"/>
      <c r="BMB39" s="97"/>
      <c r="BMC39" s="97"/>
      <c r="BMD39" s="97"/>
      <c r="BME39" s="97"/>
      <c r="BMF39" s="97"/>
      <c r="BMG39" s="97"/>
      <c r="BMH39" s="97"/>
      <c r="BMI39" s="97"/>
      <c r="BMJ39" s="97"/>
      <c r="BMK39" s="97"/>
      <c r="BML39" s="97"/>
      <c r="BMM39" s="97"/>
      <c r="BMN39" s="97"/>
      <c r="BMO39" s="97"/>
      <c r="BMP39" s="97"/>
      <c r="BMQ39" s="97"/>
      <c r="BMR39" s="97"/>
      <c r="BMS39" s="97"/>
      <c r="BMT39" s="97"/>
      <c r="BMU39" s="97"/>
      <c r="BMV39" s="97"/>
      <c r="BMW39" s="97"/>
      <c r="BMX39" s="97"/>
      <c r="BMY39" s="97"/>
      <c r="BMZ39" s="97"/>
      <c r="BNA39" s="97"/>
      <c r="BNB39" s="97"/>
      <c r="BNC39" s="97"/>
      <c r="BND39" s="97"/>
      <c r="BNE39" s="97"/>
      <c r="BNF39" s="97"/>
      <c r="BNG39" s="97"/>
      <c r="BNH39" s="97"/>
      <c r="BNI39" s="97"/>
      <c r="BNJ39" s="97"/>
      <c r="BNK39" s="97"/>
      <c r="BNL39" s="97"/>
      <c r="BNM39" s="97"/>
      <c r="BNN39" s="97"/>
      <c r="BNO39" s="97"/>
      <c r="BNP39" s="97"/>
      <c r="BNQ39" s="97"/>
      <c r="BNR39" s="97"/>
      <c r="BNS39" s="97"/>
      <c r="BNT39" s="97"/>
      <c r="BNU39" s="97"/>
      <c r="BNV39" s="97"/>
      <c r="BNW39" s="97"/>
      <c r="BNX39" s="97"/>
      <c r="BNY39" s="97"/>
      <c r="BNZ39" s="97"/>
      <c r="BOA39" s="97"/>
      <c r="BOB39" s="97"/>
      <c r="BOC39" s="97"/>
      <c r="BOD39" s="97"/>
      <c r="BOE39" s="97"/>
      <c r="BOF39" s="97"/>
      <c r="BOG39" s="97"/>
      <c r="BOH39" s="97"/>
      <c r="BOI39" s="97"/>
      <c r="BOJ39" s="97"/>
      <c r="BOK39" s="97"/>
      <c r="BOL39" s="97"/>
      <c r="BOM39" s="97"/>
      <c r="BON39" s="97"/>
      <c r="BOO39" s="97"/>
      <c r="BOP39" s="97"/>
      <c r="BOQ39" s="97"/>
      <c r="BOR39" s="97"/>
      <c r="BOS39" s="97"/>
      <c r="BOT39" s="97"/>
      <c r="BOU39" s="97"/>
      <c r="BOV39" s="97"/>
      <c r="BOW39" s="97"/>
      <c r="BOX39" s="97"/>
      <c r="BOY39" s="97"/>
      <c r="BOZ39" s="97"/>
      <c r="BPA39" s="97"/>
      <c r="BPB39" s="97"/>
      <c r="BPC39" s="97"/>
      <c r="BPD39" s="97"/>
      <c r="BPE39" s="97"/>
      <c r="BPF39" s="97"/>
      <c r="BPG39" s="97"/>
      <c r="BPH39" s="97"/>
      <c r="BPI39" s="97"/>
      <c r="BPJ39" s="97"/>
      <c r="BPK39" s="97"/>
      <c r="BPL39" s="97"/>
      <c r="BPM39" s="97"/>
      <c r="BPN39" s="97"/>
      <c r="BPO39" s="97"/>
      <c r="BPP39" s="97"/>
      <c r="BPQ39" s="97"/>
      <c r="BPR39" s="97"/>
      <c r="BPS39" s="97"/>
      <c r="BPT39" s="97"/>
      <c r="BPU39" s="97"/>
      <c r="BPV39" s="97"/>
      <c r="BPW39" s="97"/>
      <c r="BPX39" s="97"/>
      <c r="BPY39" s="97"/>
      <c r="BPZ39" s="97"/>
      <c r="BQA39" s="97"/>
      <c r="BQB39" s="97"/>
      <c r="BQC39" s="97"/>
      <c r="BQD39" s="97"/>
      <c r="BQE39" s="97"/>
      <c r="BQF39" s="97"/>
      <c r="BQG39" s="97"/>
      <c r="BQH39" s="97"/>
      <c r="BQI39" s="97"/>
      <c r="BQJ39" s="97"/>
      <c r="BQK39" s="97"/>
      <c r="BQL39" s="97"/>
      <c r="BQM39" s="97"/>
      <c r="BQN39" s="97"/>
      <c r="BQO39" s="97"/>
      <c r="BQP39" s="97"/>
      <c r="BQQ39" s="97"/>
      <c r="BQR39" s="97"/>
      <c r="BQS39" s="97"/>
      <c r="BQT39" s="97"/>
      <c r="BQU39" s="97"/>
      <c r="BQV39" s="97"/>
      <c r="BQW39" s="97"/>
      <c r="BQX39" s="97"/>
      <c r="BQY39" s="97"/>
      <c r="BQZ39" s="97"/>
      <c r="BRA39" s="97"/>
      <c r="BRB39" s="97"/>
      <c r="BRC39" s="97"/>
      <c r="BRD39" s="97"/>
      <c r="BRE39" s="97"/>
      <c r="BRF39" s="97"/>
      <c r="BRG39" s="97"/>
      <c r="BRH39" s="97"/>
      <c r="BRI39" s="97"/>
      <c r="BRJ39" s="97"/>
      <c r="BRK39" s="97"/>
      <c r="BRL39" s="97"/>
      <c r="BRM39" s="97"/>
      <c r="BRN39" s="97"/>
      <c r="BRO39" s="97"/>
      <c r="BRP39" s="97"/>
      <c r="BRQ39" s="97"/>
      <c r="BRR39" s="97"/>
      <c r="BRS39" s="97"/>
      <c r="BRT39" s="97"/>
      <c r="BRU39" s="97"/>
      <c r="BRV39" s="97"/>
      <c r="BRW39" s="97"/>
      <c r="BRX39" s="97"/>
      <c r="BRY39" s="97"/>
      <c r="BRZ39" s="97"/>
      <c r="BSA39" s="97"/>
      <c r="BSB39" s="97"/>
      <c r="BSC39" s="97"/>
      <c r="BSD39" s="97"/>
      <c r="BSE39" s="97"/>
      <c r="BSF39" s="97"/>
      <c r="BSG39" s="97"/>
      <c r="BSH39" s="97"/>
      <c r="BSI39" s="97"/>
      <c r="BSJ39" s="97"/>
      <c r="BSK39" s="97"/>
      <c r="BSL39" s="97"/>
      <c r="BSM39" s="97"/>
      <c r="BSN39" s="97"/>
      <c r="BSO39" s="97"/>
      <c r="BSP39" s="97"/>
      <c r="BSQ39" s="97"/>
      <c r="BSR39" s="97"/>
      <c r="BSS39" s="97"/>
      <c r="BST39" s="97"/>
      <c r="BSU39" s="97"/>
      <c r="BSV39" s="97"/>
      <c r="BSW39" s="97"/>
      <c r="BSX39" s="97"/>
      <c r="BSY39" s="97"/>
      <c r="BSZ39" s="97"/>
      <c r="BTA39" s="97"/>
      <c r="BTB39" s="97"/>
      <c r="BTC39" s="97"/>
      <c r="BTD39" s="97"/>
      <c r="BTE39" s="97"/>
      <c r="BTF39" s="97"/>
      <c r="BTG39" s="97"/>
      <c r="BTH39" s="97"/>
      <c r="BTI39" s="97"/>
      <c r="BTJ39" s="97"/>
      <c r="BTK39" s="97"/>
      <c r="BTL39" s="97"/>
      <c r="BTM39" s="97"/>
      <c r="BTN39" s="97"/>
      <c r="BTO39" s="97"/>
      <c r="BTP39" s="97"/>
      <c r="BTQ39" s="97"/>
      <c r="BTR39" s="97"/>
      <c r="BTS39" s="97"/>
      <c r="BTT39" s="97"/>
      <c r="BTU39" s="97"/>
      <c r="BTV39" s="97"/>
      <c r="BTW39" s="97"/>
      <c r="BTX39" s="97"/>
      <c r="BTY39" s="97"/>
      <c r="BTZ39" s="97"/>
      <c r="BUA39" s="97"/>
      <c r="BUB39" s="97"/>
      <c r="BUC39" s="97"/>
      <c r="BUD39" s="97"/>
      <c r="BUE39" s="97"/>
      <c r="BUF39" s="97"/>
      <c r="BUG39" s="97"/>
      <c r="BUH39" s="97"/>
      <c r="BUI39" s="97"/>
      <c r="BUJ39" s="97"/>
      <c r="BUK39" s="97"/>
      <c r="BUL39" s="97"/>
      <c r="BUM39" s="97"/>
      <c r="BUN39" s="97"/>
      <c r="BUO39" s="97"/>
      <c r="BUP39" s="97"/>
      <c r="BUQ39" s="97"/>
      <c r="BUR39" s="97"/>
      <c r="BUS39" s="97"/>
      <c r="BUT39" s="97"/>
      <c r="BUU39" s="97"/>
      <c r="BUV39" s="97"/>
      <c r="BUW39" s="97"/>
      <c r="BUX39" s="97"/>
      <c r="BUY39" s="97"/>
      <c r="BUZ39" s="97"/>
      <c r="BVA39" s="97"/>
      <c r="BVB39" s="97"/>
      <c r="BVC39" s="97"/>
      <c r="BVD39" s="97"/>
      <c r="BVE39" s="97"/>
      <c r="BVF39" s="97"/>
      <c r="BVG39" s="97"/>
      <c r="BVH39" s="97"/>
      <c r="BVI39" s="97"/>
      <c r="BVJ39" s="97"/>
      <c r="BVK39" s="97"/>
      <c r="BVL39" s="97"/>
      <c r="BVM39" s="97"/>
      <c r="BVN39" s="97"/>
      <c r="BVO39" s="97"/>
      <c r="BVP39" s="97"/>
      <c r="BVQ39" s="97"/>
      <c r="BVR39" s="97"/>
      <c r="BVS39" s="97"/>
      <c r="BVT39" s="97"/>
      <c r="BVU39" s="97"/>
      <c r="BVV39" s="97"/>
      <c r="BVW39" s="97"/>
      <c r="BVX39" s="97"/>
      <c r="BVY39" s="97"/>
      <c r="BVZ39" s="97"/>
      <c r="BWA39" s="97"/>
      <c r="BWB39" s="97"/>
      <c r="BWC39" s="97"/>
      <c r="BWD39" s="97"/>
      <c r="BWE39" s="97"/>
      <c r="BWF39" s="97"/>
      <c r="BWG39" s="97"/>
      <c r="BWH39" s="97"/>
      <c r="BWI39" s="97"/>
      <c r="BWJ39" s="97"/>
      <c r="BWK39" s="97"/>
      <c r="BWL39" s="97"/>
      <c r="BWM39" s="97"/>
      <c r="BWN39" s="97"/>
      <c r="BWO39" s="97"/>
      <c r="BWP39" s="97"/>
      <c r="BWQ39" s="97"/>
      <c r="BWR39" s="97"/>
      <c r="BWS39" s="97"/>
      <c r="BWT39" s="97"/>
      <c r="BWU39" s="97"/>
      <c r="BWV39" s="97"/>
      <c r="BWW39" s="97"/>
      <c r="BWX39" s="97"/>
      <c r="BWY39" s="97"/>
      <c r="BWZ39" s="97"/>
      <c r="BXA39" s="97"/>
      <c r="BXB39" s="97"/>
      <c r="BXC39" s="97"/>
      <c r="BXD39" s="97"/>
      <c r="BXE39" s="97"/>
      <c r="BXF39" s="97"/>
      <c r="BXG39" s="97"/>
      <c r="BXH39" s="97"/>
      <c r="BXI39" s="97"/>
      <c r="BXJ39" s="97"/>
      <c r="BXK39" s="97"/>
      <c r="BXL39" s="97"/>
      <c r="BXM39" s="97"/>
      <c r="BXN39" s="97"/>
      <c r="BXO39" s="97"/>
      <c r="BXP39" s="97"/>
      <c r="BXQ39" s="97"/>
      <c r="BXR39" s="97"/>
      <c r="BXS39" s="97"/>
      <c r="BXT39" s="97"/>
      <c r="BXU39" s="97"/>
      <c r="BXV39" s="97"/>
      <c r="BXW39" s="97"/>
      <c r="BXX39" s="97"/>
      <c r="BXY39" s="97"/>
      <c r="BXZ39" s="97"/>
      <c r="BYA39" s="97"/>
      <c r="BYB39" s="97"/>
      <c r="BYC39" s="97"/>
      <c r="BYD39" s="97"/>
      <c r="BYE39" s="97"/>
      <c r="BYF39" s="97"/>
      <c r="BYG39" s="97"/>
      <c r="BYH39" s="97"/>
      <c r="BYI39" s="97"/>
      <c r="BYJ39" s="97"/>
      <c r="BYK39" s="97"/>
      <c r="BYL39" s="97"/>
      <c r="BYM39" s="97"/>
      <c r="BYN39" s="97"/>
      <c r="BYO39" s="97"/>
      <c r="BYP39" s="97"/>
      <c r="BYQ39" s="97"/>
      <c r="BYR39" s="97"/>
      <c r="BYS39" s="97"/>
      <c r="BYT39" s="97"/>
      <c r="BYU39" s="97"/>
      <c r="BYV39" s="97"/>
      <c r="BYW39" s="97"/>
      <c r="BYX39" s="97"/>
      <c r="BYY39" s="97"/>
      <c r="BYZ39" s="97"/>
      <c r="BZA39" s="97"/>
      <c r="BZB39" s="97"/>
      <c r="BZC39" s="97"/>
      <c r="BZD39" s="97"/>
      <c r="BZE39" s="97"/>
      <c r="BZF39" s="97"/>
      <c r="BZG39" s="97"/>
      <c r="BZH39" s="97"/>
      <c r="BZI39" s="97"/>
      <c r="BZJ39" s="97"/>
      <c r="BZK39" s="97"/>
      <c r="BZL39" s="97"/>
      <c r="BZM39" s="97"/>
      <c r="BZN39" s="97"/>
      <c r="BZO39" s="97"/>
      <c r="BZP39" s="97"/>
      <c r="BZQ39" s="97"/>
      <c r="BZR39" s="97"/>
      <c r="BZS39" s="97"/>
      <c r="BZT39" s="97"/>
      <c r="BZU39" s="97"/>
      <c r="BZV39" s="97"/>
      <c r="BZW39" s="97"/>
      <c r="BZX39" s="97"/>
      <c r="BZY39" s="97"/>
      <c r="BZZ39" s="97"/>
      <c r="CAA39" s="97"/>
      <c r="CAB39" s="97"/>
      <c r="CAC39" s="97"/>
      <c r="CAD39" s="97"/>
      <c r="CAE39" s="97"/>
      <c r="CAF39" s="97"/>
      <c r="CAG39" s="97"/>
      <c r="CAH39" s="97"/>
      <c r="CAI39" s="97"/>
      <c r="CAJ39" s="97"/>
      <c r="CAK39" s="97"/>
      <c r="CAL39" s="97"/>
      <c r="CAM39" s="97"/>
      <c r="CAN39" s="97"/>
      <c r="CAO39" s="97"/>
      <c r="CAP39" s="97"/>
      <c r="CAQ39" s="97"/>
      <c r="CAR39" s="97"/>
      <c r="CAS39" s="97"/>
      <c r="CAT39" s="97"/>
      <c r="CAU39" s="97"/>
      <c r="CAV39" s="97"/>
      <c r="CAW39" s="97"/>
      <c r="CAX39" s="97"/>
      <c r="CAY39" s="97"/>
      <c r="CAZ39" s="97"/>
      <c r="CBA39" s="97"/>
      <c r="CBB39" s="97"/>
      <c r="CBC39" s="97"/>
      <c r="CBD39" s="97"/>
      <c r="CBE39" s="97"/>
      <c r="CBF39" s="97"/>
      <c r="CBG39" s="97"/>
      <c r="CBH39" s="97"/>
      <c r="CBI39" s="97"/>
      <c r="CBJ39" s="97"/>
      <c r="CBK39" s="97"/>
      <c r="CBL39" s="97"/>
      <c r="CBM39" s="97"/>
      <c r="CBN39" s="97"/>
      <c r="CBO39" s="97"/>
      <c r="CBP39" s="97"/>
      <c r="CBQ39" s="97"/>
      <c r="CBR39" s="97"/>
      <c r="CBS39" s="97"/>
      <c r="CBT39" s="97"/>
      <c r="CBU39" s="97"/>
      <c r="CBV39" s="97"/>
      <c r="CBW39" s="97"/>
      <c r="CBX39" s="97"/>
      <c r="CBY39" s="97"/>
      <c r="CBZ39" s="97"/>
      <c r="CCA39" s="97"/>
      <c r="CCB39" s="97"/>
      <c r="CCC39" s="97"/>
      <c r="CCD39" s="97"/>
      <c r="CCE39" s="97"/>
      <c r="CCF39" s="97"/>
      <c r="CCG39" s="97"/>
      <c r="CCH39" s="97"/>
      <c r="CCI39" s="97"/>
      <c r="CCJ39" s="97"/>
      <c r="CCK39" s="97"/>
      <c r="CCL39" s="97"/>
      <c r="CCM39" s="97"/>
      <c r="CCN39" s="97"/>
      <c r="CCO39" s="97"/>
      <c r="CCP39" s="97"/>
      <c r="CCQ39" s="97"/>
      <c r="CCR39" s="97"/>
      <c r="CCS39" s="97"/>
      <c r="CCT39" s="97"/>
      <c r="CCU39" s="97"/>
      <c r="CCV39" s="97"/>
      <c r="CCW39" s="97"/>
      <c r="CCX39" s="97"/>
      <c r="CCY39" s="97"/>
      <c r="CCZ39" s="97"/>
      <c r="CDA39" s="97"/>
      <c r="CDB39" s="97"/>
      <c r="CDC39" s="97"/>
      <c r="CDD39" s="97"/>
      <c r="CDE39" s="97"/>
      <c r="CDF39" s="97"/>
      <c r="CDG39" s="97"/>
      <c r="CDH39" s="97"/>
      <c r="CDI39" s="97"/>
      <c r="CDJ39" s="97"/>
      <c r="CDK39" s="97"/>
      <c r="CDL39" s="97"/>
      <c r="CDM39" s="97"/>
      <c r="CDN39" s="97"/>
      <c r="CDO39" s="97"/>
      <c r="CDP39" s="97"/>
      <c r="CDQ39" s="97"/>
      <c r="CDR39" s="97"/>
      <c r="CDS39" s="97"/>
      <c r="CDT39" s="97"/>
      <c r="CDU39" s="97"/>
      <c r="CDV39" s="97"/>
      <c r="CDW39" s="97"/>
      <c r="CDX39" s="97"/>
      <c r="CDY39" s="97"/>
      <c r="CDZ39" s="97"/>
      <c r="CEA39" s="97"/>
      <c r="CEB39" s="97"/>
      <c r="CEC39" s="97"/>
      <c r="CED39" s="97"/>
      <c r="CEE39" s="97"/>
      <c r="CEF39" s="97"/>
      <c r="CEG39" s="97"/>
      <c r="CEH39" s="97"/>
      <c r="CEI39" s="97"/>
      <c r="CEJ39" s="97"/>
      <c r="CEK39" s="97"/>
      <c r="CEL39" s="97"/>
      <c r="CEM39" s="97"/>
      <c r="CEN39" s="97"/>
      <c r="CEO39" s="97"/>
      <c r="CEP39" s="97"/>
      <c r="CEQ39" s="97"/>
      <c r="CER39" s="97"/>
      <c r="CES39" s="97"/>
      <c r="CET39" s="97"/>
      <c r="CEU39" s="97"/>
      <c r="CEV39" s="97"/>
      <c r="CEW39" s="97"/>
      <c r="CEX39" s="97"/>
      <c r="CEY39" s="97"/>
      <c r="CEZ39" s="97"/>
      <c r="CFA39" s="97"/>
      <c r="CFB39" s="97"/>
      <c r="CFC39" s="97"/>
      <c r="CFD39" s="97"/>
      <c r="CFE39" s="97"/>
      <c r="CFF39" s="97"/>
      <c r="CFG39" s="97"/>
      <c r="CFH39" s="97"/>
      <c r="CFI39" s="97"/>
      <c r="CFJ39" s="97"/>
      <c r="CFK39" s="97"/>
      <c r="CFL39" s="97"/>
      <c r="CFM39" s="97"/>
      <c r="CFN39" s="97"/>
      <c r="CFO39" s="97"/>
      <c r="CFP39" s="97"/>
      <c r="CFQ39" s="97"/>
      <c r="CFR39" s="97"/>
      <c r="CFS39" s="97"/>
      <c r="CFT39" s="97"/>
      <c r="CFU39" s="97"/>
      <c r="CFV39" s="97"/>
      <c r="CFW39" s="97"/>
      <c r="CFX39" s="97"/>
      <c r="CFY39" s="97"/>
      <c r="CFZ39" s="97"/>
      <c r="CGA39" s="97"/>
      <c r="CGB39" s="97"/>
      <c r="CGC39" s="97"/>
      <c r="CGD39" s="97"/>
      <c r="CGE39" s="97"/>
      <c r="CGF39" s="97"/>
      <c r="CGG39" s="97"/>
      <c r="CGH39" s="97"/>
      <c r="CGI39" s="97"/>
      <c r="CGJ39" s="97"/>
      <c r="CGK39" s="97"/>
      <c r="CGL39" s="97"/>
      <c r="CGM39" s="97"/>
      <c r="CGN39" s="97"/>
      <c r="CGO39" s="97"/>
      <c r="CGP39" s="97"/>
      <c r="CGQ39" s="97"/>
      <c r="CGR39" s="97"/>
      <c r="CGS39" s="97"/>
      <c r="CGT39" s="97"/>
      <c r="CGU39" s="97"/>
      <c r="CGV39" s="97"/>
      <c r="CGW39" s="97"/>
      <c r="CGX39" s="97"/>
      <c r="CGY39" s="97"/>
      <c r="CGZ39" s="97"/>
      <c r="CHA39" s="97"/>
      <c r="CHB39" s="97"/>
      <c r="CHC39" s="97"/>
      <c r="CHD39" s="97"/>
      <c r="CHE39" s="97"/>
      <c r="CHF39" s="97"/>
      <c r="CHG39" s="97"/>
      <c r="CHH39" s="97"/>
      <c r="CHI39" s="97"/>
      <c r="CHJ39" s="97"/>
      <c r="CHK39" s="97"/>
      <c r="CHL39" s="97"/>
      <c r="CHM39" s="97"/>
      <c r="CHN39" s="97"/>
      <c r="CHO39" s="97"/>
      <c r="CHP39" s="97"/>
      <c r="CHQ39" s="97"/>
      <c r="CHR39" s="97"/>
      <c r="CHS39" s="97"/>
      <c r="CHT39" s="97"/>
      <c r="CHU39" s="97"/>
      <c r="CHV39" s="97"/>
      <c r="CHW39" s="97"/>
      <c r="CHX39" s="97"/>
      <c r="CHY39" s="97"/>
      <c r="CHZ39" s="97"/>
      <c r="CIA39" s="97"/>
      <c r="CIB39" s="97"/>
      <c r="CIC39" s="97"/>
      <c r="CID39" s="97"/>
      <c r="CIE39" s="97"/>
      <c r="CIF39" s="97"/>
      <c r="CIG39" s="97"/>
      <c r="CIH39" s="97"/>
      <c r="CII39" s="97"/>
      <c r="CIJ39" s="97"/>
      <c r="CIK39" s="97"/>
      <c r="CIL39" s="97"/>
      <c r="CIM39" s="97"/>
      <c r="CIN39" s="97"/>
      <c r="CIO39" s="97"/>
      <c r="CIP39" s="97"/>
      <c r="CIQ39" s="97"/>
      <c r="CIR39" s="97"/>
      <c r="CIS39" s="97"/>
      <c r="CIT39" s="97"/>
      <c r="CIU39" s="97"/>
      <c r="CIV39" s="97"/>
      <c r="CIW39" s="97"/>
      <c r="CIX39" s="97"/>
      <c r="CIY39" s="97"/>
      <c r="CIZ39" s="97"/>
      <c r="CJA39" s="97"/>
      <c r="CJB39" s="97"/>
      <c r="CJC39" s="97"/>
      <c r="CJD39" s="97"/>
      <c r="CJE39" s="97"/>
      <c r="CJF39" s="97"/>
      <c r="CJG39" s="97"/>
      <c r="CJH39" s="97"/>
      <c r="CJI39" s="97"/>
      <c r="CJJ39" s="97"/>
      <c r="CJK39" s="97"/>
      <c r="CJL39" s="97"/>
      <c r="CJM39" s="97"/>
      <c r="CJN39" s="97"/>
      <c r="CJO39" s="97"/>
      <c r="CJP39" s="97"/>
      <c r="CJQ39" s="97"/>
      <c r="CJR39" s="97"/>
      <c r="CJS39" s="97"/>
      <c r="CJT39" s="97"/>
      <c r="CJU39" s="97"/>
      <c r="CJV39" s="97"/>
      <c r="CJW39" s="97"/>
      <c r="CJX39" s="97"/>
      <c r="CJY39" s="97"/>
      <c r="CJZ39" s="97"/>
      <c r="CKA39" s="97"/>
      <c r="CKB39" s="97"/>
      <c r="CKC39" s="97"/>
      <c r="CKD39" s="97"/>
      <c r="CKE39" s="97"/>
      <c r="CKF39" s="97"/>
      <c r="CKG39" s="97"/>
      <c r="CKH39" s="97"/>
      <c r="CKI39" s="97"/>
      <c r="CKJ39" s="97"/>
      <c r="CKK39" s="97"/>
      <c r="CKL39" s="97"/>
      <c r="CKM39" s="97"/>
      <c r="CKN39" s="97"/>
      <c r="CKO39" s="97"/>
      <c r="CKP39" s="97"/>
      <c r="CKQ39" s="97"/>
      <c r="CKR39" s="97"/>
      <c r="CKS39" s="97"/>
      <c r="CKT39" s="97"/>
      <c r="CKU39" s="97"/>
      <c r="CKV39" s="97"/>
      <c r="CKW39" s="97"/>
      <c r="CKX39" s="97"/>
      <c r="CKY39" s="97"/>
      <c r="CKZ39" s="97"/>
      <c r="CLA39" s="97"/>
      <c r="CLB39" s="97"/>
      <c r="CLC39" s="97"/>
      <c r="CLD39" s="97"/>
      <c r="CLE39" s="97"/>
      <c r="CLF39" s="97"/>
      <c r="CLG39" s="97"/>
      <c r="CLH39" s="97"/>
      <c r="CLI39" s="97"/>
      <c r="CLJ39" s="97"/>
      <c r="CLK39" s="97"/>
      <c r="CLL39" s="97"/>
      <c r="CLM39" s="97"/>
      <c r="CLN39" s="97"/>
      <c r="CLO39" s="97"/>
      <c r="CLP39" s="97"/>
      <c r="CLQ39" s="97"/>
      <c r="CLR39" s="97"/>
      <c r="CLS39" s="97"/>
      <c r="CLT39" s="97"/>
      <c r="CLU39" s="97"/>
      <c r="CLV39" s="97"/>
      <c r="CLW39" s="97"/>
      <c r="CLX39" s="97"/>
      <c r="CLY39" s="97"/>
      <c r="CLZ39" s="97"/>
      <c r="CMA39" s="97"/>
      <c r="CMB39" s="97"/>
      <c r="CMC39" s="97"/>
      <c r="CMD39" s="97"/>
      <c r="CME39" s="97"/>
      <c r="CMF39" s="97"/>
      <c r="CMG39" s="97"/>
      <c r="CMH39" s="97"/>
      <c r="CMI39" s="97"/>
      <c r="CMJ39" s="97"/>
      <c r="CMK39" s="97"/>
      <c r="CML39" s="97"/>
      <c r="CMM39" s="97"/>
      <c r="CMN39" s="97"/>
      <c r="CMO39" s="97"/>
      <c r="CMP39" s="97"/>
      <c r="CMQ39" s="97"/>
      <c r="CMR39" s="97"/>
      <c r="CMS39" s="97"/>
      <c r="CMT39" s="97"/>
      <c r="CMU39" s="97"/>
      <c r="CMV39" s="97"/>
      <c r="CMW39" s="97"/>
      <c r="CMX39" s="97"/>
      <c r="CMY39" s="97"/>
      <c r="CMZ39" s="97"/>
      <c r="CNA39" s="97"/>
      <c r="CNB39" s="97"/>
      <c r="CNC39" s="97"/>
      <c r="CND39" s="97"/>
      <c r="CNE39" s="97"/>
      <c r="CNF39" s="97"/>
      <c r="CNG39" s="97"/>
      <c r="CNH39" s="97"/>
      <c r="CNI39" s="97"/>
      <c r="CNJ39" s="97"/>
      <c r="CNK39" s="97"/>
      <c r="CNL39" s="97"/>
      <c r="CNM39" s="97"/>
      <c r="CNN39" s="97"/>
      <c r="CNO39" s="97"/>
      <c r="CNP39" s="97"/>
      <c r="CNQ39" s="97"/>
      <c r="CNR39" s="97"/>
      <c r="CNS39" s="97"/>
      <c r="CNT39" s="97"/>
      <c r="CNU39" s="97"/>
      <c r="CNV39" s="97"/>
      <c r="CNW39" s="97"/>
      <c r="CNX39" s="97"/>
      <c r="CNY39" s="97"/>
      <c r="CNZ39" s="97"/>
      <c r="COA39" s="97"/>
      <c r="COB39" s="97"/>
      <c r="COC39" s="97"/>
      <c r="COD39" s="97"/>
      <c r="COE39" s="97"/>
      <c r="COF39" s="97"/>
      <c r="COG39" s="97"/>
      <c r="COH39" s="97"/>
      <c r="COI39" s="97"/>
      <c r="COJ39" s="97"/>
      <c r="COK39" s="97"/>
      <c r="COL39" s="97"/>
      <c r="COM39" s="97"/>
      <c r="CON39" s="97"/>
      <c r="COO39" s="97"/>
      <c r="COP39" s="97"/>
      <c r="COQ39" s="97"/>
      <c r="COR39" s="97"/>
      <c r="COS39" s="97"/>
      <c r="COT39" s="97"/>
      <c r="COU39" s="97"/>
      <c r="COV39" s="97"/>
      <c r="COW39" s="97"/>
      <c r="COX39" s="97"/>
      <c r="COY39" s="97"/>
      <c r="COZ39" s="97"/>
      <c r="CPA39" s="97"/>
      <c r="CPB39" s="97"/>
      <c r="CPC39" s="97"/>
      <c r="CPD39" s="97"/>
      <c r="CPE39" s="97"/>
      <c r="CPF39" s="97"/>
      <c r="CPG39" s="97"/>
      <c r="CPH39" s="97"/>
      <c r="CPI39" s="97"/>
      <c r="CPJ39" s="97"/>
      <c r="CPK39" s="97"/>
      <c r="CPL39" s="97"/>
      <c r="CPM39" s="97"/>
      <c r="CPN39" s="97"/>
      <c r="CPO39" s="97"/>
      <c r="CPP39" s="97"/>
      <c r="CPQ39" s="97"/>
      <c r="CPR39" s="97"/>
      <c r="CPS39" s="97"/>
      <c r="CPT39" s="97"/>
      <c r="CPU39" s="97"/>
      <c r="CPV39" s="97"/>
      <c r="CPW39" s="97"/>
      <c r="CPX39" s="97"/>
      <c r="CPY39" s="97"/>
      <c r="CPZ39" s="97"/>
      <c r="CQA39" s="97"/>
      <c r="CQB39" s="97"/>
      <c r="CQC39" s="97"/>
      <c r="CQD39" s="97"/>
      <c r="CQE39" s="97"/>
      <c r="CQF39" s="97"/>
      <c r="CQG39" s="97"/>
      <c r="CQH39" s="97"/>
      <c r="CQI39" s="97"/>
      <c r="CQJ39" s="97"/>
      <c r="CQK39" s="97"/>
      <c r="CQL39" s="97"/>
      <c r="CQM39" s="97"/>
      <c r="CQN39" s="97"/>
      <c r="CQO39" s="97"/>
      <c r="CQP39" s="97"/>
      <c r="CQQ39" s="97"/>
      <c r="CQR39" s="97"/>
      <c r="CQS39" s="97"/>
      <c r="CQT39" s="97"/>
      <c r="CQU39" s="97"/>
      <c r="CQV39" s="97"/>
      <c r="CQW39" s="97"/>
      <c r="CQX39" s="97"/>
      <c r="CQY39" s="97"/>
      <c r="CQZ39" s="97"/>
      <c r="CRA39" s="97"/>
      <c r="CRB39" s="97"/>
      <c r="CRC39" s="97"/>
      <c r="CRD39" s="97"/>
      <c r="CRE39" s="97"/>
      <c r="CRF39" s="97"/>
      <c r="CRG39" s="97"/>
      <c r="CRH39" s="97"/>
      <c r="CRI39" s="97"/>
      <c r="CRJ39" s="97"/>
      <c r="CRK39" s="97"/>
      <c r="CRL39" s="97"/>
      <c r="CRM39" s="97"/>
      <c r="CRN39" s="97"/>
      <c r="CRO39" s="97"/>
      <c r="CRP39" s="97"/>
      <c r="CRQ39" s="97"/>
      <c r="CRR39" s="97"/>
      <c r="CRS39" s="97"/>
      <c r="CRT39" s="97"/>
      <c r="CRU39" s="97"/>
      <c r="CRV39" s="97"/>
      <c r="CRW39" s="97"/>
      <c r="CRX39" s="97"/>
      <c r="CRY39" s="97"/>
      <c r="CRZ39" s="97"/>
      <c r="CSA39" s="97"/>
      <c r="CSB39" s="97"/>
      <c r="CSC39" s="97"/>
      <c r="CSD39" s="97"/>
      <c r="CSE39" s="97"/>
      <c r="CSF39" s="97"/>
      <c r="CSG39" s="97"/>
      <c r="CSH39" s="97"/>
      <c r="CSI39" s="97"/>
      <c r="CSJ39" s="97"/>
      <c r="CSK39" s="97"/>
      <c r="CSL39" s="97"/>
      <c r="CSM39" s="97"/>
      <c r="CSN39" s="97"/>
      <c r="CSO39" s="97"/>
      <c r="CSP39" s="97"/>
      <c r="CSQ39" s="97"/>
      <c r="CSR39" s="97"/>
      <c r="CSS39" s="97"/>
      <c r="CST39" s="97"/>
      <c r="CSU39" s="97"/>
      <c r="CSV39" s="97"/>
      <c r="CSW39" s="97"/>
      <c r="CSX39" s="97"/>
      <c r="CSY39" s="97"/>
      <c r="CSZ39" s="97"/>
      <c r="CTA39" s="97"/>
      <c r="CTB39" s="97"/>
      <c r="CTC39" s="97"/>
      <c r="CTD39" s="97"/>
      <c r="CTE39" s="97"/>
      <c r="CTF39" s="97"/>
      <c r="CTG39" s="97"/>
      <c r="CTH39" s="97"/>
      <c r="CTI39" s="97"/>
      <c r="CTJ39" s="97"/>
      <c r="CTK39" s="97"/>
      <c r="CTL39" s="97"/>
      <c r="CTM39" s="97"/>
      <c r="CTN39" s="97"/>
      <c r="CTO39" s="97"/>
      <c r="CTP39" s="97"/>
      <c r="CTQ39" s="97"/>
      <c r="CTR39" s="97"/>
      <c r="CTS39" s="97"/>
      <c r="CTT39" s="97"/>
      <c r="CTU39" s="97"/>
      <c r="CTV39" s="97"/>
      <c r="CTW39" s="97"/>
      <c r="CTX39" s="97"/>
      <c r="CTY39" s="97"/>
      <c r="CTZ39" s="97"/>
      <c r="CUA39" s="97"/>
      <c r="CUB39" s="97"/>
      <c r="CUC39" s="97"/>
      <c r="CUD39" s="97"/>
      <c r="CUE39" s="97"/>
      <c r="CUF39" s="97"/>
      <c r="CUG39" s="97"/>
      <c r="CUH39" s="97"/>
      <c r="CUI39" s="97"/>
      <c r="CUJ39" s="97"/>
      <c r="CUK39" s="97"/>
      <c r="CUL39" s="97"/>
      <c r="CUM39" s="97"/>
      <c r="CUN39" s="97"/>
      <c r="CUO39" s="97"/>
      <c r="CUP39" s="97"/>
      <c r="CUQ39" s="97"/>
      <c r="CUR39" s="97"/>
      <c r="CUS39" s="97"/>
      <c r="CUT39" s="97"/>
      <c r="CUU39" s="97"/>
      <c r="CUV39" s="97"/>
      <c r="CUW39" s="97"/>
      <c r="CUX39" s="97"/>
      <c r="CUY39" s="97"/>
      <c r="CUZ39" s="97"/>
      <c r="CVA39" s="97"/>
      <c r="CVB39" s="97"/>
      <c r="CVC39" s="97"/>
      <c r="CVD39" s="97"/>
      <c r="CVE39" s="97"/>
      <c r="CVF39" s="97"/>
      <c r="CVG39" s="97"/>
      <c r="CVH39" s="97"/>
      <c r="CVI39" s="97"/>
      <c r="CVJ39" s="97"/>
      <c r="CVK39" s="97"/>
      <c r="CVL39" s="97"/>
      <c r="CVM39" s="97"/>
      <c r="CVN39" s="97"/>
      <c r="CVO39" s="97"/>
      <c r="CVP39" s="97"/>
      <c r="CVQ39" s="97"/>
      <c r="CVR39" s="97"/>
      <c r="CVS39" s="97"/>
      <c r="CVT39" s="97"/>
      <c r="CVU39" s="97"/>
      <c r="CVV39" s="97"/>
      <c r="CVW39" s="97"/>
      <c r="CVX39" s="97"/>
      <c r="CVY39" s="97"/>
      <c r="CVZ39" s="97"/>
      <c r="CWA39" s="97"/>
      <c r="CWB39" s="97"/>
      <c r="CWC39" s="97"/>
      <c r="CWD39" s="97"/>
      <c r="CWE39" s="97"/>
      <c r="CWF39" s="97"/>
      <c r="CWG39" s="97"/>
      <c r="CWH39" s="97"/>
      <c r="CWI39" s="97"/>
      <c r="CWJ39" s="97"/>
      <c r="CWK39" s="97"/>
      <c r="CWL39" s="97"/>
      <c r="CWM39" s="97"/>
      <c r="CWN39" s="97"/>
      <c r="CWO39" s="97"/>
      <c r="CWP39" s="97"/>
      <c r="CWQ39" s="97"/>
      <c r="CWR39" s="97"/>
      <c r="CWS39" s="97"/>
      <c r="CWT39" s="97"/>
      <c r="CWU39" s="97"/>
      <c r="CWV39" s="97"/>
      <c r="CWW39" s="97"/>
      <c r="CWX39" s="97"/>
      <c r="CWY39" s="97"/>
      <c r="CWZ39" s="97"/>
      <c r="CXA39" s="97"/>
      <c r="CXB39" s="97"/>
      <c r="CXC39" s="97"/>
      <c r="CXD39" s="97"/>
      <c r="CXE39" s="97"/>
      <c r="CXF39" s="97"/>
      <c r="CXG39" s="97"/>
      <c r="CXH39" s="97"/>
      <c r="CXI39" s="97"/>
      <c r="CXJ39" s="97"/>
      <c r="CXK39" s="97"/>
      <c r="CXL39" s="97"/>
      <c r="CXM39" s="97"/>
      <c r="CXN39" s="97"/>
      <c r="CXO39" s="97"/>
      <c r="CXP39" s="97"/>
      <c r="CXQ39" s="97"/>
      <c r="CXR39" s="97"/>
      <c r="CXS39" s="97"/>
      <c r="CXT39" s="97"/>
      <c r="CXU39" s="97"/>
      <c r="CXV39" s="97"/>
      <c r="CXW39" s="97"/>
      <c r="CXX39" s="97"/>
      <c r="CXY39" s="97"/>
      <c r="CXZ39" s="97"/>
      <c r="CYA39" s="97"/>
      <c r="CYB39" s="97"/>
      <c r="CYC39" s="97"/>
      <c r="CYD39" s="97"/>
      <c r="CYE39" s="97"/>
      <c r="CYF39" s="97"/>
      <c r="CYG39" s="97"/>
      <c r="CYH39" s="97"/>
      <c r="CYI39" s="97"/>
      <c r="CYJ39" s="97"/>
      <c r="CYK39" s="97"/>
      <c r="CYL39" s="97"/>
      <c r="CYM39" s="97"/>
      <c r="CYN39" s="97"/>
      <c r="CYO39" s="97"/>
      <c r="CYP39" s="97"/>
      <c r="CYQ39" s="97"/>
      <c r="CYR39" s="97"/>
      <c r="CYS39" s="97"/>
      <c r="CYT39" s="97"/>
      <c r="CYU39" s="97"/>
      <c r="CYV39" s="97"/>
      <c r="CYW39" s="97"/>
      <c r="CYX39" s="97"/>
      <c r="CYY39" s="97"/>
      <c r="CYZ39" s="97"/>
      <c r="CZA39" s="97"/>
      <c r="CZB39" s="97"/>
      <c r="CZC39" s="97"/>
      <c r="CZD39" s="97"/>
      <c r="CZE39" s="97"/>
      <c r="CZF39" s="97"/>
      <c r="CZG39" s="97"/>
      <c r="CZH39" s="97"/>
      <c r="CZI39" s="97"/>
      <c r="CZJ39" s="97"/>
      <c r="CZK39" s="97"/>
      <c r="CZL39" s="97"/>
      <c r="CZM39" s="97"/>
      <c r="CZN39" s="97"/>
      <c r="CZO39" s="97"/>
      <c r="CZP39" s="97"/>
      <c r="CZQ39" s="97"/>
      <c r="CZR39" s="97"/>
      <c r="CZS39" s="97"/>
      <c r="CZT39" s="97"/>
      <c r="CZU39" s="97"/>
      <c r="CZV39" s="97"/>
      <c r="CZW39" s="97"/>
      <c r="CZX39" s="97"/>
      <c r="CZY39" s="97"/>
      <c r="CZZ39" s="97"/>
      <c r="DAA39" s="97"/>
      <c r="DAB39" s="97"/>
      <c r="DAC39" s="97"/>
      <c r="DAD39" s="97"/>
      <c r="DAE39" s="97"/>
      <c r="DAF39" s="97"/>
      <c r="DAG39" s="97"/>
      <c r="DAH39" s="97"/>
      <c r="DAI39" s="97"/>
      <c r="DAJ39" s="97"/>
      <c r="DAK39" s="97"/>
      <c r="DAL39" s="97"/>
      <c r="DAM39" s="97"/>
      <c r="DAN39" s="97"/>
      <c r="DAO39" s="97"/>
      <c r="DAP39" s="97"/>
      <c r="DAQ39" s="97"/>
      <c r="DAR39" s="97"/>
      <c r="DAS39" s="97"/>
      <c r="DAT39" s="97"/>
      <c r="DAU39" s="97"/>
      <c r="DAV39" s="97"/>
      <c r="DAW39" s="97"/>
      <c r="DAX39" s="97"/>
      <c r="DAY39" s="97"/>
      <c r="DAZ39" s="97"/>
      <c r="DBA39" s="97"/>
      <c r="DBB39" s="97"/>
      <c r="DBC39" s="97"/>
      <c r="DBD39" s="97"/>
      <c r="DBE39" s="97"/>
      <c r="DBF39" s="97"/>
      <c r="DBG39" s="97"/>
      <c r="DBH39" s="97"/>
      <c r="DBI39" s="97"/>
      <c r="DBJ39" s="97"/>
      <c r="DBK39" s="97"/>
      <c r="DBL39" s="97"/>
      <c r="DBM39" s="97"/>
      <c r="DBN39" s="97"/>
      <c r="DBO39" s="97"/>
      <c r="DBP39" s="97"/>
      <c r="DBQ39" s="97"/>
      <c r="DBR39" s="97"/>
      <c r="DBS39" s="97"/>
      <c r="DBT39" s="97"/>
      <c r="DBU39" s="97"/>
      <c r="DBV39" s="97"/>
      <c r="DBW39" s="97"/>
      <c r="DBX39" s="97"/>
      <c r="DBY39" s="97"/>
      <c r="DBZ39" s="97"/>
      <c r="DCA39" s="97"/>
      <c r="DCB39" s="97"/>
      <c r="DCC39" s="97"/>
      <c r="DCD39" s="97"/>
      <c r="DCE39" s="97"/>
      <c r="DCF39" s="97"/>
      <c r="DCG39" s="97"/>
      <c r="DCH39" s="97"/>
      <c r="DCI39" s="97"/>
      <c r="DCJ39" s="97"/>
      <c r="DCK39" s="97"/>
      <c r="DCL39" s="97"/>
      <c r="DCM39" s="97"/>
      <c r="DCN39" s="97"/>
      <c r="DCO39" s="97"/>
      <c r="DCP39" s="97"/>
      <c r="DCQ39" s="97"/>
      <c r="DCR39" s="97"/>
      <c r="DCS39" s="97"/>
      <c r="DCT39" s="97"/>
      <c r="DCU39" s="97"/>
      <c r="DCV39" s="97"/>
      <c r="DCW39" s="97"/>
      <c r="DCX39" s="97"/>
      <c r="DCY39" s="97"/>
      <c r="DCZ39" s="97"/>
      <c r="DDA39" s="97"/>
      <c r="DDB39" s="97"/>
      <c r="DDC39" s="97"/>
      <c r="DDD39" s="97"/>
      <c r="DDE39" s="97"/>
      <c r="DDF39" s="97"/>
      <c r="DDG39" s="97"/>
      <c r="DDH39" s="97"/>
      <c r="DDI39" s="97"/>
      <c r="DDJ39" s="97"/>
      <c r="DDK39" s="97"/>
      <c r="DDL39" s="97"/>
      <c r="DDM39" s="97"/>
      <c r="DDN39" s="97"/>
      <c r="DDO39" s="97"/>
      <c r="DDP39" s="97"/>
      <c r="DDQ39" s="97"/>
      <c r="DDR39" s="97"/>
      <c r="DDS39" s="97"/>
      <c r="DDT39" s="97"/>
      <c r="DDU39" s="97"/>
      <c r="DDV39" s="97"/>
      <c r="DDW39" s="97"/>
      <c r="DDX39" s="97"/>
      <c r="DDY39" s="97"/>
      <c r="DDZ39" s="97"/>
      <c r="DEA39" s="97"/>
      <c r="DEB39" s="97"/>
      <c r="DEC39" s="97"/>
      <c r="DED39" s="97"/>
      <c r="DEE39" s="97"/>
      <c r="DEF39" s="97"/>
      <c r="DEG39" s="97"/>
      <c r="DEH39" s="97"/>
      <c r="DEI39" s="97"/>
      <c r="DEJ39" s="97"/>
      <c r="DEK39" s="97"/>
      <c r="DEL39" s="97"/>
      <c r="DEM39" s="97"/>
      <c r="DEN39" s="97"/>
      <c r="DEO39" s="97"/>
      <c r="DEP39" s="97"/>
      <c r="DEQ39" s="97"/>
      <c r="DER39" s="97"/>
      <c r="DES39" s="97"/>
      <c r="DET39" s="97"/>
      <c r="DEU39" s="97"/>
      <c r="DEV39" s="97"/>
      <c r="DEW39" s="97"/>
      <c r="DEX39" s="97"/>
      <c r="DEY39" s="97"/>
      <c r="DEZ39" s="97"/>
      <c r="DFA39" s="97"/>
      <c r="DFB39" s="97"/>
      <c r="DFC39" s="97"/>
      <c r="DFD39" s="97"/>
      <c r="DFE39" s="97"/>
      <c r="DFF39" s="97"/>
      <c r="DFG39" s="97"/>
      <c r="DFH39" s="97"/>
      <c r="DFI39" s="97"/>
      <c r="DFJ39" s="97"/>
      <c r="DFK39" s="97"/>
      <c r="DFL39" s="97"/>
      <c r="DFM39" s="97"/>
      <c r="DFN39" s="97"/>
      <c r="DFO39" s="97"/>
      <c r="DFP39" s="97"/>
      <c r="DFQ39" s="97"/>
      <c r="DFR39" s="97"/>
      <c r="DFS39" s="97"/>
      <c r="DFT39" s="97"/>
      <c r="DFU39" s="97"/>
      <c r="DFV39" s="97"/>
      <c r="DFW39" s="97"/>
      <c r="DFX39" s="97"/>
      <c r="DFY39" s="97"/>
      <c r="DFZ39" s="97"/>
      <c r="DGA39" s="97"/>
      <c r="DGB39" s="97"/>
      <c r="DGC39" s="97"/>
      <c r="DGD39" s="97"/>
      <c r="DGE39" s="97"/>
      <c r="DGF39" s="97"/>
      <c r="DGG39" s="97"/>
      <c r="DGH39" s="97"/>
      <c r="DGI39" s="97"/>
      <c r="DGJ39" s="97"/>
      <c r="DGK39" s="97"/>
      <c r="DGL39" s="97"/>
      <c r="DGM39" s="97"/>
      <c r="DGN39" s="97"/>
      <c r="DGO39" s="97"/>
      <c r="DGP39" s="97"/>
      <c r="DGQ39" s="97"/>
      <c r="DGR39" s="97"/>
      <c r="DGS39" s="97"/>
      <c r="DGT39" s="97"/>
      <c r="DGU39" s="97"/>
      <c r="DGV39" s="97"/>
      <c r="DGW39" s="97"/>
      <c r="DGX39" s="97"/>
      <c r="DGY39" s="97"/>
      <c r="DGZ39" s="97"/>
      <c r="DHA39" s="97"/>
      <c r="DHB39" s="97"/>
      <c r="DHC39" s="97"/>
      <c r="DHD39" s="97"/>
      <c r="DHE39" s="97"/>
      <c r="DHF39" s="97"/>
      <c r="DHG39" s="97"/>
      <c r="DHH39" s="97"/>
      <c r="DHI39" s="97"/>
      <c r="DHJ39" s="97"/>
      <c r="DHK39" s="97"/>
      <c r="DHL39" s="97"/>
      <c r="DHM39" s="97"/>
      <c r="DHN39" s="97"/>
      <c r="DHO39" s="97"/>
      <c r="DHP39" s="97"/>
      <c r="DHQ39" s="97"/>
      <c r="DHR39" s="97"/>
      <c r="DHS39" s="97"/>
      <c r="DHT39" s="97"/>
      <c r="DHU39" s="97"/>
      <c r="DHV39" s="97"/>
      <c r="DHW39" s="97"/>
      <c r="DHX39" s="97"/>
      <c r="DHY39" s="97"/>
      <c r="DHZ39" s="97"/>
      <c r="DIA39" s="97"/>
      <c r="DIB39" s="97"/>
      <c r="DIC39" s="97"/>
      <c r="DID39" s="97"/>
      <c r="DIE39" s="97"/>
      <c r="DIF39" s="97"/>
      <c r="DIG39" s="97"/>
      <c r="DIH39" s="97"/>
      <c r="DII39" s="97"/>
      <c r="DIJ39" s="97"/>
      <c r="DIK39" s="97"/>
      <c r="DIL39" s="97"/>
      <c r="DIM39" s="97"/>
      <c r="DIN39" s="97"/>
      <c r="DIO39" s="97"/>
      <c r="DIP39" s="97"/>
      <c r="DIQ39" s="97"/>
      <c r="DIR39" s="97"/>
      <c r="DIS39" s="97"/>
      <c r="DIT39" s="97"/>
      <c r="DIU39" s="97"/>
      <c r="DIV39" s="97"/>
      <c r="DIW39" s="97"/>
      <c r="DIX39" s="97"/>
      <c r="DIY39" s="97"/>
      <c r="DIZ39" s="97"/>
      <c r="DJA39" s="97"/>
      <c r="DJB39" s="97"/>
      <c r="DJC39" s="97"/>
      <c r="DJD39" s="97"/>
      <c r="DJE39" s="97"/>
      <c r="DJF39" s="97"/>
      <c r="DJG39" s="97"/>
      <c r="DJH39" s="97"/>
      <c r="DJI39" s="97"/>
      <c r="DJJ39" s="97"/>
      <c r="DJK39" s="97"/>
      <c r="DJL39" s="97"/>
      <c r="DJM39" s="97"/>
      <c r="DJN39" s="97"/>
      <c r="DJO39" s="97"/>
      <c r="DJP39" s="97"/>
      <c r="DJQ39" s="97"/>
      <c r="DJR39" s="97"/>
      <c r="DJS39" s="97"/>
      <c r="DJT39" s="97"/>
      <c r="DJU39" s="97"/>
      <c r="DJV39" s="97"/>
      <c r="DJW39" s="97"/>
      <c r="DJX39" s="97"/>
      <c r="DJY39" s="97"/>
      <c r="DJZ39" s="97"/>
      <c r="DKA39" s="97"/>
      <c r="DKB39" s="97"/>
      <c r="DKC39" s="97"/>
      <c r="DKD39" s="97"/>
      <c r="DKE39" s="97"/>
      <c r="DKF39" s="97"/>
      <c r="DKG39" s="97"/>
      <c r="DKH39" s="97"/>
      <c r="DKI39" s="97"/>
      <c r="DKJ39" s="97"/>
      <c r="DKK39" s="97"/>
      <c r="DKL39" s="97"/>
      <c r="DKM39" s="97"/>
      <c r="DKN39" s="97"/>
      <c r="DKO39" s="97"/>
      <c r="DKP39" s="97"/>
      <c r="DKQ39" s="97"/>
      <c r="DKR39" s="97"/>
      <c r="DKS39" s="97"/>
      <c r="DKT39" s="97"/>
      <c r="DKU39" s="97"/>
      <c r="DKV39" s="97"/>
      <c r="DKW39" s="97"/>
      <c r="DKX39" s="97"/>
      <c r="DKY39" s="97"/>
      <c r="DKZ39" s="97"/>
      <c r="DLA39" s="97"/>
      <c r="DLB39" s="97"/>
      <c r="DLC39" s="97"/>
      <c r="DLD39" s="97"/>
      <c r="DLE39" s="97"/>
      <c r="DLF39" s="97"/>
      <c r="DLG39" s="97"/>
      <c r="DLH39" s="97"/>
      <c r="DLI39" s="97"/>
      <c r="DLJ39" s="97"/>
      <c r="DLK39" s="97"/>
      <c r="DLL39" s="97"/>
      <c r="DLM39" s="97"/>
      <c r="DLN39" s="97"/>
      <c r="DLO39" s="97"/>
      <c r="DLP39" s="97"/>
      <c r="DLQ39" s="97"/>
      <c r="DLR39" s="97"/>
      <c r="DLS39" s="97"/>
      <c r="DLT39" s="97"/>
      <c r="DLU39" s="97"/>
      <c r="DLV39" s="97"/>
      <c r="DLW39" s="97"/>
      <c r="DLX39" s="97"/>
      <c r="DLY39" s="97"/>
      <c r="DLZ39" s="97"/>
      <c r="DMA39" s="97"/>
      <c r="DMB39" s="97"/>
      <c r="DMC39" s="97"/>
      <c r="DMD39" s="97"/>
      <c r="DME39" s="97"/>
      <c r="DMF39" s="97"/>
      <c r="DMG39" s="97"/>
      <c r="DMH39" s="97"/>
      <c r="DMI39" s="97"/>
      <c r="DMJ39" s="97"/>
      <c r="DMK39" s="97"/>
      <c r="DML39" s="97"/>
      <c r="DMM39" s="97"/>
      <c r="DMN39" s="97"/>
      <c r="DMO39" s="97"/>
      <c r="DMP39" s="97"/>
      <c r="DMQ39" s="97"/>
      <c r="DMR39" s="97"/>
      <c r="DMS39" s="97"/>
      <c r="DMT39" s="97"/>
      <c r="DMU39" s="97"/>
      <c r="DMV39" s="97"/>
      <c r="DMW39" s="97"/>
      <c r="DMX39" s="97"/>
      <c r="DMY39" s="97"/>
      <c r="DMZ39" s="97"/>
      <c r="DNA39" s="97"/>
      <c r="DNB39" s="97"/>
      <c r="DNC39" s="97"/>
      <c r="DND39" s="97"/>
      <c r="DNE39" s="97"/>
      <c r="DNF39" s="97"/>
      <c r="DNG39" s="97"/>
      <c r="DNH39" s="97"/>
      <c r="DNI39" s="97"/>
      <c r="DNJ39" s="97"/>
      <c r="DNK39" s="97"/>
      <c r="DNL39" s="97"/>
      <c r="DNM39" s="97"/>
      <c r="DNN39" s="97"/>
      <c r="DNO39" s="97"/>
      <c r="DNP39" s="97"/>
      <c r="DNQ39" s="97"/>
      <c r="DNR39" s="97"/>
      <c r="DNS39" s="97"/>
      <c r="DNT39" s="97"/>
      <c r="DNU39" s="97"/>
      <c r="DNV39" s="97"/>
      <c r="DNW39" s="97"/>
      <c r="DNX39" s="97"/>
      <c r="DNY39" s="97"/>
      <c r="DNZ39" s="97"/>
      <c r="DOA39" s="97"/>
      <c r="DOB39" s="97"/>
      <c r="DOC39" s="97"/>
      <c r="DOD39" s="97"/>
      <c r="DOE39" s="97"/>
      <c r="DOF39" s="97"/>
      <c r="DOG39" s="97"/>
      <c r="DOH39" s="97"/>
      <c r="DOI39" s="97"/>
      <c r="DOJ39" s="97"/>
      <c r="DOK39" s="97"/>
      <c r="DOL39" s="97"/>
      <c r="DOM39" s="97"/>
      <c r="DON39" s="97"/>
      <c r="DOO39" s="97"/>
      <c r="DOP39" s="97"/>
      <c r="DOQ39" s="97"/>
      <c r="DOR39" s="97"/>
      <c r="DOS39" s="97"/>
      <c r="DOT39" s="97"/>
      <c r="DOU39" s="97"/>
      <c r="DOV39" s="97"/>
      <c r="DOW39" s="97"/>
      <c r="DOX39" s="97"/>
      <c r="DOY39" s="97"/>
      <c r="DOZ39" s="97"/>
      <c r="DPA39" s="97"/>
      <c r="DPB39" s="97"/>
      <c r="DPC39" s="97"/>
      <c r="DPD39" s="97"/>
      <c r="DPE39" s="97"/>
      <c r="DPF39" s="97"/>
      <c r="DPG39" s="97"/>
      <c r="DPH39" s="97"/>
      <c r="DPI39" s="97"/>
      <c r="DPJ39" s="97"/>
      <c r="DPK39" s="97"/>
      <c r="DPL39" s="97"/>
      <c r="DPM39" s="97"/>
      <c r="DPN39" s="97"/>
      <c r="DPO39" s="97"/>
      <c r="DPP39" s="97"/>
      <c r="DPQ39" s="97"/>
      <c r="DPR39" s="97"/>
      <c r="DPS39" s="97"/>
      <c r="DPT39" s="97"/>
      <c r="DPU39" s="97"/>
      <c r="DPV39" s="97"/>
      <c r="DPW39" s="97"/>
      <c r="DPX39" s="97"/>
      <c r="DPY39" s="97"/>
      <c r="DPZ39" s="97"/>
      <c r="DQA39" s="97"/>
      <c r="DQB39" s="97"/>
      <c r="DQC39" s="97"/>
      <c r="DQD39" s="97"/>
      <c r="DQE39" s="97"/>
      <c r="DQF39" s="97"/>
      <c r="DQG39" s="97"/>
      <c r="DQH39" s="97"/>
      <c r="DQI39" s="97"/>
      <c r="DQJ39" s="97"/>
      <c r="DQK39" s="97"/>
      <c r="DQL39" s="97"/>
      <c r="DQM39" s="97"/>
      <c r="DQN39" s="97"/>
      <c r="DQO39" s="97"/>
      <c r="DQP39" s="97"/>
      <c r="DQQ39" s="97"/>
      <c r="DQR39" s="97"/>
      <c r="DQS39" s="97"/>
      <c r="DQT39" s="97"/>
      <c r="DQU39" s="97"/>
      <c r="DQV39" s="97"/>
      <c r="DQW39" s="97"/>
      <c r="DQX39" s="97"/>
      <c r="DQY39" s="97"/>
      <c r="DQZ39" s="97"/>
      <c r="DRA39" s="97"/>
      <c r="DRB39" s="97"/>
      <c r="DRC39" s="97"/>
      <c r="DRD39" s="97"/>
      <c r="DRE39" s="97"/>
      <c r="DRF39" s="97"/>
      <c r="DRG39" s="97"/>
      <c r="DRH39" s="97"/>
      <c r="DRI39" s="97"/>
      <c r="DRJ39" s="97"/>
      <c r="DRK39" s="97"/>
      <c r="DRL39" s="97"/>
      <c r="DRM39" s="97"/>
      <c r="DRN39" s="97"/>
      <c r="DRO39" s="97"/>
      <c r="DRP39" s="97"/>
      <c r="DRQ39" s="97"/>
      <c r="DRR39" s="97"/>
      <c r="DRS39" s="97"/>
      <c r="DRT39" s="97"/>
      <c r="DRU39" s="97"/>
      <c r="DRV39" s="97"/>
      <c r="DRW39" s="97"/>
      <c r="DRX39" s="97"/>
      <c r="DRY39" s="97"/>
      <c r="DRZ39" s="97"/>
      <c r="DSA39" s="97"/>
      <c r="DSB39" s="97"/>
      <c r="DSC39" s="97"/>
      <c r="DSD39" s="97"/>
      <c r="DSE39" s="97"/>
      <c r="DSF39" s="97"/>
      <c r="DSG39" s="97"/>
      <c r="DSH39" s="97"/>
      <c r="DSI39" s="97"/>
      <c r="DSJ39" s="97"/>
      <c r="DSK39" s="97"/>
      <c r="DSL39" s="97"/>
      <c r="DSM39" s="97"/>
      <c r="DSN39" s="97"/>
      <c r="DSO39" s="97"/>
      <c r="DSP39" s="97"/>
      <c r="DSQ39" s="97"/>
      <c r="DSR39" s="97"/>
      <c r="DSS39" s="97"/>
      <c r="DST39" s="97"/>
      <c r="DSU39" s="97"/>
      <c r="DSV39" s="97"/>
      <c r="DSW39" s="97"/>
      <c r="DSX39" s="97"/>
      <c r="DSY39" s="97"/>
      <c r="DSZ39" s="97"/>
      <c r="DTA39" s="97"/>
      <c r="DTB39" s="97"/>
      <c r="DTC39" s="97"/>
      <c r="DTD39" s="97"/>
      <c r="DTE39" s="97"/>
      <c r="DTF39" s="97"/>
      <c r="DTG39" s="97"/>
      <c r="DTH39" s="97"/>
      <c r="DTI39" s="97"/>
      <c r="DTJ39" s="97"/>
      <c r="DTK39" s="97"/>
      <c r="DTL39" s="97"/>
      <c r="DTM39" s="97"/>
      <c r="DTN39" s="97"/>
      <c r="DTO39" s="97"/>
      <c r="DTP39" s="97"/>
      <c r="DTQ39" s="97"/>
      <c r="DTR39" s="97"/>
      <c r="DTS39" s="97"/>
      <c r="DTT39" s="97"/>
      <c r="DTU39" s="97"/>
      <c r="DTV39" s="97"/>
      <c r="DTW39" s="97"/>
      <c r="DTX39" s="97"/>
      <c r="DTY39" s="97"/>
      <c r="DTZ39" s="97"/>
      <c r="DUA39" s="97"/>
      <c r="DUB39" s="97"/>
      <c r="DUC39" s="97"/>
      <c r="DUD39" s="97"/>
      <c r="DUE39" s="97"/>
      <c r="DUF39" s="97"/>
      <c r="DUG39" s="97"/>
      <c r="DUH39" s="97"/>
      <c r="DUI39" s="97"/>
      <c r="DUJ39" s="97"/>
      <c r="DUK39" s="97"/>
      <c r="DUL39" s="97"/>
      <c r="DUM39" s="97"/>
      <c r="DUN39" s="97"/>
      <c r="DUO39" s="97"/>
      <c r="DUP39" s="97"/>
      <c r="DUQ39" s="97"/>
      <c r="DUR39" s="97"/>
      <c r="DUS39" s="97"/>
      <c r="DUT39" s="97"/>
      <c r="DUU39" s="97"/>
      <c r="DUV39" s="97"/>
      <c r="DUW39" s="97"/>
      <c r="DUX39" s="97"/>
      <c r="DUY39" s="97"/>
      <c r="DUZ39" s="97"/>
      <c r="DVA39" s="97"/>
      <c r="DVB39" s="97"/>
      <c r="DVC39" s="97"/>
      <c r="DVD39" s="97"/>
      <c r="DVE39" s="97"/>
      <c r="DVF39" s="97"/>
      <c r="DVG39" s="97"/>
      <c r="DVH39" s="97"/>
      <c r="DVI39" s="97"/>
      <c r="DVJ39" s="97"/>
      <c r="DVK39" s="97"/>
      <c r="DVL39" s="97"/>
      <c r="DVM39" s="97"/>
      <c r="DVN39" s="97"/>
      <c r="DVO39" s="97"/>
      <c r="DVP39" s="97"/>
      <c r="DVQ39" s="97"/>
      <c r="DVR39" s="97"/>
      <c r="DVS39" s="97"/>
      <c r="DVT39" s="97"/>
      <c r="DVU39" s="97"/>
      <c r="DVV39" s="97"/>
      <c r="DVW39" s="97"/>
      <c r="DVX39" s="97"/>
      <c r="DVY39" s="97"/>
      <c r="DVZ39" s="97"/>
      <c r="DWA39" s="97"/>
      <c r="DWB39" s="97"/>
      <c r="DWC39" s="97"/>
      <c r="DWD39" s="97"/>
      <c r="DWE39" s="97"/>
      <c r="DWF39" s="97"/>
      <c r="DWG39" s="97"/>
      <c r="DWH39" s="97"/>
      <c r="DWI39" s="97"/>
      <c r="DWJ39" s="97"/>
      <c r="DWK39" s="97"/>
      <c r="DWL39" s="97"/>
      <c r="DWM39" s="97"/>
      <c r="DWN39" s="97"/>
      <c r="DWO39" s="97"/>
      <c r="DWP39" s="97"/>
      <c r="DWQ39" s="97"/>
      <c r="DWR39" s="97"/>
      <c r="DWS39" s="97"/>
      <c r="DWT39" s="97"/>
      <c r="DWU39" s="97"/>
      <c r="DWV39" s="97"/>
      <c r="DWW39" s="97"/>
      <c r="DWX39" s="97"/>
      <c r="DWY39" s="97"/>
      <c r="DWZ39" s="97"/>
      <c r="DXA39" s="97"/>
      <c r="DXB39" s="97"/>
      <c r="DXC39" s="97"/>
      <c r="DXD39" s="97"/>
      <c r="DXE39" s="97"/>
      <c r="DXF39" s="97"/>
      <c r="DXG39" s="97"/>
      <c r="DXH39" s="97"/>
      <c r="DXI39" s="97"/>
      <c r="DXJ39" s="97"/>
      <c r="DXK39" s="97"/>
      <c r="DXL39" s="97"/>
      <c r="DXM39" s="97"/>
      <c r="DXN39" s="97"/>
      <c r="DXO39" s="97"/>
      <c r="DXP39" s="97"/>
      <c r="DXQ39" s="97"/>
      <c r="DXR39" s="97"/>
      <c r="DXS39" s="97"/>
      <c r="DXT39" s="97"/>
      <c r="DXU39" s="97"/>
      <c r="DXV39" s="97"/>
      <c r="DXW39" s="97"/>
      <c r="DXX39" s="97"/>
      <c r="DXY39" s="97"/>
      <c r="DXZ39" s="97"/>
      <c r="DYA39" s="97"/>
      <c r="DYB39" s="97"/>
      <c r="DYC39" s="97"/>
      <c r="DYD39" s="97"/>
      <c r="DYE39" s="97"/>
      <c r="DYF39" s="97"/>
      <c r="DYG39" s="97"/>
      <c r="DYH39" s="97"/>
      <c r="DYI39" s="97"/>
      <c r="DYJ39" s="97"/>
      <c r="DYK39" s="97"/>
      <c r="DYL39" s="97"/>
      <c r="DYM39" s="97"/>
      <c r="DYN39" s="97"/>
      <c r="DYO39" s="97"/>
      <c r="DYP39" s="97"/>
      <c r="DYQ39" s="97"/>
      <c r="DYR39" s="97"/>
      <c r="DYS39" s="97"/>
      <c r="DYT39" s="97"/>
      <c r="DYU39" s="97"/>
      <c r="DYV39" s="97"/>
      <c r="DYW39" s="97"/>
      <c r="DYX39" s="97"/>
      <c r="DYY39" s="97"/>
      <c r="DYZ39" s="97"/>
      <c r="DZA39" s="97"/>
      <c r="DZB39" s="97"/>
      <c r="DZC39" s="97"/>
      <c r="DZD39" s="97"/>
      <c r="DZE39" s="97"/>
      <c r="DZF39" s="97"/>
      <c r="DZG39" s="97"/>
      <c r="DZH39" s="97"/>
      <c r="DZI39" s="97"/>
      <c r="DZJ39" s="97"/>
      <c r="DZK39" s="97"/>
      <c r="DZL39" s="97"/>
      <c r="DZM39" s="97"/>
      <c r="DZN39" s="97"/>
      <c r="DZO39" s="97"/>
      <c r="DZP39" s="97"/>
      <c r="DZQ39" s="97"/>
      <c r="DZR39" s="97"/>
      <c r="DZS39" s="97"/>
      <c r="DZT39" s="97"/>
      <c r="DZU39" s="97"/>
      <c r="DZV39" s="97"/>
      <c r="DZW39" s="97"/>
      <c r="DZX39" s="97"/>
      <c r="DZY39" s="97"/>
      <c r="DZZ39" s="97"/>
      <c r="EAA39" s="97"/>
      <c r="EAB39" s="97"/>
      <c r="EAC39" s="97"/>
      <c r="EAD39" s="97"/>
      <c r="EAE39" s="97"/>
      <c r="EAF39" s="97"/>
      <c r="EAG39" s="97"/>
      <c r="EAH39" s="97"/>
      <c r="EAI39" s="97"/>
      <c r="EAJ39" s="97"/>
      <c r="EAK39" s="97"/>
      <c r="EAL39" s="97"/>
      <c r="EAM39" s="97"/>
      <c r="EAN39" s="97"/>
      <c r="EAO39" s="97"/>
      <c r="EAP39" s="97"/>
      <c r="EAQ39" s="97"/>
      <c r="EAR39" s="97"/>
      <c r="EAS39" s="97"/>
      <c r="EAT39" s="97"/>
      <c r="EAU39" s="97"/>
      <c r="EAV39" s="97"/>
      <c r="EAW39" s="97"/>
      <c r="EAX39" s="97"/>
      <c r="EAY39" s="97"/>
      <c r="EAZ39" s="97"/>
      <c r="EBA39" s="97"/>
      <c r="EBB39" s="97"/>
      <c r="EBC39" s="97"/>
      <c r="EBD39" s="97"/>
      <c r="EBE39" s="97"/>
      <c r="EBF39" s="97"/>
      <c r="EBG39" s="97"/>
      <c r="EBH39" s="97"/>
      <c r="EBI39" s="97"/>
      <c r="EBJ39" s="97"/>
      <c r="EBK39" s="97"/>
      <c r="EBL39" s="97"/>
      <c r="EBM39" s="97"/>
      <c r="EBN39" s="97"/>
      <c r="EBO39" s="97"/>
      <c r="EBP39" s="97"/>
      <c r="EBQ39" s="97"/>
      <c r="EBR39" s="97"/>
      <c r="EBS39" s="97"/>
      <c r="EBT39" s="97"/>
      <c r="EBU39" s="97"/>
      <c r="EBV39" s="97"/>
      <c r="EBW39" s="97"/>
      <c r="EBX39" s="97"/>
      <c r="EBY39" s="97"/>
      <c r="EBZ39" s="97"/>
      <c r="ECA39" s="97"/>
      <c r="ECB39" s="97"/>
      <c r="ECC39" s="97"/>
      <c r="ECD39" s="97"/>
      <c r="ECE39" s="97"/>
      <c r="ECF39" s="97"/>
      <c r="ECG39" s="97"/>
      <c r="ECH39" s="97"/>
      <c r="ECI39" s="97"/>
      <c r="ECJ39" s="97"/>
      <c r="ECK39" s="97"/>
      <c r="ECL39" s="97"/>
      <c r="ECM39" s="97"/>
      <c r="ECN39" s="97"/>
      <c r="ECO39" s="97"/>
      <c r="ECP39" s="97"/>
      <c r="ECQ39" s="97"/>
      <c r="ECR39" s="97"/>
      <c r="ECS39" s="97"/>
      <c r="ECT39" s="97"/>
      <c r="ECU39" s="97"/>
      <c r="ECV39" s="97"/>
      <c r="ECW39" s="97"/>
      <c r="ECX39" s="97"/>
      <c r="ECY39" s="97"/>
      <c r="ECZ39" s="97"/>
      <c r="EDA39" s="97"/>
      <c r="EDB39" s="97"/>
      <c r="EDC39" s="97"/>
      <c r="EDD39" s="97"/>
      <c r="EDE39" s="97"/>
      <c r="EDF39" s="97"/>
      <c r="EDG39" s="97"/>
      <c r="EDH39" s="97"/>
      <c r="EDI39" s="97"/>
      <c r="EDJ39" s="97"/>
      <c r="EDK39" s="97"/>
      <c r="EDL39" s="97"/>
      <c r="EDM39" s="97"/>
      <c r="EDN39" s="97"/>
      <c r="EDO39" s="97"/>
      <c r="EDP39" s="97"/>
      <c r="EDQ39" s="97"/>
      <c r="EDR39" s="97"/>
      <c r="EDS39" s="97"/>
      <c r="EDT39" s="97"/>
      <c r="EDU39" s="97"/>
      <c r="EDV39" s="97"/>
      <c r="EDW39" s="97"/>
      <c r="EDX39" s="97"/>
      <c r="EDY39" s="97"/>
      <c r="EDZ39" s="97"/>
      <c r="EEA39" s="97"/>
      <c r="EEB39" s="97"/>
      <c r="EEC39" s="97"/>
      <c r="EED39" s="97"/>
      <c r="EEE39" s="97"/>
      <c r="EEF39" s="97"/>
      <c r="EEG39" s="97"/>
      <c r="EEH39" s="97"/>
      <c r="EEI39" s="97"/>
      <c r="EEJ39" s="97"/>
      <c r="EEK39" s="97"/>
      <c r="EEL39" s="97"/>
      <c r="EEM39" s="97"/>
      <c r="EEN39" s="97"/>
      <c r="EEO39" s="97"/>
      <c r="EEP39" s="97"/>
      <c r="EEQ39" s="97"/>
      <c r="EER39" s="97"/>
      <c r="EES39" s="97"/>
      <c r="EET39" s="97"/>
      <c r="EEU39" s="97"/>
      <c r="EEV39" s="97"/>
      <c r="EEW39" s="97"/>
      <c r="EEX39" s="97"/>
      <c r="EEY39" s="97"/>
      <c r="EEZ39" s="97"/>
      <c r="EFA39" s="97"/>
      <c r="EFB39" s="97"/>
      <c r="EFC39" s="97"/>
      <c r="EFD39" s="97"/>
      <c r="EFE39" s="97"/>
      <c r="EFF39" s="97"/>
      <c r="EFG39" s="97"/>
      <c r="EFH39" s="97"/>
      <c r="EFI39" s="97"/>
      <c r="EFJ39" s="97"/>
      <c r="EFK39" s="97"/>
      <c r="EFL39" s="97"/>
      <c r="EFM39" s="97"/>
      <c r="EFN39" s="97"/>
      <c r="EFO39" s="97"/>
      <c r="EFP39" s="97"/>
      <c r="EFQ39" s="97"/>
      <c r="EFR39" s="97"/>
      <c r="EFS39" s="97"/>
      <c r="EFT39" s="97"/>
      <c r="EFU39" s="97"/>
      <c r="EFV39" s="97"/>
      <c r="EFW39" s="97"/>
      <c r="EFX39" s="97"/>
      <c r="EFY39" s="97"/>
      <c r="EFZ39" s="97"/>
      <c r="EGA39" s="97"/>
      <c r="EGB39" s="97"/>
      <c r="EGC39" s="97"/>
      <c r="EGD39" s="97"/>
      <c r="EGE39" s="97"/>
      <c r="EGF39" s="97"/>
      <c r="EGG39" s="97"/>
      <c r="EGH39" s="97"/>
      <c r="EGI39" s="97"/>
      <c r="EGJ39" s="97"/>
      <c r="EGK39" s="97"/>
      <c r="EGL39" s="97"/>
      <c r="EGM39" s="97"/>
      <c r="EGN39" s="97"/>
      <c r="EGO39" s="97"/>
      <c r="EGP39" s="97"/>
      <c r="EGQ39" s="97"/>
      <c r="EGR39" s="97"/>
      <c r="EGS39" s="97"/>
      <c r="EGT39" s="97"/>
      <c r="EGU39" s="97"/>
      <c r="EGV39" s="97"/>
      <c r="EGW39" s="97"/>
      <c r="EGX39" s="97"/>
      <c r="EGY39" s="97"/>
      <c r="EGZ39" s="97"/>
      <c r="EHA39" s="97"/>
      <c r="EHB39" s="97"/>
      <c r="EHC39" s="97"/>
      <c r="EHD39" s="97"/>
      <c r="EHE39" s="97"/>
      <c r="EHF39" s="97"/>
      <c r="EHG39" s="97"/>
      <c r="EHH39" s="97"/>
      <c r="EHI39" s="97"/>
      <c r="EHJ39" s="97"/>
      <c r="EHK39" s="97"/>
      <c r="EHL39" s="97"/>
      <c r="EHM39" s="97"/>
      <c r="EHN39" s="97"/>
      <c r="EHO39" s="97"/>
      <c r="EHP39" s="97"/>
      <c r="EHQ39" s="97"/>
      <c r="EHR39" s="97"/>
      <c r="EHS39" s="97"/>
      <c r="EHT39" s="97"/>
      <c r="EHU39" s="97"/>
      <c r="EHV39" s="97"/>
      <c r="EHW39" s="97"/>
      <c r="EHX39" s="97"/>
      <c r="EHY39" s="97"/>
      <c r="EHZ39" s="97"/>
      <c r="EIA39" s="97"/>
      <c r="EIB39" s="97"/>
      <c r="EIC39" s="97"/>
      <c r="EID39" s="97"/>
      <c r="EIE39" s="97"/>
      <c r="EIF39" s="97"/>
      <c r="EIG39" s="97"/>
      <c r="EIH39" s="97"/>
      <c r="EII39" s="97"/>
      <c r="EIJ39" s="97"/>
      <c r="EIK39" s="97"/>
      <c r="EIL39" s="97"/>
      <c r="EIM39" s="97"/>
      <c r="EIN39" s="97"/>
      <c r="EIO39" s="97"/>
      <c r="EIP39" s="97"/>
      <c r="EIQ39" s="97"/>
      <c r="EIR39" s="97"/>
      <c r="EIS39" s="97"/>
      <c r="EIT39" s="97"/>
      <c r="EIU39" s="97"/>
      <c r="EIV39" s="97"/>
      <c r="EIW39" s="97"/>
      <c r="EIX39" s="97"/>
      <c r="EIY39" s="97"/>
      <c r="EIZ39" s="97"/>
      <c r="EJA39" s="97"/>
      <c r="EJB39" s="97"/>
      <c r="EJC39" s="97"/>
      <c r="EJD39" s="97"/>
      <c r="EJE39" s="97"/>
      <c r="EJF39" s="97"/>
      <c r="EJG39" s="97"/>
      <c r="EJH39" s="97"/>
      <c r="EJI39" s="97"/>
      <c r="EJJ39" s="97"/>
      <c r="EJK39" s="97"/>
      <c r="EJL39" s="97"/>
      <c r="EJM39" s="97"/>
      <c r="EJN39" s="97"/>
      <c r="EJO39" s="97"/>
      <c r="EJP39" s="97"/>
      <c r="EJQ39" s="97"/>
      <c r="EJR39" s="97"/>
      <c r="EJS39" s="97"/>
      <c r="EJT39" s="97"/>
      <c r="EJU39" s="97"/>
      <c r="EJV39" s="97"/>
      <c r="EJW39" s="97"/>
      <c r="EJX39" s="97"/>
      <c r="EJY39" s="97"/>
      <c r="EJZ39" s="97"/>
      <c r="EKA39" s="97"/>
      <c r="EKB39" s="97"/>
      <c r="EKC39" s="97"/>
      <c r="EKD39" s="97"/>
      <c r="EKE39" s="97"/>
      <c r="EKF39" s="97"/>
      <c r="EKG39" s="97"/>
      <c r="EKH39" s="97"/>
      <c r="EKI39" s="97"/>
      <c r="EKJ39" s="97"/>
      <c r="EKK39" s="97"/>
      <c r="EKL39" s="97"/>
      <c r="EKM39" s="97"/>
      <c r="EKN39" s="97"/>
      <c r="EKO39" s="97"/>
      <c r="EKP39" s="97"/>
      <c r="EKQ39" s="97"/>
      <c r="EKR39" s="97"/>
      <c r="EKS39" s="97"/>
      <c r="EKT39" s="97"/>
      <c r="EKU39" s="97"/>
      <c r="EKV39" s="97"/>
      <c r="EKW39" s="97"/>
      <c r="EKX39" s="97"/>
      <c r="EKY39" s="97"/>
      <c r="EKZ39" s="97"/>
      <c r="ELA39" s="97"/>
      <c r="ELB39" s="97"/>
      <c r="ELC39" s="97"/>
      <c r="ELD39" s="97"/>
      <c r="ELE39" s="97"/>
      <c r="ELF39" s="97"/>
      <c r="ELG39" s="97"/>
      <c r="ELH39" s="97"/>
      <c r="ELI39" s="97"/>
      <c r="ELJ39" s="97"/>
      <c r="ELK39" s="97"/>
      <c r="ELL39" s="97"/>
      <c r="ELM39" s="97"/>
      <c r="ELN39" s="97"/>
      <c r="ELO39" s="97"/>
      <c r="ELP39" s="97"/>
      <c r="ELQ39" s="97"/>
      <c r="ELR39" s="97"/>
      <c r="ELS39" s="97"/>
      <c r="ELT39" s="97"/>
      <c r="ELU39" s="97"/>
      <c r="ELV39" s="97"/>
      <c r="ELW39" s="97"/>
      <c r="ELX39" s="97"/>
      <c r="ELY39" s="97"/>
      <c r="ELZ39" s="97"/>
      <c r="EMA39" s="97"/>
      <c r="EMB39" s="97"/>
      <c r="EMC39" s="97"/>
      <c r="EMD39" s="97"/>
      <c r="EME39" s="97"/>
      <c r="EMF39" s="97"/>
      <c r="EMG39" s="97"/>
      <c r="EMH39" s="97"/>
      <c r="EMI39" s="97"/>
      <c r="EMJ39" s="97"/>
      <c r="EMK39" s="97"/>
      <c r="EML39" s="97"/>
      <c r="EMM39" s="97"/>
      <c r="EMN39" s="97"/>
      <c r="EMO39" s="97"/>
      <c r="EMP39" s="97"/>
      <c r="EMQ39" s="97"/>
      <c r="EMR39" s="97"/>
      <c r="EMS39" s="97"/>
      <c r="EMT39" s="97"/>
      <c r="EMU39" s="97"/>
      <c r="EMV39" s="97"/>
      <c r="EMW39" s="97"/>
      <c r="EMX39" s="97"/>
      <c r="EMY39" s="97"/>
      <c r="EMZ39" s="97"/>
      <c r="ENA39" s="97"/>
      <c r="ENB39" s="97"/>
      <c r="ENC39" s="97"/>
      <c r="END39" s="97"/>
      <c r="ENE39" s="97"/>
      <c r="ENF39" s="97"/>
      <c r="ENG39" s="97"/>
      <c r="ENH39" s="97"/>
      <c r="ENI39" s="97"/>
      <c r="ENJ39" s="97"/>
      <c r="ENK39" s="97"/>
      <c r="ENL39" s="97"/>
      <c r="ENM39" s="97"/>
      <c r="ENN39" s="97"/>
      <c r="ENO39" s="97"/>
      <c r="ENP39" s="97"/>
      <c r="ENQ39" s="97"/>
      <c r="ENR39" s="97"/>
      <c r="ENS39" s="97"/>
      <c r="ENT39" s="97"/>
      <c r="ENU39" s="97"/>
      <c r="ENV39" s="97"/>
      <c r="ENW39" s="97"/>
      <c r="ENX39" s="97"/>
      <c r="ENY39" s="97"/>
      <c r="ENZ39" s="97"/>
      <c r="EOA39" s="97"/>
      <c r="EOB39" s="97"/>
      <c r="EOC39" s="97"/>
      <c r="EOD39" s="97"/>
      <c r="EOE39" s="97"/>
      <c r="EOF39" s="97"/>
      <c r="EOG39" s="97"/>
      <c r="EOH39" s="97"/>
      <c r="EOI39" s="97"/>
      <c r="EOJ39" s="97"/>
      <c r="EOK39" s="97"/>
      <c r="EOL39" s="97"/>
      <c r="EOM39" s="97"/>
      <c r="EON39" s="97"/>
      <c r="EOO39" s="97"/>
      <c r="EOP39" s="97"/>
      <c r="EOQ39" s="97"/>
      <c r="EOR39" s="97"/>
      <c r="EOS39" s="97"/>
      <c r="EOT39" s="97"/>
      <c r="EOU39" s="97"/>
      <c r="EOV39" s="97"/>
      <c r="EOW39" s="97"/>
      <c r="EOX39" s="97"/>
      <c r="EOY39" s="97"/>
      <c r="EOZ39" s="97"/>
      <c r="EPA39" s="97"/>
      <c r="EPB39" s="97"/>
      <c r="EPC39" s="97"/>
      <c r="EPD39" s="97"/>
      <c r="EPE39" s="97"/>
      <c r="EPF39" s="97"/>
      <c r="EPG39" s="97"/>
      <c r="EPH39" s="97"/>
      <c r="EPI39" s="97"/>
      <c r="EPJ39" s="97"/>
      <c r="EPK39" s="97"/>
      <c r="EPL39" s="97"/>
      <c r="EPM39" s="97"/>
      <c r="EPN39" s="97"/>
      <c r="EPO39" s="97"/>
      <c r="EPP39" s="97"/>
      <c r="EPQ39" s="97"/>
      <c r="EPR39" s="97"/>
      <c r="EPS39" s="97"/>
      <c r="EPT39" s="97"/>
      <c r="EPU39" s="97"/>
      <c r="EPV39" s="97"/>
      <c r="EPW39" s="97"/>
      <c r="EPX39" s="97"/>
      <c r="EPY39" s="97"/>
      <c r="EPZ39" s="97"/>
      <c r="EQA39" s="97"/>
      <c r="EQB39" s="97"/>
      <c r="EQC39" s="97"/>
      <c r="EQD39" s="97"/>
      <c r="EQE39" s="97"/>
      <c r="EQF39" s="97"/>
      <c r="EQG39" s="97"/>
      <c r="EQH39" s="97"/>
      <c r="EQI39" s="97"/>
      <c r="EQJ39" s="97"/>
      <c r="EQK39" s="97"/>
      <c r="EQL39" s="97"/>
      <c r="EQM39" s="97"/>
      <c r="EQN39" s="97"/>
      <c r="EQO39" s="97"/>
      <c r="EQP39" s="97"/>
      <c r="EQQ39" s="97"/>
      <c r="EQR39" s="97"/>
      <c r="EQS39" s="97"/>
      <c r="EQT39" s="97"/>
      <c r="EQU39" s="97"/>
      <c r="EQV39" s="97"/>
      <c r="EQW39" s="97"/>
      <c r="EQX39" s="97"/>
      <c r="EQY39" s="97"/>
      <c r="EQZ39" s="97"/>
      <c r="ERA39" s="97"/>
      <c r="ERB39" s="97"/>
      <c r="ERC39" s="97"/>
      <c r="ERD39" s="97"/>
      <c r="ERE39" s="97"/>
      <c r="ERF39" s="97"/>
      <c r="ERG39" s="97"/>
      <c r="ERH39" s="97"/>
      <c r="ERI39" s="97"/>
      <c r="ERJ39" s="97"/>
      <c r="ERK39" s="97"/>
      <c r="ERL39" s="97"/>
      <c r="ERM39" s="97"/>
      <c r="ERN39" s="97"/>
      <c r="ERO39" s="97"/>
      <c r="ERP39" s="97"/>
      <c r="ERQ39" s="97"/>
      <c r="ERR39" s="97"/>
      <c r="ERS39" s="97"/>
      <c r="ERT39" s="97"/>
      <c r="ERU39" s="97"/>
      <c r="ERV39" s="97"/>
      <c r="ERW39" s="97"/>
      <c r="ERX39" s="97"/>
      <c r="ERY39" s="97"/>
      <c r="ERZ39" s="97"/>
      <c r="ESA39" s="97"/>
      <c r="ESB39" s="97"/>
      <c r="ESC39" s="97"/>
      <c r="ESD39" s="97"/>
      <c r="ESE39" s="97"/>
      <c r="ESF39" s="97"/>
      <c r="ESG39" s="97"/>
      <c r="ESH39" s="97"/>
      <c r="ESI39" s="97"/>
      <c r="ESJ39" s="97"/>
      <c r="ESK39" s="97"/>
      <c r="ESL39" s="97"/>
      <c r="ESM39" s="97"/>
      <c r="ESN39" s="97"/>
      <c r="ESO39" s="97"/>
      <c r="ESP39" s="97"/>
      <c r="ESQ39" s="97"/>
      <c r="ESR39" s="97"/>
      <c r="ESS39" s="97"/>
      <c r="EST39" s="97"/>
      <c r="ESU39" s="97"/>
      <c r="ESV39" s="97"/>
      <c r="ESW39" s="97"/>
      <c r="ESX39" s="97"/>
      <c r="ESY39" s="97"/>
      <c r="ESZ39" s="97"/>
      <c r="ETA39" s="97"/>
      <c r="ETB39" s="97"/>
      <c r="ETC39" s="97"/>
      <c r="ETD39" s="97"/>
      <c r="ETE39" s="97"/>
      <c r="ETF39" s="97"/>
      <c r="ETG39" s="97"/>
      <c r="ETH39" s="97"/>
      <c r="ETI39" s="97"/>
      <c r="ETJ39" s="97"/>
      <c r="ETK39" s="97"/>
      <c r="ETL39" s="97"/>
      <c r="ETM39" s="97"/>
      <c r="ETN39" s="97"/>
      <c r="ETO39" s="97"/>
      <c r="ETP39" s="97"/>
      <c r="ETQ39" s="97"/>
      <c r="ETR39" s="97"/>
      <c r="ETS39" s="97"/>
      <c r="ETT39" s="97"/>
      <c r="ETU39" s="97"/>
      <c r="ETV39" s="97"/>
      <c r="ETW39" s="97"/>
      <c r="ETX39" s="97"/>
      <c r="ETY39" s="97"/>
      <c r="ETZ39" s="97"/>
      <c r="EUA39" s="97"/>
      <c r="EUB39" s="97"/>
      <c r="EUC39" s="97"/>
      <c r="EUD39" s="97"/>
      <c r="EUE39" s="97"/>
      <c r="EUF39" s="97"/>
      <c r="EUG39" s="97"/>
      <c r="EUH39" s="97"/>
      <c r="EUI39" s="97"/>
      <c r="EUJ39" s="97"/>
      <c r="EUK39" s="97"/>
      <c r="EUL39" s="97"/>
      <c r="EUM39" s="97"/>
      <c r="EUN39" s="97"/>
      <c r="EUO39" s="97"/>
      <c r="EUP39" s="97"/>
      <c r="EUQ39" s="97"/>
      <c r="EUR39" s="97"/>
      <c r="EUS39" s="97"/>
      <c r="EUT39" s="97"/>
      <c r="EUU39" s="97"/>
      <c r="EUV39" s="97"/>
      <c r="EUW39" s="97"/>
      <c r="EUX39" s="97"/>
      <c r="EUY39" s="97"/>
      <c r="EUZ39" s="97"/>
      <c r="EVA39" s="97"/>
      <c r="EVB39" s="97"/>
      <c r="EVC39" s="97"/>
      <c r="EVD39" s="97"/>
      <c r="EVE39" s="97"/>
      <c r="EVF39" s="97"/>
      <c r="EVG39" s="97"/>
      <c r="EVH39" s="97"/>
      <c r="EVI39" s="97"/>
      <c r="EVJ39" s="97"/>
      <c r="EVK39" s="97"/>
      <c r="EVL39" s="97"/>
      <c r="EVM39" s="97"/>
      <c r="EVN39" s="97"/>
      <c r="EVO39" s="97"/>
      <c r="EVP39" s="97"/>
      <c r="EVQ39" s="97"/>
      <c r="EVR39" s="97"/>
      <c r="EVS39" s="97"/>
      <c r="EVT39" s="97"/>
      <c r="EVU39" s="97"/>
      <c r="EVV39" s="97"/>
      <c r="EVW39" s="97"/>
      <c r="EVX39" s="97"/>
      <c r="EVY39" s="97"/>
      <c r="EVZ39" s="97"/>
      <c r="EWA39" s="97"/>
      <c r="EWB39" s="97"/>
      <c r="EWC39" s="97"/>
      <c r="EWD39" s="97"/>
      <c r="EWE39" s="97"/>
      <c r="EWF39" s="97"/>
      <c r="EWG39" s="97"/>
      <c r="EWH39" s="97"/>
      <c r="EWI39" s="97"/>
      <c r="EWJ39" s="97"/>
      <c r="EWK39" s="97"/>
      <c r="EWL39" s="97"/>
      <c r="EWM39" s="97"/>
      <c r="EWN39" s="97"/>
      <c r="EWO39" s="97"/>
      <c r="EWP39" s="97"/>
      <c r="EWQ39" s="97"/>
      <c r="EWR39" s="97"/>
      <c r="EWS39" s="97"/>
      <c r="EWT39" s="97"/>
      <c r="EWU39" s="97"/>
      <c r="EWV39" s="97"/>
      <c r="EWW39" s="97"/>
      <c r="EWX39" s="97"/>
      <c r="EWY39" s="97"/>
      <c r="EWZ39" s="97"/>
      <c r="EXA39" s="97"/>
      <c r="EXB39" s="97"/>
      <c r="EXC39" s="97"/>
      <c r="EXD39" s="97"/>
      <c r="EXE39" s="97"/>
      <c r="EXF39" s="97"/>
      <c r="EXG39" s="97"/>
      <c r="EXH39" s="97"/>
      <c r="EXI39" s="97"/>
      <c r="EXJ39" s="97"/>
      <c r="EXK39" s="97"/>
      <c r="EXL39" s="97"/>
      <c r="EXM39" s="97"/>
      <c r="EXN39" s="97"/>
      <c r="EXO39" s="97"/>
      <c r="EXP39" s="97"/>
      <c r="EXQ39" s="97"/>
      <c r="EXR39" s="97"/>
      <c r="EXS39" s="97"/>
      <c r="EXT39" s="97"/>
      <c r="EXU39" s="97"/>
      <c r="EXV39" s="97"/>
      <c r="EXW39" s="97"/>
      <c r="EXX39" s="97"/>
      <c r="EXY39" s="97"/>
      <c r="EXZ39" s="97"/>
      <c r="EYA39" s="97"/>
      <c r="EYB39" s="97"/>
      <c r="EYC39" s="97"/>
      <c r="EYD39" s="97"/>
      <c r="EYE39" s="97"/>
      <c r="EYF39" s="97"/>
      <c r="EYG39" s="97"/>
      <c r="EYH39" s="97"/>
      <c r="EYI39" s="97"/>
      <c r="EYJ39" s="97"/>
      <c r="EYK39" s="97"/>
      <c r="EYL39" s="97"/>
      <c r="EYM39" s="97"/>
      <c r="EYN39" s="97"/>
      <c r="EYO39" s="97"/>
      <c r="EYP39" s="97"/>
      <c r="EYQ39" s="97"/>
      <c r="EYR39" s="97"/>
      <c r="EYS39" s="97"/>
      <c r="EYT39" s="97"/>
      <c r="EYU39" s="97"/>
      <c r="EYV39" s="97"/>
      <c r="EYW39" s="97"/>
      <c r="EYX39" s="97"/>
      <c r="EYY39" s="97"/>
      <c r="EYZ39" s="97"/>
      <c r="EZA39" s="97"/>
      <c r="EZB39" s="97"/>
      <c r="EZC39" s="97"/>
      <c r="EZD39" s="97"/>
      <c r="EZE39" s="97"/>
      <c r="EZF39" s="97"/>
      <c r="EZG39" s="97"/>
      <c r="EZH39" s="97"/>
      <c r="EZI39" s="97"/>
      <c r="EZJ39" s="97"/>
      <c r="EZK39" s="97"/>
      <c r="EZL39" s="97"/>
      <c r="EZM39" s="97"/>
      <c r="EZN39" s="97"/>
      <c r="EZO39" s="97"/>
      <c r="EZP39" s="97"/>
      <c r="EZQ39" s="97"/>
      <c r="EZR39" s="97"/>
      <c r="EZS39" s="97"/>
      <c r="EZT39" s="97"/>
      <c r="EZU39" s="97"/>
      <c r="EZV39" s="97"/>
      <c r="EZW39" s="97"/>
      <c r="EZX39" s="97"/>
      <c r="EZY39" s="97"/>
      <c r="EZZ39" s="97"/>
      <c r="FAA39" s="97"/>
      <c r="FAB39" s="97"/>
      <c r="FAC39" s="97"/>
      <c r="FAD39" s="97"/>
      <c r="FAE39" s="97"/>
      <c r="FAF39" s="97"/>
      <c r="FAG39" s="97"/>
      <c r="FAH39" s="97"/>
      <c r="FAI39" s="97"/>
      <c r="FAJ39" s="97"/>
      <c r="FAK39" s="97"/>
      <c r="FAL39" s="97"/>
      <c r="FAM39" s="97"/>
      <c r="FAN39" s="97"/>
      <c r="FAO39" s="97"/>
      <c r="FAP39" s="97"/>
      <c r="FAQ39" s="97"/>
      <c r="FAR39" s="97"/>
      <c r="FAS39" s="97"/>
      <c r="FAT39" s="97"/>
      <c r="FAU39" s="97"/>
      <c r="FAV39" s="97"/>
      <c r="FAW39" s="97"/>
      <c r="FAX39" s="97"/>
      <c r="FAY39" s="97"/>
      <c r="FAZ39" s="97"/>
      <c r="FBA39" s="97"/>
      <c r="FBB39" s="97"/>
      <c r="FBC39" s="97"/>
      <c r="FBD39" s="97"/>
      <c r="FBE39" s="97"/>
      <c r="FBF39" s="97"/>
      <c r="FBG39" s="97"/>
      <c r="FBH39" s="97"/>
      <c r="FBI39" s="97"/>
      <c r="FBJ39" s="97"/>
      <c r="FBK39" s="97"/>
      <c r="FBL39" s="97"/>
      <c r="FBM39" s="97"/>
      <c r="FBN39" s="97"/>
      <c r="FBO39" s="97"/>
      <c r="FBP39" s="97"/>
      <c r="FBQ39" s="97"/>
      <c r="FBR39" s="97"/>
      <c r="FBS39" s="97"/>
      <c r="FBT39" s="97"/>
      <c r="FBU39" s="97"/>
      <c r="FBV39" s="97"/>
      <c r="FBW39" s="97"/>
      <c r="FBX39" s="97"/>
      <c r="FBY39" s="97"/>
      <c r="FBZ39" s="97"/>
      <c r="FCA39" s="97"/>
      <c r="FCB39" s="97"/>
      <c r="FCC39" s="97"/>
      <c r="FCD39" s="97"/>
      <c r="FCE39" s="97"/>
      <c r="FCF39" s="97"/>
      <c r="FCG39" s="97"/>
      <c r="FCH39" s="97"/>
      <c r="FCI39" s="97"/>
      <c r="FCJ39" s="97"/>
      <c r="FCK39" s="97"/>
      <c r="FCL39" s="97"/>
      <c r="FCM39" s="97"/>
      <c r="FCN39" s="97"/>
      <c r="FCO39" s="97"/>
      <c r="FCP39" s="97"/>
      <c r="FCQ39" s="97"/>
      <c r="FCR39" s="97"/>
      <c r="FCS39" s="97"/>
      <c r="FCT39" s="97"/>
      <c r="FCU39" s="97"/>
      <c r="FCV39" s="97"/>
      <c r="FCW39" s="97"/>
      <c r="FCX39" s="97"/>
      <c r="FCY39" s="97"/>
      <c r="FCZ39" s="97"/>
      <c r="FDA39" s="97"/>
      <c r="FDB39" s="97"/>
      <c r="FDC39" s="97"/>
      <c r="FDD39" s="97"/>
      <c r="FDE39" s="97"/>
      <c r="FDF39" s="97"/>
      <c r="FDG39" s="97"/>
      <c r="FDH39" s="97"/>
      <c r="FDI39" s="97"/>
      <c r="FDJ39" s="97"/>
      <c r="FDK39" s="97"/>
      <c r="FDL39" s="97"/>
      <c r="FDM39" s="97"/>
      <c r="FDN39" s="97"/>
      <c r="FDO39" s="97"/>
      <c r="FDP39" s="97"/>
      <c r="FDQ39" s="97"/>
      <c r="FDR39" s="97"/>
      <c r="FDS39" s="97"/>
      <c r="FDT39" s="97"/>
      <c r="FDU39" s="97"/>
      <c r="FDV39" s="97"/>
      <c r="FDW39" s="97"/>
      <c r="FDX39" s="97"/>
      <c r="FDY39" s="97"/>
      <c r="FDZ39" s="97"/>
      <c r="FEA39" s="97"/>
      <c r="FEB39" s="97"/>
      <c r="FEC39" s="97"/>
      <c r="FED39" s="97"/>
      <c r="FEE39" s="97"/>
      <c r="FEF39" s="97"/>
      <c r="FEG39" s="97"/>
      <c r="FEH39" s="97"/>
      <c r="FEI39" s="97"/>
      <c r="FEJ39" s="97"/>
      <c r="FEK39" s="97"/>
      <c r="FEL39" s="97"/>
      <c r="FEM39" s="97"/>
      <c r="FEN39" s="97"/>
      <c r="FEO39" s="97"/>
      <c r="FEP39" s="97"/>
      <c r="FEQ39" s="97"/>
      <c r="FER39" s="97"/>
      <c r="FES39" s="97"/>
      <c r="FET39" s="97"/>
      <c r="FEU39" s="97"/>
      <c r="FEV39" s="97"/>
      <c r="FEW39" s="97"/>
      <c r="FEX39" s="97"/>
      <c r="FEY39" s="97"/>
      <c r="FEZ39" s="97"/>
      <c r="FFA39" s="97"/>
      <c r="FFB39" s="97"/>
      <c r="FFC39" s="97"/>
      <c r="FFD39" s="97"/>
      <c r="FFE39" s="97"/>
      <c r="FFF39" s="97"/>
      <c r="FFG39" s="97"/>
      <c r="FFH39" s="97"/>
      <c r="FFI39" s="97"/>
      <c r="FFJ39" s="97"/>
      <c r="FFK39" s="97"/>
      <c r="FFL39" s="97"/>
      <c r="FFM39" s="97"/>
      <c r="FFN39" s="97"/>
      <c r="FFO39" s="97"/>
      <c r="FFP39" s="97"/>
      <c r="FFQ39" s="97"/>
      <c r="FFR39" s="97"/>
      <c r="FFS39" s="97"/>
      <c r="FFT39" s="97"/>
      <c r="FFU39" s="97"/>
      <c r="FFV39" s="97"/>
      <c r="FFW39" s="97"/>
      <c r="FFX39" s="97"/>
      <c r="FFY39" s="97"/>
      <c r="FFZ39" s="97"/>
      <c r="FGA39" s="97"/>
      <c r="FGB39" s="97"/>
      <c r="FGC39" s="97"/>
      <c r="FGD39" s="97"/>
      <c r="FGE39" s="97"/>
      <c r="FGF39" s="97"/>
      <c r="FGG39" s="97"/>
      <c r="FGH39" s="97"/>
      <c r="FGI39" s="97"/>
      <c r="FGJ39" s="97"/>
      <c r="FGK39" s="97"/>
      <c r="FGL39" s="97"/>
      <c r="FGM39" s="97"/>
      <c r="FGN39" s="97"/>
      <c r="FGO39" s="97"/>
      <c r="FGP39" s="97"/>
      <c r="FGQ39" s="97"/>
      <c r="FGR39" s="97"/>
      <c r="FGS39" s="97"/>
      <c r="FGT39" s="97"/>
      <c r="FGU39" s="97"/>
      <c r="FGV39" s="97"/>
      <c r="FGW39" s="97"/>
      <c r="FGX39" s="97"/>
      <c r="FGY39" s="97"/>
      <c r="FGZ39" s="97"/>
      <c r="FHA39" s="97"/>
      <c r="FHB39" s="97"/>
      <c r="FHC39" s="97"/>
      <c r="FHD39" s="97"/>
      <c r="FHE39" s="97"/>
      <c r="FHF39" s="97"/>
      <c r="FHG39" s="97"/>
      <c r="FHH39" s="97"/>
      <c r="FHI39" s="97"/>
      <c r="FHJ39" s="97"/>
      <c r="FHK39" s="97"/>
      <c r="FHL39" s="97"/>
      <c r="FHM39" s="97"/>
      <c r="FHN39" s="97"/>
      <c r="FHO39" s="97"/>
      <c r="FHP39" s="97"/>
      <c r="FHQ39" s="97"/>
      <c r="FHR39" s="97"/>
      <c r="FHS39" s="97"/>
      <c r="FHT39" s="97"/>
      <c r="FHU39" s="97"/>
      <c r="FHV39" s="97"/>
      <c r="FHW39" s="97"/>
      <c r="FHX39" s="97"/>
      <c r="FHY39" s="97"/>
      <c r="FHZ39" s="97"/>
      <c r="FIA39" s="97"/>
      <c r="FIB39" s="97"/>
      <c r="FIC39" s="97"/>
      <c r="FID39" s="97"/>
      <c r="FIE39" s="97"/>
      <c r="FIF39" s="97"/>
      <c r="FIG39" s="97"/>
      <c r="FIH39" s="97"/>
      <c r="FII39" s="97"/>
      <c r="FIJ39" s="97"/>
      <c r="FIK39" s="97"/>
      <c r="FIL39" s="97"/>
      <c r="FIM39" s="97"/>
      <c r="FIN39" s="97"/>
      <c r="FIO39" s="97"/>
      <c r="FIP39" s="97"/>
      <c r="FIQ39" s="97"/>
      <c r="FIR39" s="97"/>
      <c r="FIS39" s="97"/>
      <c r="FIT39" s="97"/>
      <c r="FIU39" s="97"/>
      <c r="FIV39" s="97"/>
      <c r="FIW39" s="97"/>
      <c r="FIX39" s="97"/>
      <c r="FIY39" s="97"/>
      <c r="FIZ39" s="97"/>
      <c r="FJA39" s="97"/>
      <c r="FJB39" s="97"/>
      <c r="FJC39" s="97"/>
      <c r="FJD39" s="97"/>
      <c r="FJE39" s="97"/>
      <c r="FJF39" s="97"/>
      <c r="FJG39" s="97"/>
      <c r="FJH39" s="97"/>
      <c r="FJI39" s="97"/>
      <c r="FJJ39" s="97"/>
      <c r="FJK39" s="97"/>
      <c r="FJL39" s="97"/>
      <c r="FJM39" s="97"/>
      <c r="FJN39" s="97"/>
      <c r="FJO39" s="97"/>
      <c r="FJP39" s="97"/>
      <c r="FJQ39" s="97"/>
      <c r="FJR39" s="97"/>
      <c r="FJS39" s="97"/>
      <c r="FJT39" s="97"/>
      <c r="FJU39" s="97"/>
      <c r="FJV39" s="97"/>
      <c r="FJW39" s="97"/>
      <c r="FJX39" s="97"/>
      <c r="FJY39" s="97"/>
      <c r="FJZ39" s="97"/>
      <c r="FKA39" s="97"/>
      <c r="FKB39" s="97"/>
      <c r="FKC39" s="97"/>
      <c r="FKD39" s="97"/>
      <c r="FKE39" s="97"/>
      <c r="FKF39" s="97"/>
      <c r="FKG39" s="97"/>
      <c r="FKH39" s="97"/>
      <c r="FKI39" s="97"/>
      <c r="FKJ39" s="97"/>
      <c r="FKK39" s="97"/>
      <c r="FKL39" s="97"/>
      <c r="FKM39" s="97"/>
      <c r="FKN39" s="97"/>
      <c r="FKO39" s="97"/>
      <c r="FKP39" s="97"/>
      <c r="FKQ39" s="97"/>
      <c r="FKR39" s="97"/>
      <c r="FKS39" s="97"/>
      <c r="FKT39" s="97"/>
      <c r="FKU39" s="97"/>
      <c r="FKV39" s="97"/>
      <c r="FKW39" s="97"/>
      <c r="FKX39" s="97"/>
      <c r="FKY39" s="97"/>
      <c r="FKZ39" s="97"/>
      <c r="FLA39" s="97"/>
      <c r="FLB39" s="97"/>
      <c r="FLC39" s="97"/>
      <c r="FLD39" s="97"/>
      <c r="FLE39" s="97"/>
      <c r="FLF39" s="97"/>
      <c r="FLG39" s="97"/>
      <c r="FLH39" s="97"/>
      <c r="FLI39" s="97"/>
      <c r="FLJ39" s="97"/>
      <c r="FLK39" s="97"/>
      <c r="FLL39" s="97"/>
      <c r="FLM39" s="97"/>
      <c r="FLN39" s="97"/>
      <c r="FLO39" s="97"/>
      <c r="FLP39" s="97"/>
      <c r="FLQ39" s="97"/>
      <c r="FLR39" s="97"/>
      <c r="FLS39" s="97"/>
      <c r="FLT39" s="97"/>
      <c r="FLU39" s="97"/>
      <c r="FLV39" s="97"/>
      <c r="FLW39" s="97"/>
      <c r="FLX39" s="97"/>
      <c r="FLY39" s="97"/>
      <c r="FLZ39" s="97"/>
      <c r="FMA39" s="97"/>
      <c r="FMB39" s="97"/>
      <c r="FMC39" s="97"/>
      <c r="FMD39" s="97"/>
      <c r="FME39" s="97"/>
      <c r="FMF39" s="97"/>
      <c r="FMG39" s="97"/>
      <c r="FMH39" s="97"/>
      <c r="FMI39" s="97"/>
      <c r="FMJ39" s="97"/>
      <c r="FMK39" s="97"/>
      <c r="FML39" s="97"/>
      <c r="FMM39" s="97"/>
      <c r="FMN39" s="97"/>
      <c r="FMO39" s="97"/>
      <c r="FMP39" s="97"/>
      <c r="FMQ39" s="97"/>
      <c r="FMR39" s="97"/>
      <c r="FMS39" s="97"/>
      <c r="FMT39" s="97"/>
      <c r="FMU39" s="97"/>
      <c r="FMV39" s="97"/>
      <c r="FMW39" s="97"/>
      <c r="FMX39" s="97"/>
      <c r="FMY39" s="97"/>
      <c r="FMZ39" s="97"/>
      <c r="FNA39" s="97"/>
      <c r="FNB39" s="97"/>
      <c r="FNC39" s="97"/>
      <c r="FND39" s="97"/>
      <c r="FNE39" s="97"/>
      <c r="FNF39" s="97"/>
      <c r="FNG39" s="97"/>
      <c r="FNH39" s="97"/>
      <c r="FNI39" s="97"/>
      <c r="FNJ39" s="97"/>
      <c r="FNK39" s="97"/>
      <c r="FNL39" s="97"/>
      <c r="FNM39" s="97"/>
      <c r="FNN39" s="97"/>
      <c r="FNO39" s="97"/>
      <c r="FNP39" s="97"/>
      <c r="FNQ39" s="97"/>
      <c r="FNR39" s="97"/>
      <c r="FNS39" s="97"/>
      <c r="FNT39" s="97"/>
      <c r="FNU39" s="97"/>
      <c r="FNV39" s="97"/>
      <c r="FNW39" s="97"/>
      <c r="FNX39" s="97"/>
      <c r="FNY39" s="97"/>
      <c r="FNZ39" s="97"/>
      <c r="FOA39" s="97"/>
      <c r="FOB39" s="97"/>
      <c r="FOC39" s="97"/>
      <c r="FOD39" s="97"/>
      <c r="FOE39" s="97"/>
      <c r="FOF39" s="97"/>
      <c r="FOG39" s="97"/>
      <c r="FOH39" s="97"/>
      <c r="FOI39" s="97"/>
      <c r="FOJ39" s="97"/>
      <c r="FOK39" s="97"/>
      <c r="FOL39" s="97"/>
      <c r="FOM39" s="97"/>
      <c r="FON39" s="97"/>
      <c r="FOO39" s="97"/>
      <c r="FOP39" s="97"/>
      <c r="FOQ39" s="97"/>
      <c r="FOR39" s="97"/>
      <c r="FOS39" s="97"/>
      <c r="FOT39" s="97"/>
      <c r="FOU39" s="97"/>
      <c r="FOV39" s="97"/>
      <c r="FOW39" s="97"/>
      <c r="FOX39" s="97"/>
      <c r="FOY39" s="97"/>
      <c r="FOZ39" s="97"/>
      <c r="FPA39" s="97"/>
      <c r="FPB39" s="97"/>
      <c r="FPC39" s="97"/>
      <c r="FPD39" s="97"/>
      <c r="FPE39" s="97"/>
      <c r="FPF39" s="97"/>
      <c r="FPG39" s="97"/>
      <c r="FPH39" s="97"/>
      <c r="FPI39" s="97"/>
      <c r="FPJ39" s="97"/>
      <c r="FPK39" s="97"/>
      <c r="FPL39" s="97"/>
      <c r="FPM39" s="97"/>
      <c r="FPN39" s="97"/>
      <c r="FPO39" s="97"/>
      <c r="FPP39" s="97"/>
      <c r="FPQ39" s="97"/>
      <c r="FPR39" s="97"/>
      <c r="FPS39" s="97"/>
      <c r="FPT39" s="97"/>
      <c r="FPU39" s="97"/>
      <c r="FPV39" s="97"/>
      <c r="FPW39" s="97"/>
      <c r="FPX39" s="97"/>
      <c r="FPY39" s="97"/>
      <c r="FPZ39" s="97"/>
      <c r="FQA39" s="97"/>
      <c r="FQB39" s="97"/>
      <c r="FQC39" s="97"/>
      <c r="FQD39" s="97"/>
      <c r="FQE39" s="97"/>
      <c r="FQF39" s="97"/>
      <c r="FQG39" s="97"/>
      <c r="FQH39" s="97"/>
      <c r="FQI39" s="97"/>
      <c r="FQJ39" s="97"/>
      <c r="FQK39" s="97"/>
      <c r="FQL39" s="97"/>
      <c r="FQM39" s="97"/>
      <c r="FQN39" s="97"/>
      <c r="FQO39" s="97"/>
      <c r="FQP39" s="97"/>
      <c r="FQQ39" s="97"/>
      <c r="FQR39" s="97"/>
      <c r="FQS39" s="97"/>
      <c r="FQT39" s="97"/>
      <c r="FQU39" s="97"/>
      <c r="FQV39" s="97"/>
      <c r="FQW39" s="97"/>
      <c r="FQX39" s="97"/>
      <c r="FQY39" s="97"/>
      <c r="FQZ39" s="97"/>
      <c r="FRA39" s="97"/>
      <c r="FRB39" s="97"/>
      <c r="FRC39" s="97"/>
      <c r="FRD39" s="97"/>
      <c r="FRE39" s="97"/>
      <c r="FRF39" s="97"/>
      <c r="FRG39" s="97"/>
      <c r="FRH39" s="97"/>
      <c r="FRI39" s="97"/>
      <c r="FRJ39" s="97"/>
      <c r="FRK39" s="97"/>
      <c r="FRL39" s="97"/>
      <c r="FRM39" s="97"/>
      <c r="FRN39" s="97"/>
      <c r="FRO39" s="97"/>
      <c r="FRP39" s="97"/>
      <c r="FRQ39" s="97"/>
      <c r="FRR39" s="97"/>
      <c r="FRS39" s="97"/>
      <c r="FRT39" s="97"/>
      <c r="FRU39" s="97"/>
      <c r="FRV39" s="97"/>
      <c r="FRW39" s="97"/>
      <c r="FRX39" s="97"/>
      <c r="FRY39" s="97"/>
      <c r="FRZ39" s="97"/>
      <c r="FSA39" s="97"/>
      <c r="FSB39" s="97"/>
      <c r="FSC39" s="97"/>
      <c r="FSD39" s="97"/>
      <c r="FSE39" s="97"/>
      <c r="FSF39" s="97"/>
      <c r="FSG39" s="97"/>
      <c r="FSH39" s="97"/>
      <c r="FSI39" s="97"/>
      <c r="FSJ39" s="97"/>
      <c r="FSK39" s="97"/>
      <c r="FSL39" s="97"/>
      <c r="FSM39" s="97"/>
      <c r="FSN39" s="97"/>
      <c r="FSO39" s="97"/>
      <c r="FSP39" s="97"/>
      <c r="FSQ39" s="97"/>
      <c r="FSR39" s="97"/>
      <c r="FSS39" s="97"/>
      <c r="FST39" s="97"/>
      <c r="FSU39" s="97"/>
      <c r="FSV39" s="97"/>
      <c r="FSW39" s="97"/>
      <c r="FSX39" s="97"/>
      <c r="FSY39" s="97"/>
      <c r="FSZ39" s="97"/>
      <c r="FTA39" s="97"/>
      <c r="FTB39" s="97"/>
      <c r="FTC39" s="97"/>
      <c r="FTD39" s="97"/>
      <c r="FTE39" s="97"/>
      <c r="FTF39" s="97"/>
      <c r="FTG39" s="97"/>
      <c r="FTH39" s="97"/>
      <c r="FTI39" s="97"/>
      <c r="FTJ39" s="97"/>
      <c r="FTK39" s="97"/>
      <c r="FTL39" s="97"/>
      <c r="FTM39" s="97"/>
      <c r="FTN39" s="97"/>
      <c r="FTO39" s="97"/>
      <c r="FTP39" s="97"/>
      <c r="FTQ39" s="97"/>
      <c r="FTR39" s="97"/>
      <c r="FTS39" s="97"/>
      <c r="FTT39" s="97"/>
      <c r="FTU39" s="97"/>
      <c r="FTV39" s="97"/>
      <c r="FTW39" s="97"/>
      <c r="FTX39" s="97"/>
      <c r="FTY39" s="97"/>
      <c r="FTZ39" s="97"/>
      <c r="FUA39" s="97"/>
      <c r="FUB39" s="97"/>
      <c r="FUC39" s="97"/>
      <c r="FUD39" s="97"/>
      <c r="FUE39" s="97"/>
      <c r="FUF39" s="97"/>
      <c r="FUG39" s="97"/>
      <c r="FUH39" s="97"/>
      <c r="FUI39" s="97"/>
      <c r="FUJ39" s="97"/>
      <c r="FUK39" s="97"/>
      <c r="FUL39" s="97"/>
      <c r="FUM39" s="97"/>
      <c r="FUN39" s="97"/>
      <c r="FUO39" s="97"/>
      <c r="FUP39" s="97"/>
      <c r="FUQ39" s="97"/>
      <c r="FUR39" s="97"/>
      <c r="FUS39" s="97"/>
      <c r="FUT39" s="97"/>
      <c r="FUU39" s="97"/>
      <c r="FUV39" s="97"/>
      <c r="FUW39" s="97"/>
      <c r="FUX39" s="97"/>
      <c r="FUY39" s="97"/>
      <c r="FUZ39" s="97"/>
      <c r="FVA39" s="97"/>
      <c r="FVB39" s="97"/>
      <c r="FVC39" s="97"/>
      <c r="FVD39" s="97"/>
      <c r="FVE39" s="97"/>
      <c r="FVF39" s="97"/>
      <c r="FVG39" s="97"/>
      <c r="FVH39" s="97"/>
      <c r="FVI39" s="97"/>
      <c r="FVJ39" s="97"/>
      <c r="FVK39" s="97"/>
      <c r="FVL39" s="97"/>
      <c r="FVM39" s="97"/>
      <c r="FVN39" s="97"/>
      <c r="FVO39" s="97"/>
      <c r="FVP39" s="97"/>
      <c r="FVQ39" s="97"/>
      <c r="FVR39" s="97"/>
      <c r="FVS39" s="97"/>
      <c r="FVT39" s="97"/>
      <c r="FVU39" s="97"/>
      <c r="FVV39" s="97"/>
      <c r="FVW39" s="97"/>
      <c r="FVX39" s="97"/>
      <c r="FVY39" s="97"/>
      <c r="FVZ39" s="97"/>
      <c r="FWA39" s="97"/>
      <c r="FWB39" s="97"/>
      <c r="FWC39" s="97"/>
      <c r="FWD39" s="97"/>
      <c r="FWE39" s="97"/>
      <c r="FWF39" s="97"/>
      <c r="FWG39" s="97"/>
      <c r="FWH39" s="97"/>
      <c r="FWI39" s="97"/>
      <c r="FWJ39" s="97"/>
      <c r="FWK39" s="97"/>
      <c r="FWL39" s="97"/>
      <c r="FWM39" s="97"/>
      <c r="FWN39" s="97"/>
      <c r="FWO39" s="97"/>
      <c r="FWP39" s="97"/>
      <c r="FWQ39" s="97"/>
      <c r="FWR39" s="97"/>
      <c r="FWS39" s="97"/>
      <c r="FWT39" s="97"/>
      <c r="FWU39" s="97"/>
      <c r="FWV39" s="97"/>
      <c r="FWW39" s="97"/>
      <c r="FWX39" s="97"/>
      <c r="FWY39" s="97"/>
      <c r="FWZ39" s="97"/>
      <c r="FXA39" s="97"/>
      <c r="FXB39" s="97"/>
      <c r="FXC39" s="97"/>
      <c r="FXD39" s="97"/>
      <c r="FXE39" s="97"/>
      <c r="FXF39" s="97"/>
      <c r="FXG39" s="97"/>
      <c r="FXH39" s="97"/>
      <c r="FXI39" s="97"/>
      <c r="FXJ39" s="97"/>
      <c r="FXK39" s="97"/>
      <c r="FXL39" s="97"/>
      <c r="FXM39" s="97"/>
      <c r="FXN39" s="97"/>
      <c r="FXO39" s="97"/>
      <c r="FXP39" s="97"/>
      <c r="FXQ39" s="97"/>
      <c r="FXR39" s="97"/>
      <c r="FXS39" s="97"/>
      <c r="FXT39" s="97"/>
      <c r="FXU39" s="97"/>
      <c r="FXV39" s="97"/>
      <c r="FXW39" s="97"/>
      <c r="FXX39" s="97"/>
      <c r="FXY39" s="97"/>
      <c r="FXZ39" s="97"/>
      <c r="FYA39" s="97"/>
      <c r="FYB39" s="97"/>
      <c r="FYC39" s="97"/>
      <c r="FYD39" s="97"/>
      <c r="FYE39" s="97"/>
      <c r="FYF39" s="97"/>
      <c r="FYG39" s="97"/>
      <c r="FYH39" s="97"/>
      <c r="FYI39" s="97"/>
      <c r="FYJ39" s="97"/>
      <c r="FYK39" s="97"/>
      <c r="FYL39" s="97"/>
      <c r="FYM39" s="97"/>
      <c r="FYN39" s="97"/>
      <c r="FYO39" s="97"/>
      <c r="FYP39" s="97"/>
      <c r="FYQ39" s="97"/>
      <c r="FYR39" s="97"/>
      <c r="FYS39" s="97"/>
      <c r="FYT39" s="97"/>
      <c r="FYU39" s="97"/>
      <c r="FYV39" s="97"/>
      <c r="FYW39" s="97"/>
      <c r="FYX39" s="97"/>
      <c r="FYY39" s="97"/>
      <c r="FYZ39" s="97"/>
      <c r="FZA39" s="97"/>
      <c r="FZB39" s="97"/>
      <c r="FZC39" s="97"/>
      <c r="FZD39" s="97"/>
      <c r="FZE39" s="97"/>
      <c r="FZF39" s="97"/>
      <c r="FZG39" s="97"/>
      <c r="FZH39" s="97"/>
      <c r="FZI39" s="97"/>
      <c r="FZJ39" s="97"/>
      <c r="FZK39" s="97"/>
      <c r="FZL39" s="97"/>
      <c r="FZM39" s="97"/>
      <c r="FZN39" s="97"/>
      <c r="FZO39" s="97"/>
      <c r="FZP39" s="97"/>
      <c r="FZQ39" s="97"/>
      <c r="FZR39" s="97"/>
      <c r="FZS39" s="97"/>
      <c r="FZT39" s="97"/>
      <c r="FZU39" s="97"/>
      <c r="FZV39" s="97"/>
      <c r="FZW39" s="97"/>
      <c r="FZX39" s="97"/>
      <c r="FZY39" s="97"/>
      <c r="FZZ39" s="97"/>
      <c r="GAA39" s="97"/>
      <c r="GAB39" s="97"/>
      <c r="GAC39" s="97"/>
      <c r="GAD39" s="97"/>
      <c r="GAE39" s="97"/>
      <c r="GAF39" s="97"/>
      <c r="GAG39" s="97"/>
      <c r="GAH39" s="97"/>
      <c r="GAI39" s="97"/>
      <c r="GAJ39" s="97"/>
      <c r="GAK39" s="97"/>
      <c r="GAL39" s="97"/>
      <c r="GAM39" s="97"/>
      <c r="GAN39" s="97"/>
      <c r="GAO39" s="97"/>
      <c r="GAP39" s="97"/>
      <c r="GAQ39" s="97"/>
      <c r="GAR39" s="97"/>
      <c r="GAS39" s="97"/>
      <c r="GAT39" s="97"/>
      <c r="GAU39" s="97"/>
      <c r="GAV39" s="97"/>
      <c r="GAW39" s="97"/>
      <c r="GAX39" s="97"/>
      <c r="GAY39" s="97"/>
      <c r="GAZ39" s="97"/>
      <c r="GBA39" s="97"/>
      <c r="GBB39" s="97"/>
      <c r="GBC39" s="97"/>
      <c r="GBD39" s="97"/>
      <c r="GBE39" s="97"/>
      <c r="GBF39" s="97"/>
      <c r="GBG39" s="97"/>
      <c r="GBH39" s="97"/>
      <c r="GBI39" s="97"/>
      <c r="GBJ39" s="97"/>
      <c r="GBK39" s="97"/>
      <c r="GBL39" s="97"/>
      <c r="GBM39" s="97"/>
      <c r="GBN39" s="97"/>
      <c r="GBO39" s="97"/>
      <c r="GBP39" s="97"/>
      <c r="GBQ39" s="97"/>
      <c r="GBR39" s="97"/>
      <c r="GBS39" s="97"/>
      <c r="GBT39" s="97"/>
      <c r="GBU39" s="97"/>
      <c r="GBV39" s="97"/>
      <c r="GBW39" s="97"/>
      <c r="GBX39" s="97"/>
      <c r="GBY39" s="97"/>
      <c r="GBZ39" s="97"/>
      <c r="GCA39" s="97"/>
      <c r="GCB39" s="97"/>
      <c r="GCC39" s="97"/>
      <c r="GCD39" s="97"/>
      <c r="GCE39" s="97"/>
      <c r="GCF39" s="97"/>
      <c r="GCG39" s="97"/>
      <c r="GCH39" s="97"/>
      <c r="GCI39" s="97"/>
      <c r="GCJ39" s="97"/>
      <c r="GCK39" s="97"/>
      <c r="GCL39" s="97"/>
      <c r="GCM39" s="97"/>
      <c r="GCN39" s="97"/>
      <c r="GCO39" s="97"/>
      <c r="GCP39" s="97"/>
      <c r="GCQ39" s="97"/>
      <c r="GCR39" s="97"/>
      <c r="GCS39" s="97"/>
      <c r="GCT39" s="97"/>
      <c r="GCU39" s="97"/>
      <c r="GCV39" s="97"/>
      <c r="GCW39" s="97"/>
      <c r="GCX39" s="97"/>
      <c r="GCY39" s="97"/>
      <c r="GCZ39" s="97"/>
      <c r="GDA39" s="97"/>
      <c r="GDB39" s="97"/>
      <c r="GDC39" s="97"/>
      <c r="GDD39" s="97"/>
      <c r="GDE39" s="97"/>
      <c r="GDF39" s="97"/>
      <c r="GDG39" s="97"/>
      <c r="GDH39" s="97"/>
      <c r="GDI39" s="97"/>
      <c r="GDJ39" s="97"/>
      <c r="GDK39" s="97"/>
      <c r="GDL39" s="97"/>
      <c r="GDM39" s="97"/>
      <c r="GDN39" s="97"/>
      <c r="GDO39" s="97"/>
      <c r="GDP39" s="97"/>
      <c r="GDQ39" s="97"/>
      <c r="GDR39" s="97"/>
      <c r="GDS39" s="97"/>
      <c r="GDT39" s="97"/>
      <c r="GDU39" s="97"/>
      <c r="GDV39" s="97"/>
      <c r="GDW39" s="97"/>
      <c r="GDX39" s="97"/>
      <c r="GDY39" s="97"/>
      <c r="GDZ39" s="97"/>
      <c r="GEA39" s="97"/>
      <c r="GEB39" s="97"/>
      <c r="GEC39" s="97"/>
      <c r="GED39" s="97"/>
      <c r="GEE39" s="97"/>
      <c r="GEF39" s="97"/>
      <c r="GEG39" s="97"/>
      <c r="GEH39" s="97"/>
      <c r="GEI39" s="97"/>
      <c r="GEJ39" s="97"/>
      <c r="GEK39" s="97"/>
      <c r="GEL39" s="97"/>
      <c r="GEM39" s="97"/>
      <c r="GEN39" s="97"/>
      <c r="GEO39" s="97"/>
      <c r="GEP39" s="97"/>
      <c r="GEQ39" s="97"/>
      <c r="GER39" s="97"/>
      <c r="GES39" s="97"/>
      <c r="GET39" s="97"/>
      <c r="GEU39" s="97"/>
      <c r="GEV39" s="97"/>
      <c r="GEW39" s="97"/>
      <c r="GEX39" s="97"/>
      <c r="GEY39" s="97"/>
      <c r="GEZ39" s="97"/>
      <c r="GFA39" s="97"/>
      <c r="GFB39" s="97"/>
      <c r="GFC39" s="97"/>
      <c r="GFD39" s="97"/>
      <c r="GFE39" s="97"/>
      <c r="GFF39" s="97"/>
      <c r="GFG39" s="97"/>
      <c r="GFH39" s="97"/>
      <c r="GFI39" s="97"/>
      <c r="GFJ39" s="97"/>
      <c r="GFK39" s="97"/>
      <c r="GFL39" s="97"/>
      <c r="GFM39" s="97"/>
      <c r="GFN39" s="97"/>
      <c r="GFO39" s="97"/>
      <c r="GFP39" s="97"/>
      <c r="GFQ39" s="97"/>
      <c r="GFR39" s="97"/>
      <c r="GFS39" s="97"/>
      <c r="GFT39" s="97"/>
      <c r="GFU39" s="97"/>
      <c r="GFV39" s="97"/>
      <c r="GFW39" s="97"/>
      <c r="GFX39" s="97"/>
      <c r="GFY39" s="97"/>
      <c r="GFZ39" s="97"/>
      <c r="GGA39" s="97"/>
      <c r="GGB39" s="97"/>
      <c r="GGC39" s="97"/>
      <c r="GGD39" s="97"/>
      <c r="GGE39" s="97"/>
      <c r="GGF39" s="97"/>
      <c r="GGG39" s="97"/>
      <c r="GGH39" s="97"/>
      <c r="GGI39" s="97"/>
      <c r="GGJ39" s="97"/>
      <c r="GGK39" s="97"/>
      <c r="GGL39" s="97"/>
      <c r="GGM39" s="97"/>
      <c r="GGN39" s="97"/>
      <c r="GGO39" s="97"/>
      <c r="GGP39" s="97"/>
      <c r="GGQ39" s="97"/>
      <c r="GGR39" s="97"/>
      <c r="GGS39" s="97"/>
      <c r="GGT39" s="97"/>
      <c r="GGU39" s="97"/>
      <c r="GGV39" s="97"/>
      <c r="GGW39" s="97"/>
      <c r="GGX39" s="97"/>
      <c r="GGY39" s="97"/>
      <c r="GGZ39" s="97"/>
      <c r="GHA39" s="97"/>
      <c r="GHB39" s="97"/>
      <c r="GHC39" s="97"/>
      <c r="GHD39" s="97"/>
      <c r="GHE39" s="97"/>
      <c r="GHF39" s="97"/>
      <c r="GHG39" s="97"/>
      <c r="GHH39" s="97"/>
      <c r="GHI39" s="97"/>
      <c r="GHJ39" s="97"/>
      <c r="GHK39" s="97"/>
      <c r="GHL39" s="97"/>
      <c r="GHM39" s="97"/>
      <c r="GHN39" s="97"/>
      <c r="GHO39" s="97"/>
      <c r="GHP39" s="97"/>
      <c r="GHQ39" s="97"/>
      <c r="GHR39" s="97"/>
      <c r="GHS39" s="97"/>
      <c r="GHT39" s="97"/>
      <c r="GHU39" s="97"/>
      <c r="GHV39" s="97"/>
      <c r="GHW39" s="97"/>
      <c r="GHX39" s="97"/>
      <c r="GHY39" s="97"/>
      <c r="GHZ39" s="97"/>
      <c r="GIA39" s="97"/>
      <c r="GIB39" s="97"/>
      <c r="GIC39" s="97"/>
      <c r="GID39" s="97"/>
      <c r="GIE39" s="97"/>
      <c r="GIF39" s="97"/>
      <c r="GIG39" s="97"/>
      <c r="GIH39" s="97"/>
      <c r="GII39" s="97"/>
      <c r="GIJ39" s="97"/>
      <c r="GIK39" s="97"/>
      <c r="GIL39" s="97"/>
      <c r="GIM39" s="97"/>
      <c r="GIN39" s="97"/>
      <c r="GIO39" s="97"/>
      <c r="GIP39" s="97"/>
      <c r="GIQ39" s="97"/>
      <c r="GIR39" s="97"/>
      <c r="GIS39" s="97"/>
      <c r="GIT39" s="97"/>
      <c r="GIU39" s="97"/>
      <c r="GIV39" s="97"/>
      <c r="GIW39" s="97"/>
      <c r="GIX39" s="97"/>
      <c r="GIY39" s="97"/>
      <c r="GIZ39" s="97"/>
      <c r="GJA39" s="97"/>
      <c r="GJB39" s="97"/>
      <c r="GJC39" s="97"/>
      <c r="GJD39" s="97"/>
      <c r="GJE39" s="97"/>
      <c r="GJF39" s="97"/>
      <c r="GJG39" s="97"/>
      <c r="GJH39" s="97"/>
      <c r="GJI39" s="97"/>
      <c r="GJJ39" s="97"/>
      <c r="GJK39" s="97"/>
      <c r="GJL39" s="97"/>
      <c r="GJM39" s="97"/>
      <c r="GJN39" s="97"/>
      <c r="GJO39" s="97"/>
      <c r="GJP39" s="97"/>
      <c r="GJQ39" s="97"/>
      <c r="GJR39" s="97"/>
      <c r="GJS39" s="97"/>
      <c r="GJT39" s="97"/>
      <c r="GJU39" s="97"/>
      <c r="GJV39" s="97"/>
      <c r="GJW39" s="97"/>
      <c r="GJX39" s="97"/>
      <c r="GJY39" s="97"/>
      <c r="GJZ39" s="97"/>
      <c r="GKA39" s="97"/>
      <c r="GKB39" s="97"/>
      <c r="GKC39" s="97"/>
      <c r="GKD39" s="97"/>
      <c r="GKE39" s="97"/>
      <c r="GKF39" s="97"/>
      <c r="GKG39" s="97"/>
      <c r="GKH39" s="97"/>
      <c r="GKI39" s="97"/>
      <c r="GKJ39" s="97"/>
      <c r="GKK39" s="97"/>
      <c r="GKL39" s="97"/>
      <c r="GKM39" s="97"/>
      <c r="GKN39" s="97"/>
      <c r="GKO39" s="97"/>
      <c r="GKP39" s="97"/>
      <c r="GKQ39" s="97"/>
      <c r="GKR39" s="97"/>
      <c r="GKS39" s="97"/>
      <c r="GKT39" s="97"/>
      <c r="GKU39" s="97"/>
      <c r="GKV39" s="97"/>
      <c r="GKW39" s="97"/>
      <c r="GKX39" s="97"/>
      <c r="GKY39" s="97"/>
      <c r="GKZ39" s="97"/>
      <c r="GLA39" s="97"/>
      <c r="GLB39" s="97"/>
      <c r="GLC39" s="97"/>
      <c r="GLD39" s="97"/>
      <c r="GLE39" s="97"/>
      <c r="GLF39" s="97"/>
      <c r="GLG39" s="97"/>
      <c r="GLH39" s="97"/>
      <c r="GLI39" s="97"/>
      <c r="GLJ39" s="97"/>
      <c r="GLK39" s="97"/>
      <c r="GLL39" s="97"/>
      <c r="GLM39" s="97"/>
      <c r="GLN39" s="97"/>
      <c r="GLO39" s="97"/>
      <c r="GLP39" s="97"/>
      <c r="GLQ39" s="97"/>
      <c r="GLR39" s="97"/>
      <c r="GLS39" s="97"/>
      <c r="GLT39" s="97"/>
      <c r="GLU39" s="97"/>
      <c r="GLV39" s="97"/>
      <c r="GLW39" s="97"/>
      <c r="GLX39" s="97"/>
      <c r="GLY39" s="97"/>
      <c r="GLZ39" s="97"/>
      <c r="GMA39" s="97"/>
      <c r="GMB39" s="97"/>
      <c r="GMC39" s="97"/>
      <c r="GMD39" s="97"/>
      <c r="GME39" s="97"/>
      <c r="GMF39" s="97"/>
      <c r="GMG39" s="97"/>
      <c r="GMH39" s="97"/>
      <c r="GMI39" s="97"/>
      <c r="GMJ39" s="97"/>
      <c r="GMK39" s="97"/>
      <c r="GML39" s="97"/>
      <c r="GMM39" s="97"/>
      <c r="GMN39" s="97"/>
      <c r="GMO39" s="97"/>
      <c r="GMP39" s="97"/>
      <c r="GMQ39" s="97"/>
      <c r="GMR39" s="97"/>
      <c r="GMS39" s="97"/>
      <c r="GMT39" s="97"/>
      <c r="GMU39" s="97"/>
      <c r="GMV39" s="97"/>
      <c r="GMW39" s="97"/>
      <c r="GMX39" s="97"/>
      <c r="GMY39" s="97"/>
      <c r="GMZ39" s="97"/>
      <c r="GNA39" s="97"/>
      <c r="GNB39" s="97"/>
      <c r="GNC39" s="97"/>
      <c r="GND39" s="97"/>
      <c r="GNE39" s="97"/>
      <c r="GNF39" s="97"/>
      <c r="GNG39" s="97"/>
      <c r="GNH39" s="97"/>
      <c r="GNI39" s="97"/>
      <c r="GNJ39" s="97"/>
      <c r="GNK39" s="97"/>
      <c r="GNL39" s="97"/>
      <c r="GNM39" s="97"/>
      <c r="GNN39" s="97"/>
      <c r="GNO39" s="97"/>
      <c r="GNP39" s="97"/>
      <c r="GNQ39" s="97"/>
      <c r="GNR39" s="97"/>
      <c r="GNS39" s="97"/>
      <c r="GNT39" s="97"/>
      <c r="GNU39" s="97"/>
      <c r="GNV39" s="97"/>
      <c r="GNW39" s="97"/>
      <c r="GNX39" s="97"/>
      <c r="GNY39" s="97"/>
      <c r="GNZ39" s="97"/>
      <c r="GOA39" s="97"/>
      <c r="GOB39" s="97"/>
      <c r="GOC39" s="97"/>
      <c r="GOD39" s="97"/>
      <c r="GOE39" s="97"/>
      <c r="GOF39" s="97"/>
      <c r="GOG39" s="97"/>
      <c r="GOH39" s="97"/>
      <c r="GOI39" s="97"/>
      <c r="GOJ39" s="97"/>
      <c r="GOK39" s="97"/>
      <c r="GOL39" s="97"/>
      <c r="GOM39" s="97"/>
      <c r="GON39" s="97"/>
      <c r="GOO39" s="97"/>
      <c r="GOP39" s="97"/>
      <c r="GOQ39" s="97"/>
      <c r="GOR39" s="97"/>
      <c r="GOS39" s="97"/>
      <c r="GOT39" s="97"/>
      <c r="GOU39" s="97"/>
      <c r="GOV39" s="97"/>
      <c r="GOW39" s="97"/>
      <c r="GOX39" s="97"/>
      <c r="GOY39" s="97"/>
      <c r="GOZ39" s="97"/>
      <c r="GPA39" s="97"/>
      <c r="GPB39" s="97"/>
      <c r="GPC39" s="97"/>
      <c r="GPD39" s="97"/>
      <c r="GPE39" s="97"/>
      <c r="GPF39" s="97"/>
      <c r="GPG39" s="97"/>
      <c r="GPH39" s="97"/>
      <c r="GPI39" s="97"/>
      <c r="GPJ39" s="97"/>
      <c r="GPK39" s="97"/>
      <c r="GPL39" s="97"/>
      <c r="GPM39" s="97"/>
      <c r="GPN39" s="97"/>
      <c r="GPO39" s="97"/>
      <c r="GPP39" s="97"/>
      <c r="GPQ39" s="97"/>
      <c r="GPR39" s="97"/>
      <c r="GPS39" s="97"/>
      <c r="GPT39" s="97"/>
      <c r="GPU39" s="97"/>
      <c r="GPV39" s="97"/>
      <c r="GPW39" s="97"/>
      <c r="GPX39" s="97"/>
      <c r="GPY39" s="97"/>
      <c r="GPZ39" s="97"/>
      <c r="GQA39" s="97"/>
      <c r="GQB39" s="97"/>
      <c r="GQC39" s="97"/>
      <c r="GQD39" s="97"/>
      <c r="GQE39" s="97"/>
      <c r="GQF39" s="97"/>
      <c r="GQG39" s="97"/>
      <c r="GQH39" s="97"/>
      <c r="GQI39" s="97"/>
      <c r="GQJ39" s="97"/>
      <c r="GQK39" s="97"/>
      <c r="GQL39" s="97"/>
      <c r="GQM39" s="97"/>
      <c r="GQN39" s="97"/>
      <c r="GQO39" s="97"/>
      <c r="GQP39" s="97"/>
      <c r="GQQ39" s="97"/>
      <c r="GQR39" s="97"/>
      <c r="GQS39" s="97"/>
      <c r="GQT39" s="97"/>
      <c r="GQU39" s="97"/>
      <c r="GQV39" s="97"/>
      <c r="GQW39" s="97"/>
      <c r="GQX39" s="97"/>
      <c r="GQY39" s="97"/>
      <c r="GQZ39" s="97"/>
      <c r="GRA39" s="97"/>
      <c r="GRB39" s="97"/>
      <c r="GRC39" s="97"/>
      <c r="GRD39" s="97"/>
      <c r="GRE39" s="97"/>
      <c r="GRF39" s="97"/>
      <c r="GRG39" s="97"/>
      <c r="GRH39" s="97"/>
      <c r="GRI39" s="97"/>
      <c r="GRJ39" s="97"/>
      <c r="GRK39" s="97"/>
      <c r="GRL39" s="97"/>
      <c r="GRM39" s="97"/>
      <c r="GRN39" s="97"/>
      <c r="GRO39" s="97"/>
      <c r="GRP39" s="97"/>
      <c r="GRQ39" s="97"/>
      <c r="GRR39" s="97"/>
      <c r="GRS39" s="97"/>
      <c r="GRT39" s="97"/>
      <c r="GRU39" s="97"/>
      <c r="GRV39" s="97"/>
      <c r="GRW39" s="97"/>
      <c r="GRX39" s="97"/>
      <c r="GRY39" s="97"/>
      <c r="GRZ39" s="97"/>
      <c r="GSA39" s="97"/>
      <c r="GSB39" s="97"/>
      <c r="GSC39" s="97"/>
      <c r="GSD39" s="97"/>
      <c r="GSE39" s="97"/>
      <c r="GSF39" s="97"/>
      <c r="GSG39" s="97"/>
      <c r="GSH39" s="97"/>
      <c r="GSI39" s="97"/>
      <c r="GSJ39" s="97"/>
      <c r="GSK39" s="97"/>
      <c r="GSL39" s="97"/>
      <c r="GSM39" s="97"/>
      <c r="GSN39" s="97"/>
      <c r="GSO39" s="97"/>
      <c r="GSP39" s="97"/>
      <c r="GSQ39" s="97"/>
      <c r="GSR39" s="97"/>
      <c r="GSS39" s="97"/>
      <c r="GST39" s="97"/>
      <c r="GSU39" s="97"/>
      <c r="GSV39" s="97"/>
      <c r="GSW39" s="97"/>
      <c r="GSX39" s="97"/>
      <c r="GSY39" s="97"/>
      <c r="GSZ39" s="97"/>
      <c r="GTA39" s="97"/>
      <c r="GTB39" s="97"/>
      <c r="GTC39" s="97"/>
      <c r="GTD39" s="97"/>
      <c r="GTE39" s="97"/>
      <c r="GTF39" s="97"/>
      <c r="GTG39" s="97"/>
      <c r="GTH39" s="97"/>
      <c r="GTI39" s="97"/>
      <c r="GTJ39" s="97"/>
      <c r="GTK39" s="97"/>
      <c r="GTL39" s="97"/>
      <c r="GTM39" s="97"/>
      <c r="GTN39" s="97"/>
      <c r="GTO39" s="97"/>
      <c r="GTP39" s="97"/>
      <c r="GTQ39" s="97"/>
      <c r="GTR39" s="97"/>
      <c r="GTS39" s="97"/>
      <c r="GTT39" s="97"/>
      <c r="GTU39" s="97"/>
      <c r="GTV39" s="97"/>
      <c r="GTW39" s="97"/>
      <c r="GTX39" s="97"/>
      <c r="GTY39" s="97"/>
      <c r="GTZ39" s="97"/>
      <c r="GUA39" s="97"/>
      <c r="GUB39" s="97"/>
      <c r="GUC39" s="97"/>
      <c r="GUD39" s="97"/>
      <c r="GUE39" s="97"/>
      <c r="GUF39" s="97"/>
      <c r="GUG39" s="97"/>
      <c r="GUH39" s="97"/>
      <c r="GUI39" s="97"/>
      <c r="GUJ39" s="97"/>
      <c r="GUK39" s="97"/>
      <c r="GUL39" s="97"/>
      <c r="GUM39" s="97"/>
      <c r="GUN39" s="97"/>
      <c r="GUO39" s="97"/>
      <c r="GUP39" s="97"/>
      <c r="GUQ39" s="97"/>
      <c r="GUR39" s="97"/>
      <c r="GUS39" s="97"/>
      <c r="GUT39" s="97"/>
      <c r="GUU39" s="97"/>
      <c r="GUV39" s="97"/>
      <c r="GUW39" s="97"/>
      <c r="GUX39" s="97"/>
      <c r="GUY39" s="97"/>
      <c r="GUZ39" s="97"/>
      <c r="GVA39" s="97"/>
      <c r="GVB39" s="97"/>
      <c r="GVC39" s="97"/>
      <c r="GVD39" s="97"/>
      <c r="GVE39" s="97"/>
      <c r="GVF39" s="97"/>
      <c r="GVG39" s="97"/>
      <c r="GVH39" s="97"/>
      <c r="GVI39" s="97"/>
      <c r="GVJ39" s="97"/>
      <c r="GVK39" s="97"/>
      <c r="GVL39" s="97"/>
      <c r="GVM39" s="97"/>
      <c r="GVN39" s="97"/>
      <c r="GVO39" s="97"/>
      <c r="GVP39" s="97"/>
      <c r="GVQ39" s="97"/>
      <c r="GVR39" s="97"/>
      <c r="GVS39" s="97"/>
      <c r="GVT39" s="97"/>
      <c r="GVU39" s="97"/>
      <c r="GVV39" s="97"/>
      <c r="GVW39" s="97"/>
      <c r="GVX39" s="97"/>
      <c r="GVY39" s="97"/>
      <c r="GVZ39" s="97"/>
      <c r="GWA39" s="97"/>
      <c r="GWB39" s="97"/>
      <c r="GWC39" s="97"/>
      <c r="GWD39" s="97"/>
      <c r="GWE39" s="97"/>
      <c r="GWF39" s="97"/>
      <c r="GWG39" s="97"/>
      <c r="GWH39" s="97"/>
      <c r="GWI39" s="97"/>
      <c r="GWJ39" s="97"/>
      <c r="GWK39" s="97"/>
      <c r="GWL39" s="97"/>
      <c r="GWM39" s="97"/>
      <c r="GWN39" s="97"/>
      <c r="GWO39" s="97"/>
      <c r="GWP39" s="97"/>
      <c r="GWQ39" s="97"/>
      <c r="GWR39" s="97"/>
      <c r="GWS39" s="97"/>
      <c r="GWT39" s="97"/>
      <c r="GWU39" s="97"/>
      <c r="GWV39" s="97"/>
      <c r="GWW39" s="97"/>
      <c r="GWX39" s="97"/>
      <c r="GWY39" s="97"/>
      <c r="GWZ39" s="97"/>
      <c r="GXA39" s="97"/>
      <c r="GXB39" s="97"/>
      <c r="GXC39" s="97"/>
      <c r="GXD39" s="97"/>
      <c r="GXE39" s="97"/>
      <c r="GXF39" s="97"/>
      <c r="GXG39" s="97"/>
      <c r="GXH39" s="97"/>
      <c r="GXI39" s="97"/>
      <c r="GXJ39" s="97"/>
      <c r="GXK39" s="97"/>
      <c r="GXL39" s="97"/>
      <c r="GXM39" s="97"/>
      <c r="GXN39" s="97"/>
      <c r="GXO39" s="97"/>
      <c r="GXP39" s="97"/>
      <c r="GXQ39" s="97"/>
      <c r="GXR39" s="97"/>
      <c r="GXS39" s="97"/>
      <c r="GXT39" s="97"/>
      <c r="GXU39" s="97"/>
      <c r="GXV39" s="97"/>
      <c r="GXW39" s="97"/>
      <c r="GXX39" s="97"/>
      <c r="GXY39" s="97"/>
      <c r="GXZ39" s="97"/>
      <c r="GYA39" s="97"/>
      <c r="GYB39" s="97"/>
      <c r="GYC39" s="97"/>
      <c r="GYD39" s="97"/>
      <c r="GYE39" s="97"/>
      <c r="GYF39" s="97"/>
      <c r="GYG39" s="97"/>
      <c r="GYH39" s="97"/>
      <c r="GYI39" s="97"/>
      <c r="GYJ39" s="97"/>
      <c r="GYK39" s="97"/>
      <c r="GYL39" s="97"/>
      <c r="GYM39" s="97"/>
      <c r="GYN39" s="97"/>
      <c r="GYO39" s="97"/>
      <c r="GYP39" s="97"/>
      <c r="GYQ39" s="97"/>
      <c r="GYR39" s="97"/>
      <c r="GYS39" s="97"/>
      <c r="GYT39" s="97"/>
      <c r="GYU39" s="97"/>
      <c r="GYV39" s="97"/>
      <c r="GYW39" s="97"/>
      <c r="GYX39" s="97"/>
      <c r="GYY39" s="97"/>
      <c r="GYZ39" s="97"/>
      <c r="GZA39" s="97"/>
      <c r="GZB39" s="97"/>
      <c r="GZC39" s="97"/>
      <c r="GZD39" s="97"/>
      <c r="GZE39" s="97"/>
      <c r="GZF39" s="97"/>
      <c r="GZG39" s="97"/>
      <c r="GZH39" s="97"/>
      <c r="GZI39" s="97"/>
      <c r="GZJ39" s="97"/>
      <c r="GZK39" s="97"/>
      <c r="GZL39" s="97"/>
      <c r="GZM39" s="97"/>
      <c r="GZN39" s="97"/>
      <c r="GZO39" s="97"/>
      <c r="GZP39" s="97"/>
      <c r="GZQ39" s="97"/>
      <c r="GZR39" s="97"/>
      <c r="GZS39" s="97"/>
      <c r="GZT39" s="97"/>
      <c r="GZU39" s="97"/>
      <c r="GZV39" s="97"/>
      <c r="GZW39" s="97"/>
      <c r="GZX39" s="97"/>
      <c r="GZY39" s="97"/>
      <c r="GZZ39" s="97"/>
      <c r="HAA39" s="97"/>
      <c r="HAB39" s="97"/>
      <c r="HAC39" s="97"/>
      <c r="HAD39" s="97"/>
      <c r="HAE39" s="97"/>
      <c r="HAF39" s="97"/>
      <c r="HAG39" s="97"/>
      <c r="HAH39" s="97"/>
      <c r="HAI39" s="97"/>
      <c r="HAJ39" s="97"/>
      <c r="HAK39" s="97"/>
      <c r="HAL39" s="97"/>
      <c r="HAM39" s="97"/>
      <c r="HAN39" s="97"/>
      <c r="HAO39" s="97"/>
      <c r="HAP39" s="97"/>
      <c r="HAQ39" s="97"/>
      <c r="HAR39" s="97"/>
      <c r="HAS39" s="97"/>
      <c r="HAT39" s="97"/>
      <c r="HAU39" s="97"/>
      <c r="HAV39" s="97"/>
      <c r="HAW39" s="97"/>
      <c r="HAX39" s="97"/>
      <c r="HAY39" s="97"/>
      <c r="HAZ39" s="97"/>
      <c r="HBA39" s="97"/>
      <c r="HBB39" s="97"/>
      <c r="HBC39" s="97"/>
      <c r="HBD39" s="97"/>
      <c r="HBE39" s="97"/>
      <c r="HBF39" s="97"/>
      <c r="HBG39" s="97"/>
      <c r="HBH39" s="97"/>
      <c r="HBI39" s="97"/>
      <c r="HBJ39" s="97"/>
      <c r="HBK39" s="97"/>
      <c r="HBL39" s="97"/>
      <c r="HBM39" s="97"/>
      <c r="HBN39" s="97"/>
      <c r="HBO39" s="97"/>
      <c r="HBP39" s="97"/>
      <c r="HBQ39" s="97"/>
      <c r="HBR39" s="97"/>
      <c r="HBS39" s="97"/>
      <c r="HBT39" s="97"/>
      <c r="HBU39" s="97"/>
      <c r="HBV39" s="97"/>
      <c r="HBW39" s="97"/>
      <c r="HBX39" s="97"/>
      <c r="HBY39" s="97"/>
      <c r="HBZ39" s="97"/>
      <c r="HCA39" s="97"/>
      <c r="HCB39" s="97"/>
      <c r="HCC39" s="97"/>
      <c r="HCD39" s="97"/>
      <c r="HCE39" s="97"/>
      <c r="HCF39" s="97"/>
      <c r="HCG39" s="97"/>
      <c r="HCH39" s="97"/>
      <c r="HCI39" s="97"/>
      <c r="HCJ39" s="97"/>
      <c r="HCK39" s="97"/>
      <c r="HCL39" s="97"/>
      <c r="HCM39" s="97"/>
      <c r="HCN39" s="97"/>
      <c r="HCO39" s="97"/>
      <c r="HCP39" s="97"/>
      <c r="HCQ39" s="97"/>
      <c r="HCR39" s="97"/>
      <c r="HCS39" s="97"/>
      <c r="HCT39" s="97"/>
      <c r="HCU39" s="97"/>
      <c r="HCV39" s="97"/>
      <c r="HCW39" s="97"/>
      <c r="HCX39" s="97"/>
      <c r="HCY39" s="97"/>
      <c r="HCZ39" s="97"/>
      <c r="HDA39" s="97"/>
      <c r="HDB39" s="97"/>
      <c r="HDC39" s="97"/>
      <c r="HDD39" s="97"/>
      <c r="HDE39" s="97"/>
      <c r="HDF39" s="97"/>
      <c r="HDG39" s="97"/>
      <c r="HDH39" s="97"/>
      <c r="HDI39" s="97"/>
      <c r="HDJ39" s="97"/>
      <c r="HDK39" s="97"/>
      <c r="HDL39" s="97"/>
      <c r="HDM39" s="97"/>
      <c r="HDN39" s="97"/>
      <c r="HDO39" s="97"/>
      <c r="HDP39" s="97"/>
      <c r="HDQ39" s="97"/>
      <c r="HDR39" s="97"/>
      <c r="HDS39" s="97"/>
      <c r="HDT39" s="97"/>
      <c r="HDU39" s="97"/>
      <c r="HDV39" s="97"/>
      <c r="HDW39" s="97"/>
      <c r="HDX39" s="97"/>
      <c r="HDY39" s="97"/>
      <c r="HDZ39" s="97"/>
      <c r="HEA39" s="97"/>
      <c r="HEB39" s="97"/>
      <c r="HEC39" s="97"/>
      <c r="HED39" s="97"/>
      <c r="HEE39" s="97"/>
      <c r="HEF39" s="97"/>
      <c r="HEG39" s="97"/>
      <c r="HEH39" s="97"/>
      <c r="HEI39" s="97"/>
      <c r="HEJ39" s="97"/>
      <c r="HEK39" s="97"/>
      <c r="HEL39" s="97"/>
      <c r="HEM39" s="97"/>
      <c r="HEN39" s="97"/>
      <c r="HEO39" s="97"/>
      <c r="HEP39" s="97"/>
      <c r="HEQ39" s="97"/>
      <c r="HER39" s="97"/>
      <c r="HES39" s="97"/>
      <c r="HET39" s="97"/>
      <c r="HEU39" s="97"/>
      <c r="HEV39" s="97"/>
      <c r="HEW39" s="97"/>
      <c r="HEX39" s="97"/>
      <c r="HEY39" s="97"/>
      <c r="HEZ39" s="97"/>
      <c r="HFA39" s="97"/>
      <c r="HFB39" s="97"/>
      <c r="HFC39" s="97"/>
      <c r="HFD39" s="97"/>
      <c r="HFE39" s="97"/>
      <c r="HFF39" s="97"/>
      <c r="HFG39" s="97"/>
      <c r="HFH39" s="97"/>
      <c r="HFI39" s="97"/>
      <c r="HFJ39" s="97"/>
      <c r="HFK39" s="97"/>
      <c r="HFL39" s="97"/>
      <c r="HFM39" s="97"/>
      <c r="HFN39" s="97"/>
      <c r="HFO39" s="97"/>
      <c r="HFP39" s="97"/>
      <c r="HFQ39" s="97"/>
      <c r="HFR39" s="97"/>
      <c r="HFS39" s="97"/>
      <c r="HFT39" s="97"/>
      <c r="HFU39" s="97"/>
      <c r="HFV39" s="97"/>
      <c r="HFW39" s="97"/>
      <c r="HFX39" s="97"/>
      <c r="HFY39" s="97"/>
      <c r="HFZ39" s="97"/>
      <c r="HGA39" s="97"/>
      <c r="HGB39" s="97"/>
      <c r="HGC39" s="97"/>
      <c r="HGD39" s="97"/>
      <c r="HGE39" s="97"/>
      <c r="HGF39" s="97"/>
      <c r="HGG39" s="97"/>
      <c r="HGH39" s="97"/>
      <c r="HGI39" s="97"/>
      <c r="HGJ39" s="97"/>
      <c r="HGK39" s="97"/>
      <c r="HGL39" s="97"/>
      <c r="HGM39" s="97"/>
      <c r="HGN39" s="97"/>
      <c r="HGO39" s="97"/>
      <c r="HGP39" s="97"/>
      <c r="HGQ39" s="97"/>
      <c r="HGR39" s="97"/>
      <c r="HGS39" s="97"/>
      <c r="HGT39" s="97"/>
      <c r="HGU39" s="97"/>
      <c r="HGV39" s="97"/>
      <c r="HGW39" s="97"/>
      <c r="HGX39" s="97"/>
      <c r="HGY39" s="97"/>
      <c r="HGZ39" s="97"/>
      <c r="HHA39" s="97"/>
      <c r="HHB39" s="97"/>
      <c r="HHC39" s="97"/>
      <c r="HHD39" s="97"/>
      <c r="HHE39" s="97"/>
      <c r="HHF39" s="97"/>
      <c r="HHG39" s="97"/>
      <c r="HHH39" s="97"/>
      <c r="HHI39" s="97"/>
      <c r="HHJ39" s="97"/>
      <c r="HHK39" s="97"/>
      <c r="HHL39" s="97"/>
      <c r="HHM39" s="97"/>
      <c r="HHN39" s="97"/>
      <c r="HHO39" s="97"/>
      <c r="HHP39" s="97"/>
      <c r="HHQ39" s="97"/>
      <c r="HHR39" s="97"/>
      <c r="HHS39" s="97"/>
      <c r="HHT39" s="97"/>
      <c r="HHU39" s="97"/>
      <c r="HHV39" s="97"/>
      <c r="HHW39" s="97"/>
      <c r="HHX39" s="97"/>
      <c r="HHY39" s="97"/>
      <c r="HHZ39" s="97"/>
      <c r="HIA39" s="97"/>
      <c r="HIB39" s="97"/>
      <c r="HIC39" s="97"/>
      <c r="HID39" s="97"/>
      <c r="HIE39" s="97"/>
      <c r="HIF39" s="97"/>
      <c r="HIG39" s="97"/>
      <c r="HIH39" s="97"/>
      <c r="HII39" s="97"/>
      <c r="HIJ39" s="97"/>
      <c r="HIK39" s="97"/>
      <c r="HIL39" s="97"/>
      <c r="HIM39" s="97"/>
      <c r="HIN39" s="97"/>
      <c r="HIO39" s="97"/>
      <c r="HIP39" s="97"/>
      <c r="HIQ39" s="97"/>
      <c r="HIR39" s="97"/>
      <c r="HIS39" s="97"/>
      <c r="HIT39" s="97"/>
      <c r="HIU39" s="97"/>
      <c r="HIV39" s="97"/>
      <c r="HIW39" s="97"/>
      <c r="HIX39" s="97"/>
      <c r="HIY39" s="97"/>
      <c r="HIZ39" s="97"/>
      <c r="HJA39" s="97"/>
      <c r="HJB39" s="97"/>
      <c r="HJC39" s="97"/>
      <c r="HJD39" s="97"/>
      <c r="HJE39" s="97"/>
      <c r="HJF39" s="97"/>
      <c r="HJG39" s="97"/>
      <c r="HJH39" s="97"/>
      <c r="HJI39" s="97"/>
      <c r="HJJ39" s="97"/>
      <c r="HJK39" s="97"/>
      <c r="HJL39" s="97"/>
      <c r="HJM39" s="97"/>
      <c r="HJN39" s="97"/>
      <c r="HJO39" s="97"/>
      <c r="HJP39" s="97"/>
      <c r="HJQ39" s="97"/>
      <c r="HJR39" s="97"/>
      <c r="HJS39" s="97"/>
      <c r="HJT39" s="97"/>
      <c r="HJU39" s="97"/>
      <c r="HJV39" s="97"/>
      <c r="HJW39" s="97"/>
      <c r="HJX39" s="97"/>
      <c r="HJY39" s="97"/>
      <c r="HJZ39" s="97"/>
      <c r="HKA39" s="97"/>
      <c r="HKB39" s="97"/>
      <c r="HKC39" s="97"/>
      <c r="HKD39" s="97"/>
      <c r="HKE39" s="97"/>
      <c r="HKF39" s="97"/>
      <c r="HKG39" s="97"/>
      <c r="HKH39" s="97"/>
      <c r="HKI39" s="97"/>
      <c r="HKJ39" s="97"/>
      <c r="HKK39" s="97"/>
      <c r="HKL39" s="97"/>
      <c r="HKM39" s="97"/>
      <c r="HKN39" s="97"/>
      <c r="HKO39" s="97"/>
      <c r="HKP39" s="97"/>
      <c r="HKQ39" s="97"/>
      <c r="HKR39" s="97"/>
      <c r="HKS39" s="97"/>
      <c r="HKT39" s="97"/>
      <c r="HKU39" s="97"/>
      <c r="HKV39" s="97"/>
      <c r="HKW39" s="97"/>
      <c r="HKX39" s="97"/>
      <c r="HKY39" s="97"/>
      <c r="HKZ39" s="97"/>
      <c r="HLA39" s="97"/>
      <c r="HLB39" s="97"/>
      <c r="HLC39" s="97"/>
      <c r="HLD39" s="97"/>
      <c r="HLE39" s="97"/>
      <c r="HLF39" s="97"/>
      <c r="HLG39" s="97"/>
      <c r="HLH39" s="97"/>
      <c r="HLI39" s="97"/>
      <c r="HLJ39" s="97"/>
      <c r="HLK39" s="97"/>
      <c r="HLL39" s="97"/>
      <c r="HLM39" s="97"/>
      <c r="HLN39" s="97"/>
      <c r="HLO39" s="97"/>
      <c r="HLP39" s="97"/>
      <c r="HLQ39" s="97"/>
      <c r="HLR39" s="97"/>
      <c r="HLS39" s="97"/>
      <c r="HLT39" s="97"/>
      <c r="HLU39" s="97"/>
      <c r="HLV39" s="97"/>
      <c r="HLW39" s="97"/>
      <c r="HLX39" s="97"/>
      <c r="HLY39" s="97"/>
      <c r="HLZ39" s="97"/>
      <c r="HMA39" s="97"/>
      <c r="HMB39" s="97"/>
      <c r="HMC39" s="97"/>
      <c r="HMD39" s="97"/>
      <c r="HME39" s="97"/>
      <c r="HMF39" s="97"/>
      <c r="HMG39" s="97"/>
      <c r="HMH39" s="97"/>
      <c r="HMI39" s="97"/>
      <c r="HMJ39" s="97"/>
      <c r="HMK39" s="97"/>
      <c r="HML39" s="97"/>
      <c r="HMM39" s="97"/>
      <c r="HMN39" s="97"/>
      <c r="HMO39" s="97"/>
      <c r="HMP39" s="97"/>
      <c r="HMQ39" s="97"/>
      <c r="HMR39" s="97"/>
      <c r="HMS39" s="97"/>
      <c r="HMT39" s="97"/>
      <c r="HMU39" s="97"/>
      <c r="HMV39" s="97"/>
      <c r="HMW39" s="97"/>
      <c r="HMX39" s="97"/>
      <c r="HMY39" s="97"/>
      <c r="HMZ39" s="97"/>
      <c r="HNA39" s="97"/>
      <c r="HNB39" s="97"/>
      <c r="HNC39" s="97"/>
      <c r="HND39" s="97"/>
      <c r="HNE39" s="97"/>
      <c r="HNF39" s="97"/>
      <c r="HNG39" s="97"/>
      <c r="HNH39" s="97"/>
      <c r="HNI39" s="97"/>
      <c r="HNJ39" s="97"/>
      <c r="HNK39" s="97"/>
      <c r="HNL39" s="97"/>
      <c r="HNM39" s="97"/>
      <c r="HNN39" s="97"/>
      <c r="HNO39" s="97"/>
      <c r="HNP39" s="97"/>
      <c r="HNQ39" s="97"/>
      <c r="HNR39" s="97"/>
      <c r="HNS39" s="97"/>
      <c r="HNT39" s="97"/>
      <c r="HNU39" s="97"/>
      <c r="HNV39" s="97"/>
      <c r="HNW39" s="97"/>
      <c r="HNX39" s="97"/>
      <c r="HNY39" s="97"/>
      <c r="HNZ39" s="97"/>
      <c r="HOA39" s="97"/>
      <c r="HOB39" s="97"/>
      <c r="HOC39" s="97"/>
      <c r="HOD39" s="97"/>
      <c r="HOE39" s="97"/>
      <c r="HOF39" s="97"/>
      <c r="HOG39" s="97"/>
      <c r="HOH39" s="97"/>
      <c r="HOI39" s="97"/>
      <c r="HOJ39" s="97"/>
      <c r="HOK39" s="97"/>
      <c r="HOL39" s="97"/>
      <c r="HOM39" s="97"/>
      <c r="HON39" s="97"/>
      <c r="HOO39" s="97"/>
      <c r="HOP39" s="97"/>
      <c r="HOQ39" s="97"/>
      <c r="HOR39" s="97"/>
      <c r="HOS39" s="97"/>
      <c r="HOT39" s="97"/>
      <c r="HOU39" s="97"/>
      <c r="HOV39" s="97"/>
      <c r="HOW39" s="97"/>
      <c r="HOX39" s="97"/>
      <c r="HOY39" s="97"/>
      <c r="HOZ39" s="97"/>
      <c r="HPA39" s="97"/>
      <c r="HPB39" s="97"/>
      <c r="HPC39" s="97"/>
      <c r="HPD39" s="97"/>
      <c r="HPE39" s="97"/>
      <c r="HPF39" s="97"/>
      <c r="HPG39" s="97"/>
      <c r="HPH39" s="97"/>
      <c r="HPI39" s="97"/>
      <c r="HPJ39" s="97"/>
      <c r="HPK39" s="97"/>
      <c r="HPL39" s="97"/>
      <c r="HPM39" s="97"/>
      <c r="HPN39" s="97"/>
      <c r="HPO39" s="97"/>
      <c r="HPP39" s="97"/>
      <c r="HPQ39" s="97"/>
      <c r="HPR39" s="97"/>
      <c r="HPS39" s="97"/>
      <c r="HPT39" s="97"/>
      <c r="HPU39" s="97"/>
      <c r="HPV39" s="97"/>
      <c r="HPW39" s="97"/>
      <c r="HPX39" s="97"/>
      <c r="HPY39" s="97"/>
      <c r="HPZ39" s="97"/>
      <c r="HQA39" s="97"/>
      <c r="HQB39" s="97"/>
      <c r="HQC39" s="97"/>
      <c r="HQD39" s="97"/>
      <c r="HQE39" s="97"/>
      <c r="HQF39" s="97"/>
      <c r="HQG39" s="97"/>
      <c r="HQH39" s="97"/>
      <c r="HQI39" s="97"/>
      <c r="HQJ39" s="97"/>
      <c r="HQK39" s="97"/>
      <c r="HQL39" s="97"/>
      <c r="HQM39" s="97"/>
      <c r="HQN39" s="97"/>
      <c r="HQO39" s="97"/>
      <c r="HQP39" s="97"/>
      <c r="HQQ39" s="97"/>
      <c r="HQR39" s="97"/>
      <c r="HQS39" s="97"/>
      <c r="HQT39" s="97"/>
      <c r="HQU39" s="97"/>
      <c r="HQV39" s="97"/>
      <c r="HQW39" s="97"/>
      <c r="HQX39" s="97"/>
      <c r="HQY39" s="97"/>
      <c r="HQZ39" s="97"/>
      <c r="HRA39" s="97"/>
      <c r="HRB39" s="97"/>
      <c r="HRC39" s="97"/>
      <c r="HRD39" s="97"/>
      <c r="HRE39" s="97"/>
      <c r="HRF39" s="97"/>
      <c r="HRG39" s="97"/>
      <c r="HRH39" s="97"/>
      <c r="HRI39" s="97"/>
      <c r="HRJ39" s="97"/>
      <c r="HRK39" s="97"/>
      <c r="HRL39" s="97"/>
      <c r="HRM39" s="97"/>
      <c r="HRN39" s="97"/>
      <c r="HRO39" s="97"/>
      <c r="HRP39" s="97"/>
      <c r="HRQ39" s="97"/>
      <c r="HRR39" s="97"/>
      <c r="HRS39" s="97"/>
      <c r="HRT39" s="97"/>
      <c r="HRU39" s="97"/>
      <c r="HRV39" s="97"/>
      <c r="HRW39" s="97"/>
      <c r="HRX39" s="97"/>
      <c r="HRY39" s="97"/>
      <c r="HRZ39" s="97"/>
      <c r="HSA39" s="97"/>
      <c r="HSB39" s="97"/>
      <c r="HSC39" s="97"/>
      <c r="HSD39" s="97"/>
      <c r="HSE39" s="97"/>
      <c r="HSF39" s="97"/>
      <c r="HSG39" s="97"/>
      <c r="HSH39" s="97"/>
      <c r="HSI39" s="97"/>
      <c r="HSJ39" s="97"/>
      <c r="HSK39" s="97"/>
      <c r="HSL39" s="97"/>
      <c r="HSM39" s="97"/>
      <c r="HSN39" s="97"/>
      <c r="HSO39" s="97"/>
      <c r="HSP39" s="97"/>
      <c r="HSQ39" s="97"/>
      <c r="HSR39" s="97"/>
      <c r="HSS39" s="97"/>
      <c r="HST39" s="97"/>
      <c r="HSU39" s="97"/>
      <c r="HSV39" s="97"/>
      <c r="HSW39" s="97"/>
      <c r="HSX39" s="97"/>
      <c r="HSY39" s="97"/>
      <c r="HSZ39" s="97"/>
      <c r="HTA39" s="97"/>
      <c r="HTB39" s="97"/>
      <c r="HTC39" s="97"/>
      <c r="HTD39" s="97"/>
      <c r="HTE39" s="97"/>
      <c r="HTF39" s="97"/>
      <c r="HTG39" s="97"/>
      <c r="HTH39" s="97"/>
      <c r="HTI39" s="97"/>
      <c r="HTJ39" s="97"/>
      <c r="HTK39" s="97"/>
      <c r="HTL39" s="97"/>
      <c r="HTM39" s="97"/>
      <c r="HTN39" s="97"/>
      <c r="HTO39" s="97"/>
      <c r="HTP39" s="97"/>
      <c r="HTQ39" s="97"/>
      <c r="HTR39" s="97"/>
      <c r="HTS39" s="97"/>
      <c r="HTT39" s="97"/>
      <c r="HTU39" s="97"/>
      <c r="HTV39" s="97"/>
      <c r="HTW39" s="97"/>
      <c r="HTX39" s="97"/>
      <c r="HTY39" s="97"/>
      <c r="HTZ39" s="97"/>
      <c r="HUA39" s="97"/>
      <c r="HUB39" s="97"/>
      <c r="HUC39" s="97"/>
      <c r="HUD39" s="97"/>
      <c r="HUE39" s="97"/>
      <c r="HUF39" s="97"/>
      <c r="HUG39" s="97"/>
      <c r="HUH39" s="97"/>
      <c r="HUI39" s="97"/>
      <c r="HUJ39" s="97"/>
      <c r="HUK39" s="97"/>
      <c r="HUL39" s="97"/>
      <c r="HUM39" s="97"/>
      <c r="HUN39" s="97"/>
      <c r="HUO39" s="97"/>
      <c r="HUP39" s="97"/>
      <c r="HUQ39" s="97"/>
      <c r="HUR39" s="97"/>
      <c r="HUS39" s="97"/>
      <c r="HUT39" s="97"/>
      <c r="HUU39" s="97"/>
      <c r="HUV39" s="97"/>
      <c r="HUW39" s="97"/>
      <c r="HUX39" s="97"/>
      <c r="HUY39" s="97"/>
      <c r="HUZ39" s="97"/>
      <c r="HVA39" s="97"/>
      <c r="HVB39" s="97"/>
      <c r="HVC39" s="97"/>
      <c r="HVD39" s="97"/>
      <c r="HVE39" s="97"/>
      <c r="HVF39" s="97"/>
      <c r="HVG39" s="97"/>
      <c r="HVH39" s="97"/>
      <c r="HVI39" s="97"/>
      <c r="HVJ39" s="97"/>
      <c r="HVK39" s="97"/>
      <c r="HVL39" s="97"/>
      <c r="HVM39" s="97"/>
      <c r="HVN39" s="97"/>
      <c r="HVO39" s="97"/>
      <c r="HVP39" s="97"/>
      <c r="HVQ39" s="97"/>
      <c r="HVR39" s="97"/>
      <c r="HVS39" s="97"/>
      <c r="HVT39" s="97"/>
      <c r="HVU39" s="97"/>
      <c r="HVV39" s="97"/>
      <c r="HVW39" s="97"/>
      <c r="HVX39" s="97"/>
      <c r="HVY39" s="97"/>
      <c r="HVZ39" s="97"/>
      <c r="HWA39" s="97"/>
      <c r="HWB39" s="97"/>
      <c r="HWC39" s="97"/>
      <c r="HWD39" s="97"/>
      <c r="HWE39" s="97"/>
      <c r="HWF39" s="97"/>
      <c r="HWG39" s="97"/>
      <c r="HWH39" s="97"/>
      <c r="HWI39" s="97"/>
      <c r="HWJ39" s="97"/>
      <c r="HWK39" s="97"/>
      <c r="HWL39" s="97"/>
      <c r="HWM39" s="97"/>
      <c r="HWN39" s="97"/>
      <c r="HWO39" s="97"/>
      <c r="HWP39" s="97"/>
      <c r="HWQ39" s="97"/>
      <c r="HWR39" s="97"/>
      <c r="HWS39" s="97"/>
      <c r="HWT39" s="97"/>
      <c r="HWU39" s="97"/>
      <c r="HWV39" s="97"/>
      <c r="HWW39" s="97"/>
      <c r="HWX39" s="97"/>
      <c r="HWY39" s="97"/>
      <c r="HWZ39" s="97"/>
      <c r="HXA39" s="97"/>
      <c r="HXB39" s="97"/>
      <c r="HXC39" s="97"/>
      <c r="HXD39" s="97"/>
      <c r="HXE39" s="97"/>
      <c r="HXF39" s="97"/>
      <c r="HXG39" s="97"/>
      <c r="HXH39" s="97"/>
      <c r="HXI39" s="97"/>
      <c r="HXJ39" s="97"/>
      <c r="HXK39" s="97"/>
      <c r="HXL39" s="97"/>
      <c r="HXM39" s="97"/>
      <c r="HXN39" s="97"/>
      <c r="HXO39" s="97"/>
      <c r="HXP39" s="97"/>
      <c r="HXQ39" s="97"/>
      <c r="HXR39" s="97"/>
      <c r="HXS39" s="97"/>
      <c r="HXT39" s="97"/>
      <c r="HXU39" s="97"/>
      <c r="HXV39" s="97"/>
      <c r="HXW39" s="97"/>
      <c r="HXX39" s="97"/>
      <c r="HXY39" s="97"/>
      <c r="HXZ39" s="97"/>
      <c r="HYA39" s="97"/>
      <c r="HYB39" s="97"/>
      <c r="HYC39" s="97"/>
      <c r="HYD39" s="97"/>
      <c r="HYE39" s="97"/>
      <c r="HYF39" s="97"/>
      <c r="HYG39" s="97"/>
      <c r="HYH39" s="97"/>
      <c r="HYI39" s="97"/>
      <c r="HYJ39" s="97"/>
      <c r="HYK39" s="97"/>
      <c r="HYL39" s="97"/>
      <c r="HYM39" s="97"/>
      <c r="HYN39" s="97"/>
      <c r="HYO39" s="97"/>
      <c r="HYP39" s="97"/>
      <c r="HYQ39" s="97"/>
      <c r="HYR39" s="97"/>
      <c r="HYS39" s="97"/>
      <c r="HYT39" s="97"/>
      <c r="HYU39" s="97"/>
      <c r="HYV39" s="97"/>
      <c r="HYW39" s="97"/>
      <c r="HYX39" s="97"/>
      <c r="HYY39" s="97"/>
      <c r="HYZ39" s="97"/>
      <c r="HZA39" s="97"/>
      <c r="HZB39" s="97"/>
      <c r="HZC39" s="97"/>
      <c r="HZD39" s="97"/>
      <c r="HZE39" s="97"/>
      <c r="HZF39" s="97"/>
      <c r="HZG39" s="97"/>
      <c r="HZH39" s="97"/>
      <c r="HZI39" s="97"/>
      <c r="HZJ39" s="97"/>
      <c r="HZK39" s="97"/>
      <c r="HZL39" s="97"/>
      <c r="HZM39" s="97"/>
      <c r="HZN39" s="97"/>
      <c r="HZO39" s="97"/>
      <c r="HZP39" s="97"/>
      <c r="HZQ39" s="97"/>
      <c r="HZR39" s="97"/>
      <c r="HZS39" s="97"/>
      <c r="HZT39" s="97"/>
      <c r="HZU39" s="97"/>
      <c r="HZV39" s="97"/>
      <c r="HZW39" s="97"/>
      <c r="HZX39" s="97"/>
      <c r="HZY39" s="97"/>
      <c r="HZZ39" s="97"/>
      <c r="IAA39" s="97"/>
      <c r="IAB39" s="97"/>
      <c r="IAC39" s="97"/>
      <c r="IAD39" s="97"/>
      <c r="IAE39" s="97"/>
      <c r="IAF39" s="97"/>
      <c r="IAG39" s="97"/>
      <c r="IAH39" s="97"/>
      <c r="IAI39" s="97"/>
      <c r="IAJ39" s="97"/>
      <c r="IAK39" s="97"/>
      <c r="IAL39" s="97"/>
      <c r="IAM39" s="97"/>
      <c r="IAN39" s="97"/>
      <c r="IAO39" s="97"/>
      <c r="IAP39" s="97"/>
      <c r="IAQ39" s="97"/>
      <c r="IAR39" s="97"/>
      <c r="IAS39" s="97"/>
      <c r="IAT39" s="97"/>
      <c r="IAU39" s="97"/>
      <c r="IAV39" s="97"/>
      <c r="IAW39" s="97"/>
      <c r="IAX39" s="97"/>
      <c r="IAY39" s="97"/>
      <c r="IAZ39" s="97"/>
      <c r="IBA39" s="97"/>
      <c r="IBB39" s="97"/>
      <c r="IBC39" s="97"/>
      <c r="IBD39" s="97"/>
      <c r="IBE39" s="97"/>
      <c r="IBF39" s="97"/>
      <c r="IBG39" s="97"/>
      <c r="IBH39" s="97"/>
      <c r="IBI39" s="97"/>
      <c r="IBJ39" s="97"/>
      <c r="IBK39" s="97"/>
      <c r="IBL39" s="97"/>
      <c r="IBM39" s="97"/>
      <c r="IBN39" s="97"/>
      <c r="IBO39" s="97"/>
      <c r="IBP39" s="97"/>
      <c r="IBQ39" s="97"/>
      <c r="IBR39" s="97"/>
      <c r="IBS39" s="97"/>
      <c r="IBT39" s="97"/>
      <c r="IBU39" s="97"/>
      <c r="IBV39" s="97"/>
      <c r="IBW39" s="97"/>
      <c r="IBX39" s="97"/>
      <c r="IBY39" s="97"/>
      <c r="IBZ39" s="97"/>
      <c r="ICA39" s="97"/>
      <c r="ICB39" s="97"/>
      <c r="ICC39" s="97"/>
      <c r="ICD39" s="97"/>
      <c r="ICE39" s="97"/>
      <c r="ICF39" s="97"/>
      <c r="ICG39" s="97"/>
      <c r="ICH39" s="97"/>
      <c r="ICI39" s="97"/>
      <c r="ICJ39" s="97"/>
      <c r="ICK39" s="97"/>
      <c r="ICL39" s="97"/>
      <c r="ICM39" s="97"/>
      <c r="ICN39" s="97"/>
      <c r="ICO39" s="97"/>
      <c r="ICP39" s="97"/>
      <c r="ICQ39" s="97"/>
      <c r="ICR39" s="97"/>
      <c r="ICS39" s="97"/>
      <c r="ICT39" s="97"/>
      <c r="ICU39" s="97"/>
      <c r="ICV39" s="97"/>
      <c r="ICW39" s="97"/>
      <c r="ICX39" s="97"/>
      <c r="ICY39" s="97"/>
      <c r="ICZ39" s="97"/>
      <c r="IDA39" s="97"/>
      <c r="IDB39" s="97"/>
      <c r="IDC39" s="97"/>
      <c r="IDD39" s="97"/>
      <c r="IDE39" s="97"/>
      <c r="IDF39" s="97"/>
      <c r="IDG39" s="97"/>
      <c r="IDH39" s="97"/>
      <c r="IDI39" s="97"/>
      <c r="IDJ39" s="97"/>
      <c r="IDK39" s="97"/>
      <c r="IDL39" s="97"/>
      <c r="IDM39" s="97"/>
      <c r="IDN39" s="97"/>
      <c r="IDO39" s="97"/>
      <c r="IDP39" s="97"/>
      <c r="IDQ39" s="97"/>
      <c r="IDR39" s="97"/>
      <c r="IDS39" s="97"/>
      <c r="IDT39" s="97"/>
      <c r="IDU39" s="97"/>
      <c r="IDV39" s="97"/>
      <c r="IDW39" s="97"/>
      <c r="IDX39" s="97"/>
      <c r="IDY39" s="97"/>
      <c r="IDZ39" s="97"/>
      <c r="IEA39" s="97"/>
      <c r="IEB39" s="97"/>
      <c r="IEC39" s="97"/>
      <c r="IED39" s="97"/>
      <c r="IEE39" s="97"/>
      <c r="IEF39" s="97"/>
      <c r="IEG39" s="97"/>
      <c r="IEH39" s="97"/>
      <c r="IEI39" s="97"/>
      <c r="IEJ39" s="97"/>
      <c r="IEK39" s="97"/>
      <c r="IEL39" s="97"/>
      <c r="IEM39" s="97"/>
      <c r="IEN39" s="97"/>
      <c r="IEO39" s="97"/>
      <c r="IEP39" s="97"/>
      <c r="IEQ39" s="97"/>
      <c r="IER39" s="97"/>
      <c r="IES39" s="97"/>
      <c r="IET39" s="97"/>
      <c r="IEU39" s="97"/>
      <c r="IEV39" s="97"/>
      <c r="IEW39" s="97"/>
      <c r="IEX39" s="97"/>
      <c r="IEY39" s="97"/>
      <c r="IEZ39" s="97"/>
      <c r="IFA39" s="97"/>
      <c r="IFB39" s="97"/>
      <c r="IFC39" s="97"/>
      <c r="IFD39" s="97"/>
      <c r="IFE39" s="97"/>
      <c r="IFF39" s="97"/>
      <c r="IFG39" s="97"/>
      <c r="IFH39" s="97"/>
      <c r="IFI39" s="97"/>
      <c r="IFJ39" s="97"/>
      <c r="IFK39" s="97"/>
      <c r="IFL39" s="97"/>
      <c r="IFM39" s="97"/>
      <c r="IFN39" s="97"/>
      <c r="IFO39" s="97"/>
      <c r="IFP39" s="97"/>
      <c r="IFQ39" s="97"/>
      <c r="IFR39" s="97"/>
      <c r="IFS39" s="97"/>
      <c r="IFT39" s="97"/>
      <c r="IFU39" s="97"/>
      <c r="IFV39" s="97"/>
      <c r="IFW39" s="97"/>
      <c r="IFX39" s="97"/>
      <c r="IFY39" s="97"/>
      <c r="IFZ39" s="97"/>
      <c r="IGA39" s="97"/>
      <c r="IGB39" s="97"/>
      <c r="IGC39" s="97"/>
      <c r="IGD39" s="97"/>
      <c r="IGE39" s="97"/>
      <c r="IGF39" s="97"/>
      <c r="IGG39" s="97"/>
      <c r="IGH39" s="97"/>
      <c r="IGI39" s="97"/>
      <c r="IGJ39" s="97"/>
      <c r="IGK39" s="97"/>
      <c r="IGL39" s="97"/>
      <c r="IGM39" s="97"/>
      <c r="IGN39" s="97"/>
      <c r="IGO39" s="97"/>
      <c r="IGP39" s="97"/>
      <c r="IGQ39" s="97"/>
      <c r="IGR39" s="97"/>
      <c r="IGS39" s="97"/>
      <c r="IGT39" s="97"/>
      <c r="IGU39" s="97"/>
      <c r="IGV39" s="97"/>
      <c r="IGW39" s="97"/>
      <c r="IGX39" s="97"/>
      <c r="IGY39" s="97"/>
      <c r="IGZ39" s="97"/>
      <c r="IHA39" s="97"/>
      <c r="IHB39" s="97"/>
      <c r="IHC39" s="97"/>
      <c r="IHD39" s="97"/>
      <c r="IHE39" s="97"/>
      <c r="IHF39" s="97"/>
      <c r="IHG39" s="97"/>
      <c r="IHH39" s="97"/>
      <c r="IHI39" s="97"/>
      <c r="IHJ39" s="97"/>
      <c r="IHK39" s="97"/>
      <c r="IHL39" s="97"/>
      <c r="IHM39" s="97"/>
      <c r="IHN39" s="97"/>
      <c r="IHO39" s="97"/>
      <c r="IHP39" s="97"/>
      <c r="IHQ39" s="97"/>
      <c r="IHR39" s="97"/>
      <c r="IHS39" s="97"/>
      <c r="IHT39" s="97"/>
      <c r="IHU39" s="97"/>
      <c r="IHV39" s="97"/>
      <c r="IHW39" s="97"/>
      <c r="IHX39" s="97"/>
      <c r="IHY39" s="97"/>
      <c r="IHZ39" s="97"/>
      <c r="IIA39" s="97"/>
      <c r="IIB39" s="97"/>
      <c r="IIC39" s="97"/>
      <c r="IID39" s="97"/>
      <c r="IIE39" s="97"/>
      <c r="IIF39" s="97"/>
      <c r="IIG39" s="97"/>
      <c r="IIH39" s="97"/>
      <c r="III39" s="97"/>
      <c r="IIJ39" s="97"/>
      <c r="IIK39" s="97"/>
      <c r="IIL39" s="97"/>
      <c r="IIM39" s="97"/>
      <c r="IIN39" s="97"/>
      <c r="IIO39" s="97"/>
      <c r="IIP39" s="97"/>
      <c r="IIQ39" s="97"/>
      <c r="IIR39" s="97"/>
      <c r="IIS39" s="97"/>
      <c r="IIT39" s="97"/>
      <c r="IIU39" s="97"/>
      <c r="IIV39" s="97"/>
      <c r="IIW39" s="97"/>
      <c r="IIX39" s="97"/>
      <c r="IIY39" s="97"/>
      <c r="IIZ39" s="97"/>
      <c r="IJA39" s="97"/>
      <c r="IJB39" s="97"/>
      <c r="IJC39" s="97"/>
      <c r="IJD39" s="97"/>
      <c r="IJE39" s="97"/>
      <c r="IJF39" s="97"/>
      <c r="IJG39" s="97"/>
      <c r="IJH39" s="97"/>
      <c r="IJI39" s="97"/>
      <c r="IJJ39" s="97"/>
      <c r="IJK39" s="97"/>
      <c r="IJL39" s="97"/>
      <c r="IJM39" s="97"/>
      <c r="IJN39" s="97"/>
      <c r="IJO39" s="97"/>
      <c r="IJP39" s="97"/>
      <c r="IJQ39" s="97"/>
      <c r="IJR39" s="97"/>
      <c r="IJS39" s="97"/>
      <c r="IJT39" s="97"/>
      <c r="IJU39" s="97"/>
      <c r="IJV39" s="97"/>
      <c r="IJW39" s="97"/>
      <c r="IJX39" s="97"/>
      <c r="IJY39" s="97"/>
      <c r="IJZ39" s="97"/>
      <c r="IKA39" s="97"/>
      <c r="IKB39" s="97"/>
      <c r="IKC39" s="97"/>
      <c r="IKD39" s="97"/>
      <c r="IKE39" s="97"/>
      <c r="IKF39" s="97"/>
      <c r="IKG39" s="97"/>
      <c r="IKH39" s="97"/>
      <c r="IKI39" s="97"/>
      <c r="IKJ39" s="97"/>
      <c r="IKK39" s="97"/>
      <c r="IKL39" s="97"/>
      <c r="IKM39" s="97"/>
      <c r="IKN39" s="97"/>
      <c r="IKO39" s="97"/>
      <c r="IKP39" s="97"/>
      <c r="IKQ39" s="97"/>
      <c r="IKR39" s="97"/>
      <c r="IKS39" s="97"/>
      <c r="IKT39" s="97"/>
      <c r="IKU39" s="97"/>
      <c r="IKV39" s="97"/>
      <c r="IKW39" s="97"/>
      <c r="IKX39" s="97"/>
      <c r="IKY39" s="97"/>
      <c r="IKZ39" s="97"/>
      <c r="ILA39" s="97"/>
      <c r="ILB39" s="97"/>
      <c r="ILC39" s="97"/>
      <c r="ILD39" s="97"/>
      <c r="ILE39" s="97"/>
      <c r="ILF39" s="97"/>
      <c r="ILG39" s="97"/>
      <c r="ILH39" s="97"/>
      <c r="ILI39" s="97"/>
      <c r="ILJ39" s="97"/>
      <c r="ILK39" s="97"/>
      <c r="ILL39" s="97"/>
      <c r="ILM39" s="97"/>
      <c r="ILN39" s="97"/>
      <c r="ILO39" s="97"/>
      <c r="ILP39" s="97"/>
      <c r="ILQ39" s="97"/>
      <c r="ILR39" s="97"/>
      <c r="ILS39" s="97"/>
      <c r="ILT39" s="97"/>
      <c r="ILU39" s="97"/>
      <c r="ILV39" s="97"/>
      <c r="ILW39" s="97"/>
      <c r="ILX39" s="97"/>
      <c r="ILY39" s="97"/>
      <c r="ILZ39" s="97"/>
      <c r="IMA39" s="97"/>
      <c r="IMB39" s="97"/>
      <c r="IMC39" s="97"/>
      <c r="IMD39" s="97"/>
      <c r="IME39" s="97"/>
      <c r="IMF39" s="97"/>
      <c r="IMG39" s="97"/>
      <c r="IMH39" s="97"/>
      <c r="IMI39" s="97"/>
      <c r="IMJ39" s="97"/>
      <c r="IMK39" s="97"/>
      <c r="IML39" s="97"/>
      <c r="IMM39" s="97"/>
      <c r="IMN39" s="97"/>
      <c r="IMO39" s="97"/>
      <c r="IMP39" s="97"/>
      <c r="IMQ39" s="97"/>
      <c r="IMR39" s="97"/>
      <c r="IMS39" s="97"/>
      <c r="IMT39" s="97"/>
      <c r="IMU39" s="97"/>
      <c r="IMV39" s="97"/>
      <c r="IMW39" s="97"/>
      <c r="IMX39" s="97"/>
      <c r="IMY39" s="97"/>
      <c r="IMZ39" s="97"/>
      <c r="INA39" s="97"/>
      <c r="INB39" s="97"/>
      <c r="INC39" s="97"/>
      <c r="IND39" s="97"/>
      <c r="INE39" s="97"/>
      <c r="INF39" s="97"/>
      <c r="ING39" s="97"/>
      <c r="INH39" s="97"/>
      <c r="INI39" s="97"/>
      <c r="INJ39" s="97"/>
      <c r="INK39" s="97"/>
      <c r="INL39" s="97"/>
      <c r="INM39" s="97"/>
      <c r="INN39" s="97"/>
      <c r="INO39" s="97"/>
      <c r="INP39" s="97"/>
      <c r="INQ39" s="97"/>
      <c r="INR39" s="97"/>
      <c r="INS39" s="97"/>
      <c r="INT39" s="97"/>
      <c r="INU39" s="97"/>
      <c r="INV39" s="97"/>
      <c r="INW39" s="97"/>
      <c r="INX39" s="97"/>
      <c r="INY39" s="97"/>
      <c r="INZ39" s="97"/>
      <c r="IOA39" s="97"/>
      <c r="IOB39" s="97"/>
      <c r="IOC39" s="97"/>
      <c r="IOD39" s="97"/>
      <c r="IOE39" s="97"/>
      <c r="IOF39" s="97"/>
      <c r="IOG39" s="97"/>
      <c r="IOH39" s="97"/>
      <c r="IOI39" s="97"/>
      <c r="IOJ39" s="97"/>
      <c r="IOK39" s="97"/>
      <c r="IOL39" s="97"/>
      <c r="IOM39" s="97"/>
      <c r="ION39" s="97"/>
      <c r="IOO39" s="97"/>
      <c r="IOP39" s="97"/>
      <c r="IOQ39" s="97"/>
      <c r="IOR39" s="97"/>
      <c r="IOS39" s="97"/>
      <c r="IOT39" s="97"/>
      <c r="IOU39" s="97"/>
      <c r="IOV39" s="97"/>
      <c r="IOW39" s="97"/>
      <c r="IOX39" s="97"/>
      <c r="IOY39" s="97"/>
      <c r="IOZ39" s="97"/>
      <c r="IPA39" s="97"/>
      <c r="IPB39" s="97"/>
      <c r="IPC39" s="97"/>
      <c r="IPD39" s="97"/>
      <c r="IPE39" s="97"/>
      <c r="IPF39" s="97"/>
      <c r="IPG39" s="97"/>
      <c r="IPH39" s="97"/>
      <c r="IPI39" s="97"/>
      <c r="IPJ39" s="97"/>
      <c r="IPK39" s="97"/>
      <c r="IPL39" s="97"/>
      <c r="IPM39" s="97"/>
      <c r="IPN39" s="97"/>
      <c r="IPO39" s="97"/>
      <c r="IPP39" s="97"/>
      <c r="IPQ39" s="97"/>
      <c r="IPR39" s="97"/>
      <c r="IPS39" s="97"/>
      <c r="IPT39" s="97"/>
      <c r="IPU39" s="97"/>
      <c r="IPV39" s="97"/>
      <c r="IPW39" s="97"/>
      <c r="IPX39" s="97"/>
      <c r="IPY39" s="97"/>
      <c r="IPZ39" s="97"/>
      <c r="IQA39" s="97"/>
      <c r="IQB39" s="97"/>
      <c r="IQC39" s="97"/>
      <c r="IQD39" s="97"/>
      <c r="IQE39" s="97"/>
      <c r="IQF39" s="97"/>
      <c r="IQG39" s="97"/>
      <c r="IQH39" s="97"/>
      <c r="IQI39" s="97"/>
      <c r="IQJ39" s="97"/>
      <c r="IQK39" s="97"/>
      <c r="IQL39" s="97"/>
      <c r="IQM39" s="97"/>
      <c r="IQN39" s="97"/>
      <c r="IQO39" s="97"/>
      <c r="IQP39" s="97"/>
      <c r="IQQ39" s="97"/>
      <c r="IQR39" s="97"/>
      <c r="IQS39" s="97"/>
      <c r="IQT39" s="97"/>
      <c r="IQU39" s="97"/>
      <c r="IQV39" s="97"/>
      <c r="IQW39" s="97"/>
      <c r="IQX39" s="97"/>
      <c r="IQY39" s="97"/>
      <c r="IQZ39" s="97"/>
      <c r="IRA39" s="97"/>
      <c r="IRB39" s="97"/>
      <c r="IRC39" s="97"/>
      <c r="IRD39" s="97"/>
      <c r="IRE39" s="97"/>
      <c r="IRF39" s="97"/>
      <c r="IRG39" s="97"/>
      <c r="IRH39" s="97"/>
      <c r="IRI39" s="97"/>
      <c r="IRJ39" s="97"/>
      <c r="IRK39" s="97"/>
      <c r="IRL39" s="97"/>
      <c r="IRM39" s="97"/>
      <c r="IRN39" s="97"/>
      <c r="IRO39" s="97"/>
      <c r="IRP39" s="97"/>
      <c r="IRQ39" s="97"/>
      <c r="IRR39" s="97"/>
      <c r="IRS39" s="97"/>
      <c r="IRT39" s="97"/>
      <c r="IRU39" s="97"/>
      <c r="IRV39" s="97"/>
      <c r="IRW39" s="97"/>
      <c r="IRX39" s="97"/>
      <c r="IRY39" s="97"/>
      <c r="IRZ39" s="97"/>
      <c r="ISA39" s="97"/>
      <c r="ISB39" s="97"/>
      <c r="ISC39" s="97"/>
      <c r="ISD39" s="97"/>
      <c r="ISE39" s="97"/>
      <c r="ISF39" s="97"/>
      <c r="ISG39" s="97"/>
      <c r="ISH39" s="97"/>
      <c r="ISI39" s="97"/>
      <c r="ISJ39" s="97"/>
      <c r="ISK39" s="97"/>
      <c r="ISL39" s="97"/>
      <c r="ISM39" s="97"/>
      <c r="ISN39" s="97"/>
      <c r="ISO39" s="97"/>
      <c r="ISP39" s="97"/>
      <c r="ISQ39" s="97"/>
      <c r="ISR39" s="97"/>
      <c r="ISS39" s="97"/>
      <c r="IST39" s="97"/>
      <c r="ISU39" s="97"/>
      <c r="ISV39" s="97"/>
      <c r="ISW39" s="97"/>
      <c r="ISX39" s="97"/>
      <c r="ISY39" s="97"/>
      <c r="ISZ39" s="97"/>
      <c r="ITA39" s="97"/>
      <c r="ITB39" s="97"/>
      <c r="ITC39" s="97"/>
      <c r="ITD39" s="97"/>
      <c r="ITE39" s="97"/>
      <c r="ITF39" s="97"/>
      <c r="ITG39" s="97"/>
      <c r="ITH39" s="97"/>
      <c r="ITI39" s="97"/>
      <c r="ITJ39" s="97"/>
      <c r="ITK39" s="97"/>
      <c r="ITL39" s="97"/>
      <c r="ITM39" s="97"/>
      <c r="ITN39" s="97"/>
      <c r="ITO39" s="97"/>
      <c r="ITP39" s="97"/>
      <c r="ITQ39" s="97"/>
      <c r="ITR39" s="97"/>
      <c r="ITS39" s="97"/>
      <c r="ITT39" s="97"/>
      <c r="ITU39" s="97"/>
      <c r="ITV39" s="97"/>
      <c r="ITW39" s="97"/>
      <c r="ITX39" s="97"/>
      <c r="ITY39" s="97"/>
      <c r="ITZ39" s="97"/>
      <c r="IUA39" s="97"/>
      <c r="IUB39" s="97"/>
      <c r="IUC39" s="97"/>
      <c r="IUD39" s="97"/>
      <c r="IUE39" s="97"/>
      <c r="IUF39" s="97"/>
      <c r="IUG39" s="97"/>
      <c r="IUH39" s="97"/>
      <c r="IUI39" s="97"/>
      <c r="IUJ39" s="97"/>
      <c r="IUK39" s="97"/>
      <c r="IUL39" s="97"/>
      <c r="IUM39" s="97"/>
      <c r="IUN39" s="97"/>
      <c r="IUO39" s="97"/>
      <c r="IUP39" s="97"/>
      <c r="IUQ39" s="97"/>
      <c r="IUR39" s="97"/>
      <c r="IUS39" s="97"/>
      <c r="IUT39" s="97"/>
      <c r="IUU39" s="97"/>
      <c r="IUV39" s="97"/>
      <c r="IUW39" s="97"/>
      <c r="IUX39" s="97"/>
      <c r="IUY39" s="97"/>
      <c r="IUZ39" s="97"/>
      <c r="IVA39" s="97"/>
      <c r="IVB39" s="97"/>
      <c r="IVC39" s="97"/>
      <c r="IVD39" s="97"/>
      <c r="IVE39" s="97"/>
      <c r="IVF39" s="97"/>
      <c r="IVG39" s="97"/>
      <c r="IVH39" s="97"/>
      <c r="IVI39" s="97"/>
      <c r="IVJ39" s="97"/>
      <c r="IVK39" s="97"/>
      <c r="IVL39" s="97"/>
      <c r="IVM39" s="97"/>
      <c r="IVN39" s="97"/>
      <c r="IVO39" s="97"/>
      <c r="IVP39" s="97"/>
      <c r="IVQ39" s="97"/>
      <c r="IVR39" s="97"/>
      <c r="IVS39" s="97"/>
      <c r="IVT39" s="97"/>
      <c r="IVU39" s="97"/>
      <c r="IVV39" s="97"/>
      <c r="IVW39" s="97"/>
      <c r="IVX39" s="97"/>
      <c r="IVY39" s="97"/>
      <c r="IVZ39" s="97"/>
      <c r="IWA39" s="97"/>
      <c r="IWB39" s="97"/>
      <c r="IWC39" s="97"/>
      <c r="IWD39" s="97"/>
      <c r="IWE39" s="97"/>
      <c r="IWF39" s="97"/>
      <c r="IWG39" s="97"/>
      <c r="IWH39" s="97"/>
      <c r="IWI39" s="97"/>
      <c r="IWJ39" s="97"/>
      <c r="IWK39" s="97"/>
      <c r="IWL39" s="97"/>
      <c r="IWM39" s="97"/>
      <c r="IWN39" s="97"/>
      <c r="IWO39" s="97"/>
      <c r="IWP39" s="97"/>
      <c r="IWQ39" s="97"/>
      <c r="IWR39" s="97"/>
      <c r="IWS39" s="97"/>
      <c r="IWT39" s="97"/>
      <c r="IWU39" s="97"/>
      <c r="IWV39" s="97"/>
      <c r="IWW39" s="97"/>
      <c r="IWX39" s="97"/>
      <c r="IWY39" s="97"/>
      <c r="IWZ39" s="97"/>
      <c r="IXA39" s="97"/>
      <c r="IXB39" s="97"/>
      <c r="IXC39" s="97"/>
      <c r="IXD39" s="97"/>
      <c r="IXE39" s="97"/>
      <c r="IXF39" s="97"/>
      <c r="IXG39" s="97"/>
      <c r="IXH39" s="97"/>
      <c r="IXI39" s="97"/>
      <c r="IXJ39" s="97"/>
      <c r="IXK39" s="97"/>
      <c r="IXL39" s="97"/>
      <c r="IXM39" s="97"/>
      <c r="IXN39" s="97"/>
      <c r="IXO39" s="97"/>
      <c r="IXP39" s="97"/>
      <c r="IXQ39" s="97"/>
      <c r="IXR39" s="97"/>
      <c r="IXS39" s="97"/>
      <c r="IXT39" s="97"/>
      <c r="IXU39" s="97"/>
      <c r="IXV39" s="97"/>
      <c r="IXW39" s="97"/>
      <c r="IXX39" s="97"/>
      <c r="IXY39" s="97"/>
      <c r="IXZ39" s="97"/>
      <c r="IYA39" s="97"/>
      <c r="IYB39" s="97"/>
      <c r="IYC39" s="97"/>
      <c r="IYD39" s="97"/>
      <c r="IYE39" s="97"/>
      <c r="IYF39" s="97"/>
      <c r="IYG39" s="97"/>
      <c r="IYH39" s="97"/>
      <c r="IYI39" s="97"/>
      <c r="IYJ39" s="97"/>
      <c r="IYK39" s="97"/>
      <c r="IYL39" s="97"/>
      <c r="IYM39" s="97"/>
      <c r="IYN39" s="97"/>
      <c r="IYO39" s="97"/>
      <c r="IYP39" s="97"/>
      <c r="IYQ39" s="97"/>
      <c r="IYR39" s="97"/>
      <c r="IYS39" s="97"/>
      <c r="IYT39" s="97"/>
      <c r="IYU39" s="97"/>
      <c r="IYV39" s="97"/>
      <c r="IYW39" s="97"/>
      <c r="IYX39" s="97"/>
      <c r="IYY39" s="97"/>
      <c r="IYZ39" s="97"/>
      <c r="IZA39" s="97"/>
      <c r="IZB39" s="97"/>
      <c r="IZC39" s="97"/>
      <c r="IZD39" s="97"/>
      <c r="IZE39" s="97"/>
      <c r="IZF39" s="97"/>
      <c r="IZG39" s="97"/>
      <c r="IZH39" s="97"/>
      <c r="IZI39" s="97"/>
      <c r="IZJ39" s="97"/>
      <c r="IZK39" s="97"/>
      <c r="IZL39" s="97"/>
      <c r="IZM39" s="97"/>
      <c r="IZN39" s="97"/>
      <c r="IZO39" s="97"/>
      <c r="IZP39" s="97"/>
      <c r="IZQ39" s="97"/>
      <c r="IZR39" s="97"/>
      <c r="IZS39" s="97"/>
      <c r="IZT39" s="97"/>
      <c r="IZU39" s="97"/>
      <c r="IZV39" s="97"/>
      <c r="IZW39" s="97"/>
      <c r="IZX39" s="97"/>
      <c r="IZY39" s="97"/>
      <c r="IZZ39" s="97"/>
      <c r="JAA39" s="97"/>
      <c r="JAB39" s="97"/>
      <c r="JAC39" s="97"/>
      <c r="JAD39" s="97"/>
      <c r="JAE39" s="97"/>
      <c r="JAF39" s="97"/>
      <c r="JAG39" s="97"/>
      <c r="JAH39" s="97"/>
      <c r="JAI39" s="97"/>
      <c r="JAJ39" s="97"/>
      <c r="JAK39" s="97"/>
      <c r="JAL39" s="97"/>
      <c r="JAM39" s="97"/>
      <c r="JAN39" s="97"/>
      <c r="JAO39" s="97"/>
      <c r="JAP39" s="97"/>
      <c r="JAQ39" s="97"/>
      <c r="JAR39" s="97"/>
      <c r="JAS39" s="97"/>
      <c r="JAT39" s="97"/>
      <c r="JAU39" s="97"/>
      <c r="JAV39" s="97"/>
      <c r="JAW39" s="97"/>
      <c r="JAX39" s="97"/>
      <c r="JAY39" s="97"/>
      <c r="JAZ39" s="97"/>
      <c r="JBA39" s="97"/>
      <c r="JBB39" s="97"/>
      <c r="JBC39" s="97"/>
      <c r="JBD39" s="97"/>
      <c r="JBE39" s="97"/>
      <c r="JBF39" s="97"/>
      <c r="JBG39" s="97"/>
      <c r="JBH39" s="97"/>
      <c r="JBI39" s="97"/>
      <c r="JBJ39" s="97"/>
      <c r="JBK39" s="97"/>
      <c r="JBL39" s="97"/>
      <c r="JBM39" s="97"/>
      <c r="JBN39" s="97"/>
      <c r="JBO39" s="97"/>
      <c r="JBP39" s="97"/>
      <c r="JBQ39" s="97"/>
      <c r="JBR39" s="97"/>
      <c r="JBS39" s="97"/>
      <c r="JBT39" s="97"/>
      <c r="JBU39" s="97"/>
      <c r="JBV39" s="97"/>
      <c r="JBW39" s="97"/>
      <c r="JBX39" s="97"/>
      <c r="JBY39" s="97"/>
      <c r="JBZ39" s="97"/>
      <c r="JCA39" s="97"/>
      <c r="JCB39" s="97"/>
      <c r="JCC39" s="97"/>
      <c r="JCD39" s="97"/>
      <c r="JCE39" s="97"/>
      <c r="JCF39" s="97"/>
      <c r="JCG39" s="97"/>
      <c r="JCH39" s="97"/>
      <c r="JCI39" s="97"/>
      <c r="JCJ39" s="97"/>
      <c r="JCK39" s="97"/>
      <c r="JCL39" s="97"/>
      <c r="JCM39" s="97"/>
      <c r="JCN39" s="97"/>
      <c r="JCO39" s="97"/>
      <c r="JCP39" s="97"/>
      <c r="JCQ39" s="97"/>
      <c r="JCR39" s="97"/>
      <c r="JCS39" s="97"/>
      <c r="JCT39" s="97"/>
      <c r="JCU39" s="97"/>
      <c r="JCV39" s="97"/>
      <c r="JCW39" s="97"/>
      <c r="JCX39" s="97"/>
      <c r="JCY39" s="97"/>
      <c r="JCZ39" s="97"/>
      <c r="JDA39" s="97"/>
      <c r="JDB39" s="97"/>
      <c r="JDC39" s="97"/>
      <c r="JDD39" s="97"/>
      <c r="JDE39" s="97"/>
      <c r="JDF39" s="97"/>
      <c r="JDG39" s="97"/>
      <c r="JDH39" s="97"/>
      <c r="JDI39" s="97"/>
      <c r="JDJ39" s="97"/>
      <c r="JDK39" s="97"/>
      <c r="JDL39" s="97"/>
      <c r="JDM39" s="97"/>
      <c r="JDN39" s="97"/>
      <c r="JDO39" s="97"/>
      <c r="JDP39" s="97"/>
      <c r="JDQ39" s="97"/>
      <c r="JDR39" s="97"/>
      <c r="JDS39" s="97"/>
      <c r="JDT39" s="97"/>
      <c r="JDU39" s="97"/>
      <c r="JDV39" s="97"/>
      <c r="JDW39" s="97"/>
      <c r="JDX39" s="97"/>
      <c r="JDY39" s="97"/>
      <c r="JDZ39" s="97"/>
      <c r="JEA39" s="97"/>
      <c r="JEB39" s="97"/>
      <c r="JEC39" s="97"/>
      <c r="JED39" s="97"/>
      <c r="JEE39" s="97"/>
      <c r="JEF39" s="97"/>
      <c r="JEG39" s="97"/>
      <c r="JEH39" s="97"/>
      <c r="JEI39" s="97"/>
      <c r="JEJ39" s="97"/>
      <c r="JEK39" s="97"/>
      <c r="JEL39" s="97"/>
      <c r="JEM39" s="97"/>
      <c r="JEN39" s="97"/>
      <c r="JEO39" s="97"/>
      <c r="JEP39" s="97"/>
      <c r="JEQ39" s="97"/>
      <c r="JER39" s="97"/>
      <c r="JES39" s="97"/>
      <c r="JET39" s="97"/>
      <c r="JEU39" s="97"/>
      <c r="JEV39" s="97"/>
      <c r="JEW39" s="97"/>
      <c r="JEX39" s="97"/>
      <c r="JEY39" s="97"/>
      <c r="JEZ39" s="97"/>
      <c r="JFA39" s="97"/>
      <c r="JFB39" s="97"/>
      <c r="JFC39" s="97"/>
      <c r="JFD39" s="97"/>
      <c r="JFE39" s="97"/>
      <c r="JFF39" s="97"/>
      <c r="JFG39" s="97"/>
      <c r="JFH39" s="97"/>
      <c r="JFI39" s="97"/>
      <c r="JFJ39" s="97"/>
      <c r="JFK39" s="97"/>
      <c r="JFL39" s="97"/>
      <c r="JFM39" s="97"/>
      <c r="JFN39" s="97"/>
      <c r="JFO39" s="97"/>
      <c r="JFP39" s="97"/>
      <c r="JFQ39" s="97"/>
      <c r="JFR39" s="97"/>
      <c r="JFS39" s="97"/>
      <c r="JFT39" s="97"/>
      <c r="JFU39" s="97"/>
      <c r="JFV39" s="97"/>
      <c r="JFW39" s="97"/>
      <c r="JFX39" s="97"/>
      <c r="JFY39" s="97"/>
      <c r="JFZ39" s="97"/>
      <c r="JGA39" s="97"/>
      <c r="JGB39" s="97"/>
      <c r="JGC39" s="97"/>
      <c r="JGD39" s="97"/>
      <c r="JGE39" s="97"/>
      <c r="JGF39" s="97"/>
      <c r="JGG39" s="97"/>
      <c r="JGH39" s="97"/>
      <c r="JGI39" s="97"/>
      <c r="JGJ39" s="97"/>
      <c r="JGK39" s="97"/>
      <c r="JGL39" s="97"/>
      <c r="JGM39" s="97"/>
      <c r="JGN39" s="97"/>
      <c r="JGO39" s="97"/>
      <c r="JGP39" s="97"/>
      <c r="JGQ39" s="97"/>
      <c r="JGR39" s="97"/>
      <c r="JGS39" s="97"/>
      <c r="JGT39" s="97"/>
      <c r="JGU39" s="97"/>
      <c r="JGV39" s="97"/>
      <c r="JGW39" s="97"/>
      <c r="JGX39" s="97"/>
      <c r="JGY39" s="97"/>
      <c r="JGZ39" s="97"/>
      <c r="JHA39" s="97"/>
      <c r="JHB39" s="97"/>
      <c r="JHC39" s="97"/>
      <c r="JHD39" s="97"/>
      <c r="JHE39" s="97"/>
      <c r="JHF39" s="97"/>
      <c r="JHG39" s="97"/>
      <c r="JHH39" s="97"/>
      <c r="JHI39" s="97"/>
      <c r="JHJ39" s="97"/>
      <c r="JHK39" s="97"/>
      <c r="JHL39" s="97"/>
      <c r="JHM39" s="97"/>
      <c r="JHN39" s="97"/>
      <c r="JHO39" s="97"/>
      <c r="JHP39" s="97"/>
      <c r="JHQ39" s="97"/>
      <c r="JHR39" s="97"/>
      <c r="JHS39" s="97"/>
      <c r="JHT39" s="97"/>
      <c r="JHU39" s="97"/>
      <c r="JHV39" s="97"/>
      <c r="JHW39" s="97"/>
      <c r="JHX39" s="97"/>
      <c r="JHY39" s="97"/>
      <c r="JHZ39" s="97"/>
      <c r="JIA39" s="97"/>
      <c r="JIB39" s="97"/>
      <c r="JIC39" s="97"/>
      <c r="JID39" s="97"/>
      <c r="JIE39" s="97"/>
      <c r="JIF39" s="97"/>
      <c r="JIG39" s="97"/>
      <c r="JIH39" s="97"/>
      <c r="JII39" s="97"/>
      <c r="JIJ39" s="97"/>
      <c r="JIK39" s="97"/>
      <c r="JIL39" s="97"/>
      <c r="JIM39" s="97"/>
      <c r="JIN39" s="97"/>
      <c r="JIO39" s="97"/>
      <c r="JIP39" s="97"/>
      <c r="JIQ39" s="97"/>
      <c r="JIR39" s="97"/>
      <c r="JIS39" s="97"/>
      <c r="JIT39" s="97"/>
      <c r="JIU39" s="97"/>
      <c r="JIV39" s="97"/>
      <c r="JIW39" s="97"/>
      <c r="JIX39" s="97"/>
      <c r="JIY39" s="97"/>
      <c r="JIZ39" s="97"/>
      <c r="JJA39" s="97"/>
      <c r="JJB39" s="97"/>
      <c r="JJC39" s="97"/>
      <c r="JJD39" s="97"/>
      <c r="JJE39" s="97"/>
      <c r="JJF39" s="97"/>
      <c r="JJG39" s="97"/>
      <c r="JJH39" s="97"/>
      <c r="JJI39" s="97"/>
      <c r="JJJ39" s="97"/>
      <c r="JJK39" s="97"/>
      <c r="JJL39" s="97"/>
      <c r="JJM39" s="97"/>
      <c r="JJN39" s="97"/>
      <c r="JJO39" s="97"/>
      <c r="JJP39" s="97"/>
      <c r="JJQ39" s="97"/>
      <c r="JJR39" s="97"/>
      <c r="JJS39" s="97"/>
      <c r="JJT39" s="97"/>
      <c r="JJU39" s="97"/>
      <c r="JJV39" s="97"/>
      <c r="JJW39" s="97"/>
      <c r="JJX39" s="97"/>
      <c r="JJY39" s="97"/>
      <c r="JJZ39" s="97"/>
      <c r="JKA39" s="97"/>
      <c r="JKB39" s="97"/>
      <c r="JKC39" s="97"/>
      <c r="JKD39" s="97"/>
      <c r="JKE39" s="97"/>
      <c r="JKF39" s="97"/>
      <c r="JKG39" s="97"/>
      <c r="JKH39" s="97"/>
      <c r="JKI39" s="97"/>
      <c r="JKJ39" s="97"/>
      <c r="JKK39" s="97"/>
      <c r="JKL39" s="97"/>
      <c r="JKM39" s="97"/>
      <c r="JKN39" s="97"/>
      <c r="JKO39" s="97"/>
      <c r="JKP39" s="97"/>
      <c r="JKQ39" s="97"/>
      <c r="JKR39" s="97"/>
      <c r="JKS39" s="97"/>
      <c r="JKT39" s="97"/>
      <c r="JKU39" s="97"/>
      <c r="JKV39" s="97"/>
      <c r="JKW39" s="97"/>
      <c r="JKX39" s="97"/>
      <c r="JKY39" s="97"/>
      <c r="JKZ39" s="97"/>
      <c r="JLA39" s="97"/>
      <c r="JLB39" s="97"/>
      <c r="JLC39" s="97"/>
      <c r="JLD39" s="97"/>
      <c r="JLE39" s="97"/>
      <c r="JLF39" s="97"/>
      <c r="JLG39" s="97"/>
      <c r="JLH39" s="97"/>
      <c r="JLI39" s="97"/>
      <c r="JLJ39" s="97"/>
      <c r="JLK39" s="97"/>
      <c r="JLL39" s="97"/>
      <c r="JLM39" s="97"/>
      <c r="JLN39" s="97"/>
      <c r="JLO39" s="97"/>
      <c r="JLP39" s="97"/>
      <c r="JLQ39" s="97"/>
      <c r="JLR39" s="97"/>
      <c r="JLS39" s="97"/>
      <c r="JLT39" s="97"/>
      <c r="JLU39" s="97"/>
      <c r="JLV39" s="97"/>
      <c r="JLW39" s="97"/>
      <c r="JLX39" s="97"/>
      <c r="JLY39" s="97"/>
      <c r="JLZ39" s="97"/>
      <c r="JMA39" s="97"/>
      <c r="JMB39" s="97"/>
      <c r="JMC39" s="97"/>
      <c r="JMD39" s="97"/>
      <c r="JME39" s="97"/>
      <c r="JMF39" s="97"/>
      <c r="JMG39" s="97"/>
      <c r="JMH39" s="97"/>
      <c r="JMI39" s="97"/>
      <c r="JMJ39" s="97"/>
      <c r="JMK39" s="97"/>
      <c r="JML39" s="97"/>
      <c r="JMM39" s="97"/>
      <c r="JMN39" s="97"/>
      <c r="JMO39" s="97"/>
      <c r="JMP39" s="97"/>
      <c r="JMQ39" s="97"/>
      <c r="JMR39" s="97"/>
      <c r="JMS39" s="97"/>
      <c r="JMT39" s="97"/>
      <c r="JMU39" s="97"/>
      <c r="JMV39" s="97"/>
      <c r="JMW39" s="97"/>
      <c r="JMX39" s="97"/>
      <c r="JMY39" s="97"/>
      <c r="JMZ39" s="97"/>
      <c r="JNA39" s="97"/>
      <c r="JNB39" s="97"/>
      <c r="JNC39" s="97"/>
      <c r="JND39" s="97"/>
      <c r="JNE39" s="97"/>
      <c r="JNF39" s="97"/>
      <c r="JNG39" s="97"/>
      <c r="JNH39" s="97"/>
      <c r="JNI39" s="97"/>
      <c r="JNJ39" s="97"/>
      <c r="JNK39" s="97"/>
      <c r="JNL39" s="97"/>
      <c r="JNM39" s="97"/>
      <c r="JNN39" s="97"/>
      <c r="JNO39" s="97"/>
      <c r="JNP39" s="97"/>
      <c r="JNQ39" s="97"/>
      <c r="JNR39" s="97"/>
      <c r="JNS39" s="97"/>
      <c r="JNT39" s="97"/>
      <c r="JNU39" s="97"/>
      <c r="JNV39" s="97"/>
      <c r="JNW39" s="97"/>
      <c r="JNX39" s="97"/>
      <c r="JNY39" s="97"/>
      <c r="JNZ39" s="97"/>
      <c r="JOA39" s="97"/>
      <c r="JOB39" s="97"/>
      <c r="JOC39" s="97"/>
      <c r="JOD39" s="97"/>
      <c r="JOE39" s="97"/>
      <c r="JOF39" s="97"/>
      <c r="JOG39" s="97"/>
      <c r="JOH39" s="97"/>
      <c r="JOI39" s="97"/>
      <c r="JOJ39" s="97"/>
      <c r="JOK39" s="97"/>
      <c r="JOL39" s="97"/>
      <c r="JOM39" s="97"/>
      <c r="JON39" s="97"/>
      <c r="JOO39" s="97"/>
      <c r="JOP39" s="97"/>
      <c r="JOQ39" s="97"/>
      <c r="JOR39" s="97"/>
      <c r="JOS39" s="97"/>
      <c r="JOT39" s="97"/>
      <c r="JOU39" s="97"/>
      <c r="JOV39" s="97"/>
      <c r="JOW39" s="97"/>
      <c r="JOX39" s="97"/>
      <c r="JOY39" s="97"/>
      <c r="JOZ39" s="97"/>
      <c r="JPA39" s="97"/>
      <c r="JPB39" s="97"/>
      <c r="JPC39" s="97"/>
      <c r="JPD39" s="97"/>
      <c r="JPE39" s="97"/>
      <c r="JPF39" s="97"/>
      <c r="JPG39" s="97"/>
      <c r="JPH39" s="97"/>
      <c r="JPI39" s="97"/>
      <c r="JPJ39" s="97"/>
      <c r="JPK39" s="97"/>
      <c r="JPL39" s="97"/>
      <c r="JPM39" s="97"/>
      <c r="JPN39" s="97"/>
      <c r="JPO39" s="97"/>
      <c r="JPP39" s="97"/>
      <c r="JPQ39" s="97"/>
      <c r="JPR39" s="97"/>
      <c r="JPS39" s="97"/>
      <c r="JPT39" s="97"/>
      <c r="JPU39" s="97"/>
      <c r="JPV39" s="97"/>
      <c r="JPW39" s="97"/>
      <c r="JPX39" s="97"/>
      <c r="JPY39" s="97"/>
      <c r="JPZ39" s="97"/>
      <c r="JQA39" s="97"/>
      <c r="JQB39" s="97"/>
      <c r="JQC39" s="97"/>
      <c r="JQD39" s="97"/>
      <c r="JQE39" s="97"/>
      <c r="JQF39" s="97"/>
      <c r="JQG39" s="97"/>
      <c r="JQH39" s="97"/>
      <c r="JQI39" s="97"/>
      <c r="JQJ39" s="97"/>
      <c r="JQK39" s="97"/>
      <c r="JQL39" s="97"/>
      <c r="JQM39" s="97"/>
      <c r="JQN39" s="97"/>
      <c r="JQO39" s="97"/>
      <c r="JQP39" s="97"/>
      <c r="JQQ39" s="97"/>
      <c r="JQR39" s="97"/>
      <c r="JQS39" s="97"/>
      <c r="JQT39" s="97"/>
      <c r="JQU39" s="97"/>
      <c r="JQV39" s="97"/>
      <c r="JQW39" s="97"/>
      <c r="JQX39" s="97"/>
      <c r="JQY39" s="97"/>
      <c r="JQZ39" s="97"/>
      <c r="JRA39" s="97"/>
      <c r="JRB39" s="97"/>
      <c r="JRC39" s="97"/>
      <c r="JRD39" s="97"/>
      <c r="JRE39" s="97"/>
      <c r="JRF39" s="97"/>
      <c r="JRG39" s="97"/>
      <c r="JRH39" s="97"/>
      <c r="JRI39" s="97"/>
      <c r="JRJ39" s="97"/>
      <c r="JRK39" s="97"/>
      <c r="JRL39" s="97"/>
      <c r="JRM39" s="97"/>
      <c r="JRN39" s="97"/>
      <c r="JRO39" s="97"/>
      <c r="JRP39" s="97"/>
      <c r="JRQ39" s="97"/>
      <c r="JRR39" s="97"/>
      <c r="JRS39" s="97"/>
      <c r="JRT39" s="97"/>
      <c r="JRU39" s="97"/>
      <c r="JRV39" s="97"/>
      <c r="JRW39" s="97"/>
      <c r="JRX39" s="97"/>
      <c r="JRY39" s="97"/>
      <c r="JRZ39" s="97"/>
      <c r="JSA39" s="97"/>
      <c r="JSB39" s="97"/>
      <c r="JSC39" s="97"/>
      <c r="JSD39" s="97"/>
      <c r="JSE39" s="97"/>
      <c r="JSF39" s="97"/>
      <c r="JSG39" s="97"/>
      <c r="JSH39" s="97"/>
      <c r="JSI39" s="97"/>
      <c r="JSJ39" s="97"/>
      <c r="JSK39" s="97"/>
      <c r="JSL39" s="97"/>
      <c r="JSM39" s="97"/>
      <c r="JSN39" s="97"/>
      <c r="JSO39" s="97"/>
      <c r="JSP39" s="97"/>
      <c r="JSQ39" s="97"/>
      <c r="JSR39" s="97"/>
      <c r="JSS39" s="97"/>
      <c r="JST39" s="97"/>
      <c r="JSU39" s="97"/>
      <c r="JSV39" s="97"/>
      <c r="JSW39" s="97"/>
      <c r="JSX39" s="97"/>
      <c r="JSY39" s="97"/>
      <c r="JSZ39" s="97"/>
      <c r="JTA39" s="97"/>
      <c r="JTB39" s="97"/>
      <c r="JTC39" s="97"/>
      <c r="JTD39" s="97"/>
      <c r="JTE39" s="97"/>
      <c r="JTF39" s="97"/>
      <c r="JTG39" s="97"/>
      <c r="JTH39" s="97"/>
      <c r="JTI39" s="97"/>
      <c r="JTJ39" s="97"/>
      <c r="JTK39" s="97"/>
      <c r="JTL39" s="97"/>
      <c r="JTM39" s="97"/>
      <c r="JTN39" s="97"/>
      <c r="JTO39" s="97"/>
      <c r="JTP39" s="97"/>
      <c r="JTQ39" s="97"/>
      <c r="JTR39" s="97"/>
      <c r="JTS39" s="97"/>
      <c r="JTT39" s="97"/>
      <c r="JTU39" s="97"/>
      <c r="JTV39" s="97"/>
      <c r="JTW39" s="97"/>
      <c r="JTX39" s="97"/>
      <c r="JTY39" s="97"/>
      <c r="JTZ39" s="97"/>
      <c r="JUA39" s="97"/>
      <c r="JUB39" s="97"/>
      <c r="JUC39" s="97"/>
      <c r="JUD39" s="97"/>
      <c r="JUE39" s="97"/>
      <c r="JUF39" s="97"/>
      <c r="JUG39" s="97"/>
      <c r="JUH39" s="97"/>
      <c r="JUI39" s="97"/>
      <c r="JUJ39" s="97"/>
      <c r="JUK39" s="97"/>
      <c r="JUL39" s="97"/>
      <c r="JUM39" s="97"/>
      <c r="JUN39" s="97"/>
      <c r="JUO39" s="97"/>
      <c r="JUP39" s="97"/>
      <c r="JUQ39" s="97"/>
      <c r="JUR39" s="97"/>
      <c r="JUS39" s="97"/>
      <c r="JUT39" s="97"/>
      <c r="JUU39" s="97"/>
      <c r="JUV39" s="97"/>
      <c r="JUW39" s="97"/>
      <c r="JUX39" s="97"/>
      <c r="JUY39" s="97"/>
      <c r="JUZ39" s="97"/>
      <c r="JVA39" s="97"/>
      <c r="JVB39" s="97"/>
      <c r="JVC39" s="97"/>
      <c r="JVD39" s="97"/>
      <c r="JVE39" s="97"/>
      <c r="JVF39" s="97"/>
      <c r="JVG39" s="97"/>
      <c r="JVH39" s="97"/>
      <c r="JVI39" s="97"/>
      <c r="JVJ39" s="97"/>
      <c r="JVK39" s="97"/>
      <c r="JVL39" s="97"/>
      <c r="JVM39" s="97"/>
      <c r="JVN39" s="97"/>
      <c r="JVO39" s="97"/>
      <c r="JVP39" s="97"/>
      <c r="JVQ39" s="97"/>
      <c r="JVR39" s="97"/>
      <c r="JVS39" s="97"/>
      <c r="JVT39" s="97"/>
      <c r="JVU39" s="97"/>
      <c r="JVV39" s="97"/>
      <c r="JVW39" s="97"/>
      <c r="JVX39" s="97"/>
      <c r="JVY39" s="97"/>
      <c r="JVZ39" s="97"/>
      <c r="JWA39" s="97"/>
      <c r="JWB39" s="97"/>
      <c r="JWC39" s="97"/>
      <c r="JWD39" s="97"/>
      <c r="JWE39" s="97"/>
      <c r="JWF39" s="97"/>
      <c r="JWG39" s="97"/>
      <c r="JWH39" s="97"/>
      <c r="JWI39" s="97"/>
      <c r="JWJ39" s="97"/>
      <c r="JWK39" s="97"/>
      <c r="JWL39" s="97"/>
      <c r="JWM39" s="97"/>
      <c r="JWN39" s="97"/>
      <c r="JWO39" s="97"/>
      <c r="JWP39" s="97"/>
      <c r="JWQ39" s="97"/>
      <c r="JWR39" s="97"/>
      <c r="JWS39" s="97"/>
      <c r="JWT39" s="97"/>
      <c r="JWU39" s="97"/>
      <c r="JWV39" s="97"/>
      <c r="JWW39" s="97"/>
      <c r="JWX39" s="97"/>
      <c r="JWY39" s="97"/>
      <c r="JWZ39" s="97"/>
      <c r="JXA39" s="97"/>
      <c r="JXB39" s="97"/>
      <c r="JXC39" s="97"/>
      <c r="JXD39" s="97"/>
      <c r="JXE39" s="97"/>
      <c r="JXF39" s="97"/>
      <c r="JXG39" s="97"/>
      <c r="JXH39" s="97"/>
      <c r="JXI39" s="97"/>
      <c r="JXJ39" s="97"/>
      <c r="JXK39" s="97"/>
      <c r="JXL39" s="97"/>
      <c r="JXM39" s="97"/>
      <c r="JXN39" s="97"/>
      <c r="JXO39" s="97"/>
      <c r="JXP39" s="97"/>
      <c r="JXQ39" s="97"/>
      <c r="JXR39" s="97"/>
      <c r="JXS39" s="97"/>
      <c r="JXT39" s="97"/>
      <c r="JXU39" s="97"/>
      <c r="JXV39" s="97"/>
      <c r="JXW39" s="97"/>
      <c r="JXX39" s="97"/>
      <c r="JXY39" s="97"/>
      <c r="JXZ39" s="97"/>
      <c r="JYA39" s="97"/>
      <c r="JYB39" s="97"/>
      <c r="JYC39" s="97"/>
      <c r="JYD39" s="97"/>
      <c r="JYE39" s="97"/>
      <c r="JYF39" s="97"/>
      <c r="JYG39" s="97"/>
      <c r="JYH39" s="97"/>
      <c r="JYI39" s="97"/>
      <c r="JYJ39" s="97"/>
      <c r="JYK39" s="97"/>
      <c r="JYL39" s="97"/>
      <c r="JYM39" s="97"/>
      <c r="JYN39" s="97"/>
      <c r="JYO39" s="97"/>
      <c r="JYP39" s="97"/>
      <c r="JYQ39" s="97"/>
      <c r="JYR39" s="97"/>
      <c r="JYS39" s="97"/>
      <c r="JYT39" s="97"/>
      <c r="JYU39" s="97"/>
      <c r="JYV39" s="97"/>
      <c r="JYW39" s="97"/>
      <c r="JYX39" s="97"/>
      <c r="JYY39" s="97"/>
      <c r="JYZ39" s="97"/>
      <c r="JZA39" s="97"/>
      <c r="JZB39" s="97"/>
      <c r="JZC39" s="97"/>
      <c r="JZD39" s="97"/>
      <c r="JZE39" s="97"/>
      <c r="JZF39" s="97"/>
      <c r="JZG39" s="97"/>
      <c r="JZH39" s="97"/>
      <c r="JZI39" s="97"/>
      <c r="JZJ39" s="97"/>
      <c r="JZK39" s="97"/>
      <c r="JZL39" s="97"/>
      <c r="JZM39" s="97"/>
      <c r="JZN39" s="97"/>
      <c r="JZO39" s="97"/>
      <c r="JZP39" s="97"/>
      <c r="JZQ39" s="97"/>
      <c r="JZR39" s="97"/>
      <c r="JZS39" s="97"/>
      <c r="JZT39" s="97"/>
      <c r="JZU39" s="97"/>
      <c r="JZV39" s="97"/>
      <c r="JZW39" s="97"/>
      <c r="JZX39" s="97"/>
      <c r="JZY39" s="97"/>
      <c r="JZZ39" s="97"/>
      <c r="KAA39" s="97"/>
      <c r="KAB39" s="97"/>
      <c r="KAC39" s="97"/>
      <c r="KAD39" s="97"/>
      <c r="KAE39" s="97"/>
      <c r="KAF39" s="97"/>
      <c r="KAG39" s="97"/>
      <c r="KAH39" s="97"/>
      <c r="KAI39" s="97"/>
      <c r="KAJ39" s="97"/>
      <c r="KAK39" s="97"/>
      <c r="KAL39" s="97"/>
      <c r="KAM39" s="97"/>
      <c r="KAN39" s="97"/>
      <c r="KAO39" s="97"/>
      <c r="KAP39" s="97"/>
      <c r="KAQ39" s="97"/>
      <c r="KAR39" s="97"/>
      <c r="KAS39" s="97"/>
      <c r="KAT39" s="97"/>
      <c r="KAU39" s="97"/>
      <c r="KAV39" s="97"/>
      <c r="KAW39" s="97"/>
      <c r="KAX39" s="97"/>
      <c r="KAY39" s="97"/>
      <c r="KAZ39" s="97"/>
      <c r="KBA39" s="97"/>
      <c r="KBB39" s="97"/>
      <c r="KBC39" s="97"/>
      <c r="KBD39" s="97"/>
      <c r="KBE39" s="97"/>
      <c r="KBF39" s="97"/>
      <c r="KBG39" s="97"/>
      <c r="KBH39" s="97"/>
      <c r="KBI39" s="97"/>
      <c r="KBJ39" s="97"/>
      <c r="KBK39" s="97"/>
      <c r="KBL39" s="97"/>
      <c r="KBM39" s="97"/>
      <c r="KBN39" s="97"/>
      <c r="KBO39" s="97"/>
      <c r="KBP39" s="97"/>
      <c r="KBQ39" s="97"/>
      <c r="KBR39" s="97"/>
      <c r="KBS39" s="97"/>
      <c r="KBT39" s="97"/>
      <c r="KBU39" s="97"/>
      <c r="KBV39" s="97"/>
      <c r="KBW39" s="97"/>
      <c r="KBX39" s="97"/>
      <c r="KBY39" s="97"/>
      <c r="KBZ39" s="97"/>
      <c r="KCA39" s="97"/>
      <c r="KCB39" s="97"/>
      <c r="KCC39" s="97"/>
      <c r="KCD39" s="97"/>
      <c r="KCE39" s="97"/>
      <c r="KCF39" s="97"/>
      <c r="KCG39" s="97"/>
      <c r="KCH39" s="97"/>
      <c r="KCI39" s="97"/>
      <c r="KCJ39" s="97"/>
      <c r="KCK39" s="97"/>
      <c r="KCL39" s="97"/>
      <c r="KCM39" s="97"/>
      <c r="KCN39" s="97"/>
      <c r="KCO39" s="97"/>
      <c r="KCP39" s="97"/>
      <c r="KCQ39" s="97"/>
      <c r="KCR39" s="97"/>
      <c r="KCS39" s="97"/>
      <c r="KCT39" s="97"/>
      <c r="KCU39" s="97"/>
      <c r="KCV39" s="97"/>
      <c r="KCW39" s="97"/>
      <c r="KCX39" s="97"/>
      <c r="KCY39" s="97"/>
      <c r="KCZ39" s="97"/>
      <c r="KDA39" s="97"/>
      <c r="KDB39" s="97"/>
      <c r="KDC39" s="97"/>
      <c r="KDD39" s="97"/>
      <c r="KDE39" s="97"/>
      <c r="KDF39" s="97"/>
      <c r="KDG39" s="97"/>
      <c r="KDH39" s="97"/>
      <c r="KDI39" s="97"/>
      <c r="KDJ39" s="97"/>
      <c r="KDK39" s="97"/>
      <c r="KDL39" s="97"/>
      <c r="KDM39" s="97"/>
      <c r="KDN39" s="97"/>
      <c r="KDO39" s="97"/>
      <c r="KDP39" s="97"/>
      <c r="KDQ39" s="97"/>
      <c r="KDR39" s="97"/>
      <c r="KDS39" s="97"/>
      <c r="KDT39" s="97"/>
      <c r="KDU39" s="97"/>
      <c r="KDV39" s="97"/>
      <c r="KDW39" s="97"/>
      <c r="KDX39" s="97"/>
      <c r="KDY39" s="97"/>
      <c r="KDZ39" s="97"/>
      <c r="KEA39" s="97"/>
      <c r="KEB39" s="97"/>
      <c r="KEC39" s="97"/>
      <c r="KED39" s="97"/>
      <c r="KEE39" s="97"/>
      <c r="KEF39" s="97"/>
      <c r="KEG39" s="97"/>
      <c r="KEH39" s="97"/>
      <c r="KEI39" s="97"/>
      <c r="KEJ39" s="97"/>
      <c r="KEK39" s="97"/>
      <c r="KEL39" s="97"/>
      <c r="KEM39" s="97"/>
      <c r="KEN39" s="97"/>
      <c r="KEO39" s="97"/>
      <c r="KEP39" s="97"/>
      <c r="KEQ39" s="97"/>
      <c r="KER39" s="97"/>
      <c r="KES39" s="97"/>
      <c r="KET39" s="97"/>
      <c r="KEU39" s="97"/>
      <c r="KEV39" s="97"/>
      <c r="KEW39" s="97"/>
      <c r="KEX39" s="97"/>
      <c r="KEY39" s="97"/>
      <c r="KEZ39" s="97"/>
      <c r="KFA39" s="97"/>
      <c r="KFB39" s="97"/>
      <c r="KFC39" s="97"/>
      <c r="KFD39" s="97"/>
      <c r="KFE39" s="97"/>
      <c r="KFF39" s="97"/>
      <c r="KFG39" s="97"/>
      <c r="KFH39" s="97"/>
      <c r="KFI39" s="97"/>
      <c r="KFJ39" s="97"/>
      <c r="KFK39" s="97"/>
      <c r="KFL39" s="97"/>
      <c r="KFM39" s="97"/>
      <c r="KFN39" s="97"/>
      <c r="KFO39" s="97"/>
      <c r="KFP39" s="97"/>
      <c r="KFQ39" s="97"/>
      <c r="KFR39" s="97"/>
      <c r="KFS39" s="97"/>
      <c r="KFT39" s="97"/>
      <c r="KFU39" s="97"/>
      <c r="KFV39" s="97"/>
      <c r="KFW39" s="97"/>
      <c r="KFX39" s="97"/>
      <c r="KFY39" s="97"/>
      <c r="KFZ39" s="97"/>
      <c r="KGA39" s="97"/>
      <c r="KGB39" s="97"/>
      <c r="KGC39" s="97"/>
      <c r="KGD39" s="97"/>
      <c r="KGE39" s="97"/>
      <c r="KGF39" s="97"/>
      <c r="KGG39" s="97"/>
      <c r="KGH39" s="97"/>
      <c r="KGI39" s="97"/>
      <c r="KGJ39" s="97"/>
      <c r="KGK39" s="97"/>
      <c r="KGL39" s="97"/>
      <c r="KGM39" s="97"/>
      <c r="KGN39" s="97"/>
      <c r="KGO39" s="97"/>
      <c r="KGP39" s="97"/>
      <c r="KGQ39" s="97"/>
      <c r="KGR39" s="97"/>
      <c r="KGS39" s="97"/>
      <c r="KGT39" s="97"/>
      <c r="KGU39" s="97"/>
      <c r="KGV39" s="97"/>
      <c r="KGW39" s="97"/>
      <c r="KGX39" s="97"/>
      <c r="KGY39" s="97"/>
      <c r="KGZ39" s="97"/>
      <c r="KHA39" s="97"/>
      <c r="KHB39" s="97"/>
      <c r="KHC39" s="97"/>
      <c r="KHD39" s="97"/>
      <c r="KHE39" s="97"/>
      <c r="KHF39" s="97"/>
      <c r="KHG39" s="97"/>
      <c r="KHH39" s="97"/>
      <c r="KHI39" s="97"/>
      <c r="KHJ39" s="97"/>
      <c r="KHK39" s="97"/>
      <c r="KHL39" s="97"/>
      <c r="KHM39" s="97"/>
      <c r="KHN39" s="97"/>
      <c r="KHO39" s="97"/>
      <c r="KHP39" s="97"/>
      <c r="KHQ39" s="97"/>
      <c r="KHR39" s="97"/>
      <c r="KHS39" s="97"/>
      <c r="KHT39" s="97"/>
      <c r="KHU39" s="97"/>
      <c r="KHV39" s="97"/>
      <c r="KHW39" s="97"/>
      <c r="KHX39" s="97"/>
      <c r="KHY39" s="97"/>
      <c r="KHZ39" s="97"/>
      <c r="KIA39" s="97"/>
      <c r="KIB39" s="97"/>
      <c r="KIC39" s="97"/>
      <c r="KID39" s="97"/>
      <c r="KIE39" s="97"/>
      <c r="KIF39" s="97"/>
      <c r="KIG39" s="97"/>
      <c r="KIH39" s="97"/>
      <c r="KII39" s="97"/>
      <c r="KIJ39" s="97"/>
      <c r="KIK39" s="97"/>
      <c r="KIL39" s="97"/>
      <c r="KIM39" s="97"/>
      <c r="KIN39" s="97"/>
      <c r="KIO39" s="97"/>
      <c r="KIP39" s="97"/>
      <c r="KIQ39" s="97"/>
      <c r="KIR39" s="97"/>
      <c r="KIS39" s="97"/>
      <c r="KIT39" s="97"/>
      <c r="KIU39" s="97"/>
      <c r="KIV39" s="97"/>
      <c r="KIW39" s="97"/>
      <c r="KIX39" s="97"/>
      <c r="KIY39" s="97"/>
      <c r="KIZ39" s="97"/>
      <c r="KJA39" s="97"/>
      <c r="KJB39" s="97"/>
      <c r="KJC39" s="97"/>
      <c r="KJD39" s="97"/>
      <c r="KJE39" s="97"/>
      <c r="KJF39" s="97"/>
      <c r="KJG39" s="97"/>
      <c r="KJH39" s="97"/>
      <c r="KJI39" s="97"/>
      <c r="KJJ39" s="97"/>
      <c r="KJK39" s="97"/>
      <c r="KJL39" s="97"/>
      <c r="KJM39" s="97"/>
      <c r="KJN39" s="97"/>
      <c r="KJO39" s="97"/>
      <c r="KJP39" s="97"/>
      <c r="KJQ39" s="97"/>
      <c r="KJR39" s="97"/>
      <c r="KJS39" s="97"/>
      <c r="KJT39" s="97"/>
      <c r="KJU39" s="97"/>
      <c r="KJV39" s="97"/>
      <c r="KJW39" s="97"/>
      <c r="KJX39" s="97"/>
      <c r="KJY39" s="97"/>
      <c r="KJZ39" s="97"/>
      <c r="KKA39" s="97"/>
      <c r="KKB39" s="97"/>
      <c r="KKC39" s="97"/>
      <c r="KKD39" s="97"/>
      <c r="KKE39" s="97"/>
      <c r="KKF39" s="97"/>
      <c r="KKG39" s="97"/>
      <c r="KKH39" s="97"/>
      <c r="KKI39" s="97"/>
      <c r="KKJ39" s="97"/>
      <c r="KKK39" s="97"/>
      <c r="KKL39" s="97"/>
      <c r="KKM39" s="97"/>
      <c r="KKN39" s="97"/>
      <c r="KKO39" s="97"/>
      <c r="KKP39" s="97"/>
      <c r="KKQ39" s="97"/>
      <c r="KKR39" s="97"/>
      <c r="KKS39" s="97"/>
      <c r="KKT39" s="97"/>
      <c r="KKU39" s="97"/>
      <c r="KKV39" s="97"/>
      <c r="KKW39" s="97"/>
      <c r="KKX39" s="97"/>
      <c r="KKY39" s="97"/>
      <c r="KKZ39" s="97"/>
      <c r="KLA39" s="97"/>
      <c r="KLB39" s="97"/>
      <c r="KLC39" s="97"/>
      <c r="KLD39" s="97"/>
      <c r="KLE39" s="97"/>
      <c r="KLF39" s="97"/>
      <c r="KLG39" s="97"/>
      <c r="KLH39" s="97"/>
      <c r="KLI39" s="97"/>
      <c r="KLJ39" s="97"/>
      <c r="KLK39" s="97"/>
      <c r="KLL39" s="97"/>
      <c r="KLM39" s="97"/>
      <c r="KLN39" s="97"/>
      <c r="KLO39" s="97"/>
      <c r="KLP39" s="97"/>
      <c r="KLQ39" s="97"/>
      <c r="KLR39" s="97"/>
      <c r="KLS39" s="97"/>
      <c r="KLT39" s="97"/>
      <c r="KLU39" s="97"/>
      <c r="KLV39" s="97"/>
      <c r="KLW39" s="97"/>
      <c r="KLX39" s="97"/>
      <c r="KLY39" s="97"/>
      <c r="KLZ39" s="97"/>
      <c r="KMA39" s="97"/>
      <c r="KMB39" s="97"/>
      <c r="KMC39" s="97"/>
      <c r="KMD39" s="97"/>
      <c r="KME39" s="97"/>
      <c r="KMF39" s="97"/>
      <c r="KMG39" s="97"/>
      <c r="KMH39" s="97"/>
      <c r="KMI39" s="97"/>
      <c r="KMJ39" s="97"/>
      <c r="KMK39" s="97"/>
      <c r="KML39" s="97"/>
      <c r="KMM39" s="97"/>
      <c r="KMN39" s="97"/>
      <c r="KMO39" s="97"/>
      <c r="KMP39" s="97"/>
      <c r="KMQ39" s="97"/>
      <c r="KMR39" s="97"/>
      <c r="KMS39" s="97"/>
      <c r="KMT39" s="97"/>
      <c r="KMU39" s="97"/>
      <c r="KMV39" s="97"/>
      <c r="KMW39" s="97"/>
      <c r="KMX39" s="97"/>
      <c r="KMY39" s="97"/>
      <c r="KMZ39" s="97"/>
      <c r="KNA39" s="97"/>
      <c r="KNB39" s="97"/>
      <c r="KNC39" s="97"/>
      <c r="KND39" s="97"/>
      <c r="KNE39" s="97"/>
      <c r="KNF39" s="97"/>
      <c r="KNG39" s="97"/>
      <c r="KNH39" s="97"/>
      <c r="KNI39" s="97"/>
      <c r="KNJ39" s="97"/>
      <c r="KNK39" s="97"/>
      <c r="KNL39" s="97"/>
      <c r="KNM39" s="97"/>
      <c r="KNN39" s="97"/>
      <c r="KNO39" s="97"/>
      <c r="KNP39" s="97"/>
      <c r="KNQ39" s="97"/>
      <c r="KNR39" s="97"/>
      <c r="KNS39" s="97"/>
      <c r="KNT39" s="97"/>
      <c r="KNU39" s="97"/>
      <c r="KNV39" s="97"/>
      <c r="KNW39" s="97"/>
      <c r="KNX39" s="97"/>
      <c r="KNY39" s="97"/>
      <c r="KNZ39" s="97"/>
      <c r="KOA39" s="97"/>
      <c r="KOB39" s="97"/>
      <c r="KOC39" s="97"/>
      <c r="KOD39" s="97"/>
      <c r="KOE39" s="97"/>
      <c r="KOF39" s="97"/>
      <c r="KOG39" s="97"/>
      <c r="KOH39" s="97"/>
      <c r="KOI39" s="97"/>
      <c r="KOJ39" s="97"/>
      <c r="KOK39" s="97"/>
      <c r="KOL39" s="97"/>
      <c r="KOM39" s="97"/>
      <c r="KON39" s="97"/>
      <c r="KOO39" s="97"/>
      <c r="KOP39" s="97"/>
      <c r="KOQ39" s="97"/>
      <c r="KOR39" s="97"/>
      <c r="KOS39" s="97"/>
      <c r="KOT39" s="97"/>
      <c r="KOU39" s="97"/>
      <c r="KOV39" s="97"/>
      <c r="KOW39" s="97"/>
      <c r="KOX39" s="97"/>
      <c r="KOY39" s="97"/>
      <c r="KOZ39" s="97"/>
      <c r="KPA39" s="97"/>
      <c r="KPB39" s="97"/>
      <c r="KPC39" s="97"/>
      <c r="KPD39" s="97"/>
      <c r="KPE39" s="97"/>
      <c r="KPF39" s="97"/>
      <c r="KPG39" s="97"/>
      <c r="KPH39" s="97"/>
      <c r="KPI39" s="97"/>
      <c r="KPJ39" s="97"/>
      <c r="KPK39" s="97"/>
      <c r="KPL39" s="97"/>
      <c r="KPM39" s="97"/>
      <c r="KPN39" s="97"/>
      <c r="KPO39" s="97"/>
      <c r="KPP39" s="97"/>
      <c r="KPQ39" s="97"/>
      <c r="KPR39" s="97"/>
      <c r="KPS39" s="97"/>
      <c r="KPT39" s="97"/>
      <c r="KPU39" s="97"/>
      <c r="KPV39" s="97"/>
      <c r="KPW39" s="97"/>
      <c r="KPX39" s="97"/>
      <c r="KPY39" s="97"/>
      <c r="KPZ39" s="97"/>
      <c r="KQA39" s="97"/>
      <c r="KQB39" s="97"/>
      <c r="KQC39" s="97"/>
      <c r="KQD39" s="97"/>
      <c r="KQE39" s="97"/>
      <c r="KQF39" s="97"/>
      <c r="KQG39" s="97"/>
      <c r="KQH39" s="97"/>
      <c r="KQI39" s="97"/>
      <c r="KQJ39" s="97"/>
      <c r="KQK39" s="97"/>
      <c r="KQL39" s="97"/>
      <c r="KQM39" s="97"/>
      <c r="KQN39" s="97"/>
      <c r="KQO39" s="97"/>
      <c r="KQP39" s="97"/>
      <c r="KQQ39" s="97"/>
      <c r="KQR39" s="97"/>
      <c r="KQS39" s="97"/>
      <c r="KQT39" s="97"/>
      <c r="KQU39" s="97"/>
      <c r="KQV39" s="97"/>
      <c r="KQW39" s="97"/>
      <c r="KQX39" s="97"/>
      <c r="KQY39" s="97"/>
      <c r="KQZ39" s="97"/>
      <c r="KRA39" s="97"/>
      <c r="KRB39" s="97"/>
      <c r="KRC39" s="97"/>
      <c r="KRD39" s="97"/>
      <c r="KRE39" s="97"/>
      <c r="KRF39" s="97"/>
      <c r="KRG39" s="97"/>
      <c r="KRH39" s="97"/>
      <c r="KRI39" s="97"/>
      <c r="KRJ39" s="97"/>
      <c r="KRK39" s="97"/>
      <c r="KRL39" s="97"/>
      <c r="KRM39" s="97"/>
      <c r="KRN39" s="97"/>
      <c r="KRO39" s="97"/>
      <c r="KRP39" s="97"/>
      <c r="KRQ39" s="97"/>
      <c r="KRR39" s="97"/>
      <c r="KRS39" s="97"/>
      <c r="KRT39" s="97"/>
      <c r="KRU39" s="97"/>
      <c r="KRV39" s="97"/>
      <c r="KRW39" s="97"/>
      <c r="KRX39" s="97"/>
      <c r="KRY39" s="97"/>
      <c r="KRZ39" s="97"/>
      <c r="KSA39" s="97"/>
      <c r="KSB39" s="97"/>
      <c r="KSC39" s="97"/>
      <c r="KSD39" s="97"/>
      <c r="KSE39" s="97"/>
      <c r="KSF39" s="97"/>
      <c r="KSG39" s="97"/>
      <c r="KSH39" s="97"/>
      <c r="KSI39" s="97"/>
      <c r="KSJ39" s="97"/>
      <c r="KSK39" s="97"/>
      <c r="KSL39" s="97"/>
      <c r="KSM39" s="97"/>
      <c r="KSN39" s="97"/>
      <c r="KSO39" s="97"/>
      <c r="KSP39" s="97"/>
      <c r="KSQ39" s="97"/>
      <c r="KSR39" s="97"/>
      <c r="KSS39" s="97"/>
      <c r="KST39" s="97"/>
      <c r="KSU39" s="97"/>
      <c r="KSV39" s="97"/>
      <c r="KSW39" s="97"/>
      <c r="KSX39" s="97"/>
      <c r="KSY39" s="97"/>
      <c r="KSZ39" s="97"/>
      <c r="KTA39" s="97"/>
      <c r="KTB39" s="97"/>
      <c r="KTC39" s="97"/>
      <c r="KTD39" s="97"/>
      <c r="KTE39" s="97"/>
      <c r="KTF39" s="97"/>
      <c r="KTG39" s="97"/>
      <c r="KTH39" s="97"/>
      <c r="KTI39" s="97"/>
      <c r="KTJ39" s="97"/>
      <c r="KTK39" s="97"/>
      <c r="KTL39" s="97"/>
      <c r="KTM39" s="97"/>
      <c r="KTN39" s="97"/>
      <c r="KTO39" s="97"/>
      <c r="KTP39" s="97"/>
      <c r="KTQ39" s="97"/>
      <c r="KTR39" s="97"/>
      <c r="KTS39" s="97"/>
      <c r="KTT39" s="97"/>
      <c r="KTU39" s="97"/>
      <c r="KTV39" s="97"/>
      <c r="KTW39" s="97"/>
      <c r="KTX39" s="97"/>
      <c r="KTY39" s="97"/>
      <c r="KTZ39" s="97"/>
      <c r="KUA39" s="97"/>
      <c r="KUB39" s="97"/>
      <c r="KUC39" s="97"/>
      <c r="KUD39" s="97"/>
      <c r="KUE39" s="97"/>
      <c r="KUF39" s="97"/>
      <c r="KUG39" s="97"/>
      <c r="KUH39" s="97"/>
      <c r="KUI39" s="97"/>
      <c r="KUJ39" s="97"/>
      <c r="KUK39" s="97"/>
      <c r="KUL39" s="97"/>
      <c r="KUM39" s="97"/>
      <c r="KUN39" s="97"/>
      <c r="KUO39" s="97"/>
      <c r="KUP39" s="97"/>
      <c r="KUQ39" s="97"/>
      <c r="KUR39" s="97"/>
      <c r="KUS39" s="97"/>
      <c r="KUT39" s="97"/>
      <c r="KUU39" s="97"/>
      <c r="KUV39" s="97"/>
      <c r="KUW39" s="97"/>
      <c r="KUX39" s="97"/>
      <c r="KUY39" s="97"/>
      <c r="KUZ39" s="97"/>
      <c r="KVA39" s="97"/>
      <c r="KVB39" s="97"/>
      <c r="KVC39" s="97"/>
      <c r="KVD39" s="97"/>
      <c r="KVE39" s="97"/>
      <c r="KVF39" s="97"/>
      <c r="KVG39" s="97"/>
      <c r="KVH39" s="97"/>
      <c r="KVI39" s="97"/>
      <c r="KVJ39" s="97"/>
      <c r="KVK39" s="97"/>
      <c r="KVL39" s="97"/>
      <c r="KVM39" s="97"/>
      <c r="KVN39" s="97"/>
      <c r="KVO39" s="97"/>
      <c r="KVP39" s="97"/>
      <c r="KVQ39" s="97"/>
      <c r="KVR39" s="97"/>
      <c r="KVS39" s="97"/>
      <c r="KVT39" s="97"/>
      <c r="KVU39" s="97"/>
      <c r="KVV39" s="97"/>
      <c r="KVW39" s="97"/>
      <c r="KVX39" s="97"/>
      <c r="KVY39" s="97"/>
      <c r="KVZ39" s="97"/>
      <c r="KWA39" s="97"/>
      <c r="KWB39" s="97"/>
      <c r="KWC39" s="97"/>
      <c r="KWD39" s="97"/>
      <c r="KWE39" s="97"/>
      <c r="KWF39" s="97"/>
      <c r="KWG39" s="97"/>
      <c r="KWH39" s="97"/>
      <c r="KWI39" s="97"/>
      <c r="KWJ39" s="97"/>
      <c r="KWK39" s="97"/>
      <c r="KWL39" s="97"/>
      <c r="KWM39" s="97"/>
      <c r="KWN39" s="97"/>
      <c r="KWO39" s="97"/>
      <c r="KWP39" s="97"/>
      <c r="KWQ39" s="97"/>
      <c r="KWR39" s="97"/>
      <c r="KWS39" s="97"/>
      <c r="KWT39" s="97"/>
      <c r="KWU39" s="97"/>
      <c r="KWV39" s="97"/>
      <c r="KWW39" s="97"/>
      <c r="KWX39" s="97"/>
      <c r="KWY39" s="97"/>
      <c r="KWZ39" s="97"/>
      <c r="KXA39" s="97"/>
      <c r="KXB39" s="97"/>
      <c r="KXC39" s="97"/>
      <c r="KXD39" s="97"/>
      <c r="KXE39" s="97"/>
      <c r="KXF39" s="97"/>
      <c r="KXG39" s="97"/>
      <c r="KXH39" s="97"/>
      <c r="KXI39" s="97"/>
      <c r="KXJ39" s="97"/>
      <c r="KXK39" s="97"/>
      <c r="KXL39" s="97"/>
      <c r="KXM39" s="97"/>
      <c r="KXN39" s="97"/>
      <c r="KXO39" s="97"/>
      <c r="KXP39" s="97"/>
      <c r="KXQ39" s="97"/>
      <c r="KXR39" s="97"/>
      <c r="KXS39" s="97"/>
      <c r="KXT39" s="97"/>
      <c r="KXU39" s="97"/>
      <c r="KXV39" s="97"/>
      <c r="KXW39" s="97"/>
      <c r="KXX39" s="97"/>
      <c r="KXY39" s="97"/>
      <c r="KXZ39" s="97"/>
      <c r="KYA39" s="97"/>
      <c r="KYB39" s="97"/>
      <c r="KYC39" s="97"/>
      <c r="KYD39" s="97"/>
      <c r="KYE39" s="97"/>
      <c r="KYF39" s="97"/>
      <c r="KYG39" s="97"/>
      <c r="KYH39" s="97"/>
      <c r="KYI39" s="97"/>
      <c r="KYJ39" s="97"/>
      <c r="KYK39" s="97"/>
      <c r="KYL39" s="97"/>
      <c r="KYM39" s="97"/>
      <c r="KYN39" s="97"/>
      <c r="KYO39" s="97"/>
      <c r="KYP39" s="97"/>
      <c r="KYQ39" s="97"/>
      <c r="KYR39" s="97"/>
      <c r="KYS39" s="97"/>
      <c r="KYT39" s="97"/>
      <c r="KYU39" s="97"/>
      <c r="KYV39" s="97"/>
      <c r="KYW39" s="97"/>
      <c r="KYX39" s="97"/>
      <c r="KYY39" s="97"/>
      <c r="KYZ39" s="97"/>
      <c r="KZA39" s="97"/>
      <c r="KZB39" s="97"/>
      <c r="KZC39" s="97"/>
      <c r="KZD39" s="97"/>
      <c r="KZE39" s="97"/>
      <c r="KZF39" s="97"/>
      <c r="KZG39" s="97"/>
      <c r="KZH39" s="97"/>
      <c r="KZI39" s="97"/>
      <c r="KZJ39" s="97"/>
      <c r="KZK39" s="97"/>
      <c r="KZL39" s="97"/>
      <c r="KZM39" s="97"/>
      <c r="KZN39" s="97"/>
      <c r="KZO39" s="97"/>
      <c r="KZP39" s="97"/>
      <c r="KZQ39" s="97"/>
      <c r="KZR39" s="97"/>
      <c r="KZS39" s="97"/>
      <c r="KZT39" s="97"/>
      <c r="KZU39" s="97"/>
      <c r="KZV39" s="97"/>
      <c r="KZW39" s="97"/>
      <c r="KZX39" s="97"/>
      <c r="KZY39" s="97"/>
      <c r="KZZ39" s="97"/>
      <c r="LAA39" s="97"/>
      <c r="LAB39" s="97"/>
      <c r="LAC39" s="97"/>
      <c r="LAD39" s="97"/>
      <c r="LAE39" s="97"/>
      <c r="LAF39" s="97"/>
      <c r="LAG39" s="97"/>
      <c r="LAH39" s="97"/>
      <c r="LAI39" s="97"/>
      <c r="LAJ39" s="97"/>
      <c r="LAK39" s="97"/>
      <c r="LAL39" s="97"/>
      <c r="LAM39" s="97"/>
      <c r="LAN39" s="97"/>
      <c r="LAO39" s="97"/>
      <c r="LAP39" s="97"/>
      <c r="LAQ39" s="97"/>
      <c r="LAR39" s="97"/>
      <c r="LAS39" s="97"/>
      <c r="LAT39" s="97"/>
      <c r="LAU39" s="97"/>
      <c r="LAV39" s="97"/>
      <c r="LAW39" s="97"/>
      <c r="LAX39" s="97"/>
      <c r="LAY39" s="97"/>
      <c r="LAZ39" s="97"/>
      <c r="LBA39" s="97"/>
      <c r="LBB39" s="97"/>
      <c r="LBC39" s="97"/>
      <c r="LBD39" s="97"/>
      <c r="LBE39" s="97"/>
      <c r="LBF39" s="97"/>
      <c r="LBG39" s="97"/>
      <c r="LBH39" s="97"/>
      <c r="LBI39" s="97"/>
      <c r="LBJ39" s="97"/>
      <c r="LBK39" s="97"/>
      <c r="LBL39" s="97"/>
      <c r="LBM39" s="97"/>
      <c r="LBN39" s="97"/>
      <c r="LBO39" s="97"/>
      <c r="LBP39" s="97"/>
      <c r="LBQ39" s="97"/>
      <c r="LBR39" s="97"/>
      <c r="LBS39" s="97"/>
      <c r="LBT39" s="97"/>
      <c r="LBU39" s="97"/>
      <c r="LBV39" s="97"/>
      <c r="LBW39" s="97"/>
      <c r="LBX39" s="97"/>
      <c r="LBY39" s="97"/>
      <c r="LBZ39" s="97"/>
      <c r="LCA39" s="97"/>
      <c r="LCB39" s="97"/>
      <c r="LCC39" s="97"/>
      <c r="LCD39" s="97"/>
      <c r="LCE39" s="97"/>
      <c r="LCF39" s="97"/>
      <c r="LCG39" s="97"/>
      <c r="LCH39" s="97"/>
      <c r="LCI39" s="97"/>
      <c r="LCJ39" s="97"/>
      <c r="LCK39" s="97"/>
      <c r="LCL39" s="97"/>
      <c r="LCM39" s="97"/>
      <c r="LCN39" s="97"/>
      <c r="LCO39" s="97"/>
      <c r="LCP39" s="97"/>
      <c r="LCQ39" s="97"/>
      <c r="LCR39" s="97"/>
      <c r="LCS39" s="97"/>
      <c r="LCT39" s="97"/>
      <c r="LCU39" s="97"/>
      <c r="LCV39" s="97"/>
      <c r="LCW39" s="97"/>
      <c r="LCX39" s="97"/>
      <c r="LCY39" s="97"/>
      <c r="LCZ39" s="97"/>
      <c r="LDA39" s="97"/>
      <c r="LDB39" s="97"/>
      <c r="LDC39" s="97"/>
      <c r="LDD39" s="97"/>
      <c r="LDE39" s="97"/>
      <c r="LDF39" s="97"/>
      <c r="LDG39" s="97"/>
      <c r="LDH39" s="97"/>
      <c r="LDI39" s="97"/>
      <c r="LDJ39" s="97"/>
      <c r="LDK39" s="97"/>
      <c r="LDL39" s="97"/>
      <c r="LDM39" s="97"/>
      <c r="LDN39" s="97"/>
      <c r="LDO39" s="97"/>
      <c r="LDP39" s="97"/>
      <c r="LDQ39" s="97"/>
      <c r="LDR39" s="97"/>
      <c r="LDS39" s="97"/>
      <c r="LDT39" s="97"/>
      <c r="LDU39" s="97"/>
      <c r="LDV39" s="97"/>
      <c r="LDW39" s="97"/>
      <c r="LDX39" s="97"/>
      <c r="LDY39" s="97"/>
      <c r="LDZ39" s="97"/>
      <c r="LEA39" s="97"/>
      <c r="LEB39" s="97"/>
      <c r="LEC39" s="97"/>
      <c r="LED39" s="97"/>
      <c r="LEE39" s="97"/>
      <c r="LEF39" s="97"/>
      <c r="LEG39" s="97"/>
      <c r="LEH39" s="97"/>
      <c r="LEI39" s="97"/>
      <c r="LEJ39" s="97"/>
      <c r="LEK39" s="97"/>
      <c r="LEL39" s="97"/>
      <c r="LEM39" s="97"/>
      <c r="LEN39" s="97"/>
      <c r="LEO39" s="97"/>
      <c r="LEP39" s="97"/>
      <c r="LEQ39" s="97"/>
      <c r="LER39" s="97"/>
      <c r="LES39" s="97"/>
      <c r="LET39" s="97"/>
      <c r="LEU39" s="97"/>
      <c r="LEV39" s="97"/>
      <c r="LEW39" s="97"/>
      <c r="LEX39" s="97"/>
      <c r="LEY39" s="97"/>
      <c r="LEZ39" s="97"/>
      <c r="LFA39" s="97"/>
      <c r="LFB39" s="97"/>
      <c r="LFC39" s="97"/>
      <c r="LFD39" s="97"/>
      <c r="LFE39" s="97"/>
      <c r="LFF39" s="97"/>
      <c r="LFG39" s="97"/>
      <c r="LFH39" s="97"/>
      <c r="LFI39" s="97"/>
      <c r="LFJ39" s="97"/>
      <c r="LFK39" s="97"/>
      <c r="LFL39" s="97"/>
      <c r="LFM39" s="97"/>
      <c r="LFN39" s="97"/>
      <c r="LFO39" s="97"/>
      <c r="LFP39" s="97"/>
      <c r="LFQ39" s="97"/>
      <c r="LFR39" s="97"/>
      <c r="LFS39" s="97"/>
      <c r="LFT39" s="97"/>
      <c r="LFU39" s="97"/>
      <c r="LFV39" s="97"/>
      <c r="LFW39" s="97"/>
      <c r="LFX39" s="97"/>
      <c r="LFY39" s="97"/>
      <c r="LFZ39" s="97"/>
      <c r="LGA39" s="97"/>
      <c r="LGB39" s="97"/>
      <c r="LGC39" s="97"/>
      <c r="LGD39" s="97"/>
      <c r="LGE39" s="97"/>
      <c r="LGF39" s="97"/>
      <c r="LGG39" s="97"/>
      <c r="LGH39" s="97"/>
      <c r="LGI39" s="97"/>
      <c r="LGJ39" s="97"/>
      <c r="LGK39" s="97"/>
      <c r="LGL39" s="97"/>
      <c r="LGM39" s="97"/>
      <c r="LGN39" s="97"/>
      <c r="LGO39" s="97"/>
      <c r="LGP39" s="97"/>
      <c r="LGQ39" s="97"/>
      <c r="LGR39" s="97"/>
      <c r="LGS39" s="97"/>
      <c r="LGT39" s="97"/>
      <c r="LGU39" s="97"/>
      <c r="LGV39" s="97"/>
      <c r="LGW39" s="97"/>
      <c r="LGX39" s="97"/>
      <c r="LGY39" s="97"/>
      <c r="LGZ39" s="97"/>
      <c r="LHA39" s="97"/>
      <c r="LHB39" s="97"/>
      <c r="LHC39" s="97"/>
      <c r="LHD39" s="97"/>
      <c r="LHE39" s="97"/>
      <c r="LHF39" s="97"/>
      <c r="LHG39" s="97"/>
      <c r="LHH39" s="97"/>
      <c r="LHI39" s="97"/>
      <c r="LHJ39" s="97"/>
      <c r="LHK39" s="97"/>
      <c r="LHL39" s="97"/>
      <c r="LHM39" s="97"/>
      <c r="LHN39" s="97"/>
      <c r="LHO39" s="97"/>
      <c r="LHP39" s="97"/>
      <c r="LHQ39" s="97"/>
      <c r="LHR39" s="97"/>
      <c r="LHS39" s="97"/>
      <c r="LHT39" s="97"/>
      <c r="LHU39" s="97"/>
      <c r="LHV39" s="97"/>
      <c r="LHW39" s="97"/>
      <c r="LHX39" s="97"/>
      <c r="LHY39" s="97"/>
      <c r="LHZ39" s="97"/>
      <c r="LIA39" s="97"/>
      <c r="LIB39" s="97"/>
      <c r="LIC39" s="97"/>
      <c r="LID39" s="97"/>
      <c r="LIE39" s="97"/>
      <c r="LIF39" s="97"/>
      <c r="LIG39" s="97"/>
      <c r="LIH39" s="97"/>
      <c r="LII39" s="97"/>
      <c r="LIJ39" s="97"/>
      <c r="LIK39" s="97"/>
      <c r="LIL39" s="97"/>
      <c r="LIM39" s="97"/>
      <c r="LIN39" s="97"/>
      <c r="LIO39" s="97"/>
      <c r="LIP39" s="97"/>
      <c r="LIQ39" s="97"/>
      <c r="LIR39" s="97"/>
      <c r="LIS39" s="97"/>
      <c r="LIT39" s="97"/>
      <c r="LIU39" s="97"/>
      <c r="LIV39" s="97"/>
      <c r="LIW39" s="97"/>
      <c r="LIX39" s="97"/>
      <c r="LIY39" s="97"/>
      <c r="LIZ39" s="97"/>
      <c r="LJA39" s="97"/>
      <c r="LJB39" s="97"/>
      <c r="LJC39" s="97"/>
      <c r="LJD39" s="97"/>
      <c r="LJE39" s="97"/>
      <c r="LJF39" s="97"/>
      <c r="LJG39" s="97"/>
      <c r="LJH39" s="97"/>
      <c r="LJI39" s="97"/>
      <c r="LJJ39" s="97"/>
      <c r="LJK39" s="97"/>
      <c r="LJL39" s="97"/>
      <c r="LJM39" s="97"/>
      <c r="LJN39" s="97"/>
      <c r="LJO39" s="97"/>
      <c r="LJP39" s="97"/>
      <c r="LJQ39" s="97"/>
      <c r="LJR39" s="97"/>
      <c r="LJS39" s="97"/>
      <c r="LJT39" s="97"/>
      <c r="LJU39" s="97"/>
      <c r="LJV39" s="97"/>
      <c r="LJW39" s="97"/>
      <c r="LJX39" s="97"/>
      <c r="LJY39" s="97"/>
      <c r="LJZ39" s="97"/>
      <c r="LKA39" s="97"/>
      <c r="LKB39" s="97"/>
      <c r="LKC39" s="97"/>
      <c r="LKD39" s="97"/>
      <c r="LKE39" s="97"/>
      <c r="LKF39" s="97"/>
      <c r="LKG39" s="97"/>
      <c r="LKH39" s="97"/>
      <c r="LKI39" s="97"/>
      <c r="LKJ39" s="97"/>
      <c r="LKK39" s="97"/>
      <c r="LKL39" s="97"/>
      <c r="LKM39" s="97"/>
      <c r="LKN39" s="97"/>
      <c r="LKO39" s="97"/>
      <c r="LKP39" s="97"/>
      <c r="LKQ39" s="97"/>
      <c r="LKR39" s="97"/>
      <c r="LKS39" s="97"/>
      <c r="LKT39" s="97"/>
      <c r="LKU39" s="97"/>
      <c r="LKV39" s="97"/>
      <c r="LKW39" s="97"/>
      <c r="LKX39" s="97"/>
      <c r="LKY39" s="97"/>
      <c r="LKZ39" s="97"/>
      <c r="LLA39" s="97"/>
      <c r="LLB39" s="97"/>
      <c r="LLC39" s="97"/>
      <c r="LLD39" s="97"/>
      <c r="LLE39" s="97"/>
      <c r="LLF39" s="97"/>
      <c r="LLG39" s="97"/>
      <c r="LLH39" s="97"/>
      <c r="LLI39" s="97"/>
      <c r="LLJ39" s="97"/>
      <c r="LLK39" s="97"/>
      <c r="LLL39" s="97"/>
      <c r="LLM39" s="97"/>
      <c r="LLN39" s="97"/>
      <c r="LLO39" s="97"/>
      <c r="LLP39" s="97"/>
      <c r="LLQ39" s="97"/>
      <c r="LLR39" s="97"/>
      <c r="LLS39" s="97"/>
      <c r="LLT39" s="97"/>
      <c r="LLU39" s="97"/>
      <c r="LLV39" s="97"/>
      <c r="LLW39" s="97"/>
      <c r="LLX39" s="97"/>
      <c r="LLY39" s="97"/>
      <c r="LLZ39" s="97"/>
      <c r="LMA39" s="97"/>
      <c r="LMB39" s="97"/>
      <c r="LMC39" s="97"/>
      <c r="LMD39" s="97"/>
      <c r="LME39" s="97"/>
      <c r="LMF39" s="97"/>
      <c r="LMG39" s="97"/>
      <c r="LMH39" s="97"/>
      <c r="LMI39" s="97"/>
      <c r="LMJ39" s="97"/>
      <c r="LMK39" s="97"/>
      <c r="LML39" s="97"/>
      <c r="LMM39" s="97"/>
      <c r="LMN39" s="97"/>
      <c r="LMO39" s="97"/>
      <c r="LMP39" s="97"/>
      <c r="LMQ39" s="97"/>
      <c r="LMR39" s="97"/>
      <c r="LMS39" s="97"/>
      <c r="LMT39" s="97"/>
      <c r="LMU39" s="97"/>
      <c r="LMV39" s="97"/>
      <c r="LMW39" s="97"/>
      <c r="LMX39" s="97"/>
      <c r="LMY39" s="97"/>
      <c r="LMZ39" s="97"/>
      <c r="LNA39" s="97"/>
      <c r="LNB39" s="97"/>
      <c r="LNC39" s="97"/>
      <c r="LND39" s="97"/>
      <c r="LNE39" s="97"/>
      <c r="LNF39" s="97"/>
      <c r="LNG39" s="97"/>
      <c r="LNH39" s="97"/>
      <c r="LNI39" s="97"/>
      <c r="LNJ39" s="97"/>
      <c r="LNK39" s="97"/>
      <c r="LNL39" s="97"/>
      <c r="LNM39" s="97"/>
      <c r="LNN39" s="97"/>
      <c r="LNO39" s="97"/>
      <c r="LNP39" s="97"/>
      <c r="LNQ39" s="97"/>
      <c r="LNR39" s="97"/>
      <c r="LNS39" s="97"/>
      <c r="LNT39" s="97"/>
      <c r="LNU39" s="97"/>
      <c r="LNV39" s="97"/>
      <c r="LNW39" s="97"/>
      <c r="LNX39" s="97"/>
      <c r="LNY39" s="97"/>
      <c r="LNZ39" s="97"/>
      <c r="LOA39" s="97"/>
      <c r="LOB39" s="97"/>
      <c r="LOC39" s="97"/>
      <c r="LOD39" s="97"/>
      <c r="LOE39" s="97"/>
      <c r="LOF39" s="97"/>
      <c r="LOG39" s="97"/>
      <c r="LOH39" s="97"/>
      <c r="LOI39" s="97"/>
      <c r="LOJ39" s="97"/>
      <c r="LOK39" s="97"/>
      <c r="LOL39" s="97"/>
      <c r="LOM39" s="97"/>
      <c r="LON39" s="97"/>
      <c r="LOO39" s="97"/>
      <c r="LOP39" s="97"/>
      <c r="LOQ39" s="97"/>
      <c r="LOR39" s="97"/>
      <c r="LOS39" s="97"/>
      <c r="LOT39" s="97"/>
      <c r="LOU39" s="97"/>
      <c r="LOV39" s="97"/>
      <c r="LOW39" s="97"/>
      <c r="LOX39" s="97"/>
      <c r="LOY39" s="97"/>
      <c r="LOZ39" s="97"/>
      <c r="LPA39" s="97"/>
      <c r="LPB39" s="97"/>
      <c r="LPC39" s="97"/>
      <c r="LPD39" s="97"/>
      <c r="LPE39" s="97"/>
      <c r="LPF39" s="97"/>
      <c r="LPG39" s="97"/>
      <c r="LPH39" s="97"/>
      <c r="LPI39" s="97"/>
      <c r="LPJ39" s="97"/>
      <c r="LPK39" s="97"/>
      <c r="LPL39" s="97"/>
      <c r="LPM39" s="97"/>
      <c r="LPN39" s="97"/>
      <c r="LPO39" s="97"/>
      <c r="LPP39" s="97"/>
      <c r="LPQ39" s="97"/>
      <c r="LPR39" s="97"/>
      <c r="LPS39" s="97"/>
      <c r="LPT39" s="97"/>
      <c r="LPU39" s="97"/>
      <c r="LPV39" s="97"/>
      <c r="LPW39" s="97"/>
      <c r="LPX39" s="97"/>
      <c r="LPY39" s="97"/>
      <c r="LPZ39" s="97"/>
      <c r="LQA39" s="97"/>
      <c r="LQB39" s="97"/>
      <c r="LQC39" s="97"/>
      <c r="LQD39" s="97"/>
      <c r="LQE39" s="97"/>
      <c r="LQF39" s="97"/>
      <c r="LQG39" s="97"/>
      <c r="LQH39" s="97"/>
      <c r="LQI39" s="97"/>
      <c r="LQJ39" s="97"/>
      <c r="LQK39" s="97"/>
      <c r="LQL39" s="97"/>
      <c r="LQM39" s="97"/>
      <c r="LQN39" s="97"/>
      <c r="LQO39" s="97"/>
      <c r="LQP39" s="97"/>
      <c r="LQQ39" s="97"/>
      <c r="LQR39" s="97"/>
      <c r="LQS39" s="97"/>
      <c r="LQT39" s="97"/>
      <c r="LQU39" s="97"/>
      <c r="LQV39" s="97"/>
      <c r="LQW39" s="97"/>
      <c r="LQX39" s="97"/>
      <c r="LQY39" s="97"/>
      <c r="LQZ39" s="97"/>
      <c r="LRA39" s="97"/>
      <c r="LRB39" s="97"/>
      <c r="LRC39" s="97"/>
      <c r="LRD39" s="97"/>
      <c r="LRE39" s="97"/>
      <c r="LRF39" s="97"/>
      <c r="LRG39" s="97"/>
      <c r="LRH39" s="97"/>
      <c r="LRI39" s="97"/>
      <c r="LRJ39" s="97"/>
      <c r="LRK39" s="97"/>
      <c r="LRL39" s="97"/>
      <c r="LRM39" s="97"/>
      <c r="LRN39" s="97"/>
      <c r="LRO39" s="97"/>
      <c r="LRP39" s="97"/>
      <c r="LRQ39" s="97"/>
      <c r="LRR39" s="97"/>
      <c r="LRS39" s="97"/>
      <c r="LRT39" s="97"/>
      <c r="LRU39" s="97"/>
      <c r="LRV39" s="97"/>
      <c r="LRW39" s="97"/>
      <c r="LRX39" s="97"/>
      <c r="LRY39" s="97"/>
      <c r="LRZ39" s="97"/>
      <c r="LSA39" s="97"/>
      <c r="LSB39" s="97"/>
      <c r="LSC39" s="97"/>
      <c r="LSD39" s="97"/>
      <c r="LSE39" s="97"/>
      <c r="LSF39" s="97"/>
      <c r="LSG39" s="97"/>
      <c r="LSH39" s="97"/>
      <c r="LSI39" s="97"/>
      <c r="LSJ39" s="97"/>
      <c r="LSK39" s="97"/>
      <c r="LSL39" s="97"/>
      <c r="LSM39" s="97"/>
      <c r="LSN39" s="97"/>
      <c r="LSO39" s="97"/>
      <c r="LSP39" s="97"/>
      <c r="LSQ39" s="97"/>
      <c r="LSR39" s="97"/>
      <c r="LSS39" s="97"/>
      <c r="LST39" s="97"/>
      <c r="LSU39" s="97"/>
      <c r="LSV39" s="97"/>
      <c r="LSW39" s="97"/>
      <c r="LSX39" s="97"/>
      <c r="LSY39" s="97"/>
      <c r="LSZ39" s="97"/>
      <c r="LTA39" s="97"/>
      <c r="LTB39" s="97"/>
      <c r="LTC39" s="97"/>
      <c r="LTD39" s="97"/>
      <c r="LTE39" s="97"/>
      <c r="LTF39" s="97"/>
      <c r="LTG39" s="97"/>
      <c r="LTH39" s="97"/>
      <c r="LTI39" s="97"/>
      <c r="LTJ39" s="97"/>
      <c r="LTK39" s="97"/>
      <c r="LTL39" s="97"/>
      <c r="LTM39" s="97"/>
      <c r="LTN39" s="97"/>
      <c r="LTO39" s="97"/>
      <c r="LTP39" s="97"/>
      <c r="LTQ39" s="97"/>
      <c r="LTR39" s="97"/>
      <c r="LTS39" s="97"/>
      <c r="LTT39" s="97"/>
      <c r="LTU39" s="97"/>
      <c r="LTV39" s="97"/>
      <c r="LTW39" s="97"/>
      <c r="LTX39" s="97"/>
      <c r="LTY39" s="97"/>
      <c r="LTZ39" s="97"/>
      <c r="LUA39" s="97"/>
      <c r="LUB39" s="97"/>
      <c r="LUC39" s="97"/>
      <c r="LUD39" s="97"/>
      <c r="LUE39" s="97"/>
      <c r="LUF39" s="97"/>
      <c r="LUG39" s="97"/>
      <c r="LUH39" s="97"/>
      <c r="LUI39" s="97"/>
      <c r="LUJ39" s="97"/>
      <c r="LUK39" s="97"/>
      <c r="LUL39" s="97"/>
      <c r="LUM39" s="97"/>
      <c r="LUN39" s="97"/>
      <c r="LUO39" s="97"/>
      <c r="LUP39" s="97"/>
      <c r="LUQ39" s="97"/>
      <c r="LUR39" s="97"/>
      <c r="LUS39" s="97"/>
      <c r="LUT39" s="97"/>
      <c r="LUU39" s="97"/>
      <c r="LUV39" s="97"/>
      <c r="LUW39" s="97"/>
      <c r="LUX39" s="97"/>
      <c r="LUY39" s="97"/>
      <c r="LUZ39" s="97"/>
      <c r="LVA39" s="97"/>
      <c r="LVB39" s="97"/>
      <c r="LVC39" s="97"/>
      <c r="LVD39" s="97"/>
      <c r="LVE39" s="97"/>
      <c r="LVF39" s="97"/>
      <c r="LVG39" s="97"/>
      <c r="LVH39" s="97"/>
      <c r="LVI39" s="97"/>
      <c r="LVJ39" s="97"/>
      <c r="LVK39" s="97"/>
      <c r="LVL39" s="97"/>
      <c r="LVM39" s="97"/>
      <c r="LVN39" s="97"/>
      <c r="LVO39" s="97"/>
      <c r="LVP39" s="97"/>
      <c r="LVQ39" s="97"/>
      <c r="LVR39" s="97"/>
      <c r="LVS39" s="97"/>
      <c r="LVT39" s="97"/>
      <c r="LVU39" s="97"/>
      <c r="LVV39" s="97"/>
      <c r="LVW39" s="97"/>
      <c r="LVX39" s="97"/>
      <c r="LVY39" s="97"/>
      <c r="LVZ39" s="97"/>
      <c r="LWA39" s="97"/>
      <c r="LWB39" s="97"/>
      <c r="LWC39" s="97"/>
      <c r="LWD39" s="97"/>
      <c r="LWE39" s="97"/>
      <c r="LWF39" s="97"/>
      <c r="LWG39" s="97"/>
      <c r="LWH39" s="97"/>
      <c r="LWI39" s="97"/>
      <c r="LWJ39" s="97"/>
      <c r="LWK39" s="97"/>
      <c r="LWL39" s="97"/>
      <c r="LWM39" s="97"/>
      <c r="LWN39" s="97"/>
      <c r="LWO39" s="97"/>
      <c r="LWP39" s="97"/>
      <c r="LWQ39" s="97"/>
      <c r="LWR39" s="97"/>
      <c r="LWS39" s="97"/>
      <c r="LWT39" s="97"/>
      <c r="LWU39" s="97"/>
      <c r="LWV39" s="97"/>
      <c r="LWW39" s="97"/>
      <c r="LWX39" s="97"/>
      <c r="LWY39" s="97"/>
      <c r="LWZ39" s="97"/>
      <c r="LXA39" s="97"/>
      <c r="LXB39" s="97"/>
      <c r="LXC39" s="97"/>
      <c r="LXD39" s="97"/>
      <c r="LXE39" s="97"/>
      <c r="LXF39" s="97"/>
      <c r="LXG39" s="97"/>
      <c r="LXH39" s="97"/>
      <c r="LXI39" s="97"/>
      <c r="LXJ39" s="97"/>
      <c r="LXK39" s="97"/>
      <c r="LXL39" s="97"/>
      <c r="LXM39" s="97"/>
      <c r="LXN39" s="97"/>
      <c r="LXO39" s="97"/>
      <c r="LXP39" s="97"/>
      <c r="LXQ39" s="97"/>
      <c r="LXR39" s="97"/>
      <c r="LXS39" s="97"/>
      <c r="LXT39" s="97"/>
      <c r="LXU39" s="97"/>
      <c r="LXV39" s="97"/>
      <c r="LXW39" s="97"/>
      <c r="LXX39" s="97"/>
      <c r="LXY39" s="97"/>
      <c r="LXZ39" s="97"/>
      <c r="LYA39" s="97"/>
      <c r="LYB39" s="97"/>
      <c r="LYC39" s="97"/>
      <c r="LYD39" s="97"/>
      <c r="LYE39" s="97"/>
      <c r="LYF39" s="97"/>
      <c r="LYG39" s="97"/>
      <c r="LYH39" s="97"/>
      <c r="LYI39" s="97"/>
      <c r="LYJ39" s="97"/>
      <c r="LYK39" s="97"/>
      <c r="LYL39" s="97"/>
      <c r="LYM39" s="97"/>
      <c r="LYN39" s="97"/>
      <c r="LYO39" s="97"/>
      <c r="LYP39" s="97"/>
      <c r="LYQ39" s="97"/>
      <c r="LYR39" s="97"/>
      <c r="LYS39" s="97"/>
      <c r="LYT39" s="97"/>
      <c r="LYU39" s="97"/>
      <c r="LYV39" s="97"/>
      <c r="LYW39" s="97"/>
      <c r="LYX39" s="97"/>
      <c r="LYY39" s="97"/>
      <c r="LYZ39" s="97"/>
      <c r="LZA39" s="97"/>
      <c r="LZB39" s="97"/>
      <c r="LZC39" s="97"/>
      <c r="LZD39" s="97"/>
      <c r="LZE39" s="97"/>
      <c r="LZF39" s="97"/>
      <c r="LZG39" s="97"/>
      <c r="LZH39" s="97"/>
      <c r="LZI39" s="97"/>
      <c r="LZJ39" s="97"/>
      <c r="LZK39" s="97"/>
      <c r="LZL39" s="97"/>
      <c r="LZM39" s="97"/>
      <c r="LZN39" s="97"/>
      <c r="LZO39" s="97"/>
      <c r="LZP39" s="97"/>
      <c r="LZQ39" s="97"/>
      <c r="LZR39" s="97"/>
      <c r="LZS39" s="97"/>
      <c r="LZT39" s="97"/>
      <c r="LZU39" s="97"/>
      <c r="LZV39" s="97"/>
      <c r="LZW39" s="97"/>
      <c r="LZX39" s="97"/>
      <c r="LZY39" s="97"/>
      <c r="LZZ39" s="97"/>
      <c r="MAA39" s="97"/>
      <c r="MAB39" s="97"/>
      <c r="MAC39" s="97"/>
      <c r="MAD39" s="97"/>
      <c r="MAE39" s="97"/>
      <c r="MAF39" s="97"/>
      <c r="MAG39" s="97"/>
      <c r="MAH39" s="97"/>
      <c r="MAI39" s="97"/>
      <c r="MAJ39" s="97"/>
      <c r="MAK39" s="97"/>
      <c r="MAL39" s="97"/>
      <c r="MAM39" s="97"/>
      <c r="MAN39" s="97"/>
      <c r="MAO39" s="97"/>
      <c r="MAP39" s="97"/>
      <c r="MAQ39" s="97"/>
      <c r="MAR39" s="97"/>
      <c r="MAS39" s="97"/>
      <c r="MAT39" s="97"/>
      <c r="MAU39" s="97"/>
      <c r="MAV39" s="97"/>
      <c r="MAW39" s="97"/>
      <c r="MAX39" s="97"/>
      <c r="MAY39" s="97"/>
      <c r="MAZ39" s="97"/>
      <c r="MBA39" s="97"/>
      <c r="MBB39" s="97"/>
      <c r="MBC39" s="97"/>
      <c r="MBD39" s="97"/>
      <c r="MBE39" s="97"/>
      <c r="MBF39" s="97"/>
      <c r="MBG39" s="97"/>
      <c r="MBH39" s="97"/>
      <c r="MBI39" s="97"/>
      <c r="MBJ39" s="97"/>
      <c r="MBK39" s="97"/>
      <c r="MBL39" s="97"/>
      <c r="MBM39" s="97"/>
      <c r="MBN39" s="97"/>
      <c r="MBO39" s="97"/>
      <c r="MBP39" s="97"/>
      <c r="MBQ39" s="97"/>
      <c r="MBR39" s="97"/>
      <c r="MBS39" s="97"/>
      <c r="MBT39" s="97"/>
      <c r="MBU39" s="97"/>
      <c r="MBV39" s="97"/>
      <c r="MBW39" s="97"/>
      <c r="MBX39" s="97"/>
      <c r="MBY39" s="97"/>
      <c r="MBZ39" s="97"/>
      <c r="MCA39" s="97"/>
      <c r="MCB39" s="97"/>
      <c r="MCC39" s="97"/>
      <c r="MCD39" s="97"/>
      <c r="MCE39" s="97"/>
      <c r="MCF39" s="97"/>
      <c r="MCG39" s="97"/>
      <c r="MCH39" s="97"/>
      <c r="MCI39" s="97"/>
      <c r="MCJ39" s="97"/>
      <c r="MCK39" s="97"/>
      <c r="MCL39" s="97"/>
      <c r="MCM39" s="97"/>
      <c r="MCN39" s="97"/>
      <c r="MCO39" s="97"/>
      <c r="MCP39" s="97"/>
      <c r="MCQ39" s="97"/>
      <c r="MCR39" s="97"/>
      <c r="MCS39" s="97"/>
      <c r="MCT39" s="97"/>
      <c r="MCU39" s="97"/>
      <c r="MCV39" s="97"/>
      <c r="MCW39" s="97"/>
      <c r="MCX39" s="97"/>
      <c r="MCY39" s="97"/>
      <c r="MCZ39" s="97"/>
      <c r="MDA39" s="97"/>
      <c r="MDB39" s="97"/>
      <c r="MDC39" s="97"/>
      <c r="MDD39" s="97"/>
      <c r="MDE39" s="97"/>
      <c r="MDF39" s="97"/>
      <c r="MDG39" s="97"/>
      <c r="MDH39" s="97"/>
      <c r="MDI39" s="97"/>
      <c r="MDJ39" s="97"/>
      <c r="MDK39" s="97"/>
      <c r="MDL39" s="97"/>
      <c r="MDM39" s="97"/>
      <c r="MDN39" s="97"/>
      <c r="MDO39" s="97"/>
      <c r="MDP39" s="97"/>
      <c r="MDQ39" s="97"/>
      <c r="MDR39" s="97"/>
      <c r="MDS39" s="97"/>
      <c r="MDT39" s="97"/>
      <c r="MDU39" s="97"/>
      <c r="MDV39" s="97"/>
      <c r="MDW39" s="97"/>
      <c r="MDX39" s="97"/>
      <c r="MDY39" s="97"/>
      <c r="MDZ39" s="97"/>
      <c r="MEA39" s="97"/>
      <c r="MEB39" s="97"/>
      <c r="MEC39" s="97"/>
      <c r="MED39" s="97"/>
      <c r="MEE39" s="97"/>
      <c r="MEF39" s="97"/>
      <c r="MEG39" s="97"/>
      <c r="MEH39" s="97"/>
      <c r="MEI39" s="97"/>
      <c r="MEJ39" s="97"/>
      <c r="MEK39" s="97"/>
      <c r="MEL39" s="97"/>
      <c r="MEM39" s="97"/>
      <c r="MEN39" s="97"/>
      <c r="MEO39" s="97"/>
      <c r="MEP39" s="97"/>
      <c r="MEQ39" s="97"/>
      <c r="MER39" s="97"/>
      <c r="MES39" s="97"/>
      <c r="MET39" s="97"/>
      <c r="MEU39" s="97"/>
      <c r="MEV39" s="97"/>
      <c r="MEW39" s="97"/>
      <c r="MEX39" s="97"/>
      <c r="MEY39" s="97"/>
      <c r="MEZ39" s="97"/>
      <c r="MFA39" s="97"/>
      <c r="MFB39" s="97"/>
      <c r="MFC39" s="97"/>
      <c r="MFD39" s="97"/>
      <c r="MFE39" s="97"/>
      <c r="MFF39" s="97"/>
      <c r="MFG39" s="97"/>
      <c r="MFH39" s="97"/>
      <c r="MFI39" s="97"/>
      <c r="MFJ39" s="97"/>
      <c r="MFK39" s="97"/>
      <c r="MFL39" s="97"/>
      <c r="MFM39" s="97"/>
      <c r="MFN39" s="97"/>
      <c r="MFO39" s="97"/>
      <c r="MFP39" s="97"/>
      <c r="MFQ39" s="97"/>
      <c r="MFR39" s="97"/>
      <c r="MFS39" s="97"/>
      <c r="MFT39" s="97"/>
      <c r="MFU39" s="97"/>
      <c r="MFV39" s="97"/>
      <c r="MFW39" s="97"/>
      <c r="MFX39" s="97"/>
      <c r="MFY39" s="97"/>
      <c r="MFZ39" s="97"/>
      <c r="MGA39" s="97"/>
      <c r="MGB39" s="97"/>
      <c r="MGC39" s="97"/>
      <c r="MGD39" s="97"/>
      <c r="MGE39" s="97"/>
      <c r="MGF39" s="97"/>
      <c r="MGG39" s="97"/>
      <c r="MGH39" s="97"/>
      <c r="MGI39" s="97"/>
      <c r="MGJ39" s="97"/>
      <c r="MGK39" s="97"/>
      <c r="MGL39" s="97"/>
      <c r="MGM39" s="97"/>
      <c r="MGN39" s="97"/>
      <c r="MGO39" s="97"/>
      <c r="MGP39" s="97"/>
      <c r="MGQ39" s="97"/>
      <c r="MGR39" s="97"/>
      <c r="MGS39" s="97"/>
      <c r="MGT39" s="97"/>
      <c r="MGU39" s="97"/>
      <c r="MGV39" s="97"/>
      <c r="MGW39" s="97"/>
      <c r="MGX39" s="97"/>
      <c r="MGY39" s="97"/>
      <c r="MGZ39" s="97"/>
      <c r="MHA39" s="97"/>
      <c r="MHB39" s="97"/>
      <c r="MHC39" s="97"/>
      <c r="MHD39" s="97"/>
      <c r="MHE39" s="97"/>
      <c r="MHF39" s="97"/>
      <c r="MHG39" s="97"/>
      <c r="MHH39" s="97"/>
      <c r="MHI39" s="97"/>
      <c r="MHJ39" s="97"/>
      <c r="MHK39" s="97"/>
      <c r="MHL39" s="97"/>
      <c r="MHM39" s="97"/>
      <c r="MHN39" s="97"/>
      <c r="MHO39" s="97"/>
      <c r="MHP39" s="97"/>
      <c r="MHQ39" s="97"/>
      <c r="MHR39" s="97"/>
      <c r="MHS39" s="97"/>
      <c r="MHT39" s="97"/>
      <c r="MHU39" s="97"/>
      <c r="MHV39" s="97"/>
      <c r="MHW39" s="97"/>
      <c r="MHX39" s="97"/>
      <c r="MHY39" s="97"/>
      <c r="MHZ39" s="97"/>
      <c r="MIA39" s="97"/>
      <c r="MIB39" s="97"/>
      <c r="MIC39" s="97"/>
      <c r="MID39" s="97"/>
      <c r="MIE39" s="97"/>
      <c r="MIF39" s="97"/>
      <c r="MIG39" s="97"/>
      <c r="MIH39" s="97"/>
      <c r="MII39" s="97"/>
      <c r="MIJ39" s="97"/>
      <c r="MIK39" s="97"/>
      <c r="MIL39" s="97"/>
      <c r="MIM39" s="97"/>
      <c r="MIN39" s="97"/>
      <c r="MIO39" s="97"/>
      <c r="MIP39" s="97"/>
      <c r="MIQ39" s="97"/>
      <c r="MIR39" s="97"/>
      <c r="MIS39" s="97"/>
      <c r="MIT39" s="97"/>
      <c r="MIU39" s="97"/>
      <c r="MIV39" s="97"/>
      <c r="MIW39" s="97"/>
      <c r="MIX39" s="97"/>
      <c r="MIY39" s="97"/>
      <c r="MIZ39" s="97"/>
      <c r="MJA39" s="97"/>
      <c r="MJB39" s="97"/>
      <c r="MJC39" s="97"/>
      <c r="MJD39" s="97"/>
      <c r="MJE39" s="97"/>
      <c r="MJF39" s="97"/>
      <c r="MJG39" s="97"/>
      <c r="MJH39" s="97"/>
      <c r="MJI39" s="97"/>
      <c r="MJJ39" s="97"/>
      <c r="MJK39" s="97"/>
      <c r="MJL39" s="97"/>
      <c r="MJM39" s="97"/>
      <c r="MJN39" s="97"/>
      <c r="MJO39" s="97"/>
      <c r="MJP39" s="97"/>
      <c r="MJQ39" s="97"/>
      <c r="MJR39" s="97"/>
      <c r="MJS39" s="97"/>
      <c r="MJT39" s="97"/>
      <c r="MJU39" s="97"/>
      <c r="MJV39" s="97"/>
      <c r="MJW39" s="97"/>
      <c r="MJX39" s="97"/>
      <c r="MJY39" s="97"/>
      <c r="MJZ39" s="97"/>
      <c r="MKA39" s="97"/>
      <c r="MKB39" s="97"/>
      <c r="MKC39" s="97"/>
      <c r="MKD39" s="97"/>
      <c r="MKE39" s="97"/>
      <c r="MKF39" s="97"/>
      <c r="MKG39" s="97"/>
      <c r="MKH39" s="97"/>
      <c r="MKI39" s="97"/>
      <c r="MKJ39" s="97"/>
      <c r="MKK39" s="97"/>
      <c r="MKL39" s="97"/>
      <c r="MKM39" s="97"/>
      <c r="MKN39" s="97"/>
      <c r="MKO39" s="97"/>
      <c r="MKP39" s="97"/>
      <c r="MKQ39" s="97"/>
      <c r="MKR39" s="97"/>
      <c r="MKS39" s="97"/>
      <c r="MKT39" s="97"/>
      <c r="MKU39" s="97"/>
      <c r="MKV39" s="97"/>
      <c r="MKW39" s="97"/>
      <c r="MKX39" s="97"/>
      <c r="MKY39" s="97"/>
      <c r="MKZ39" s="97"/>
      <c r="MLA39" s="97"/>
      <c r="MLB39" s="97"/>
      <c r="MLC39" s="97"/>
      <c r="MLD39" s="97"/>
      <c r="MLE39" s="97"/>
      <c r="MLF39" s="97"/>
      <c r="MLG39" s="97"/>
      <c r="MLH39" s="97"/>
      <c r="MLI39" s="97"/>
      <c r="MLJ39" s="97"/>
      <c r="MLK39" s="97"/>
      <c r="MLL39" s="97"/>
      <c r="MLM39" s="97"/>
      <c r="MLN39" s="97"/>
      <c r="MLO39" s="97"/>
      <c r="MLP39" s="97"/>
      <c r="MLQ39" s="97"/>
      <c r="MLR39" s="97"/>
      <c r="MLS39" s="97"/>
      <c r="MLT39" s="97"/>
      <c r="MLU39" s="97"/>
      <c r="MLV39" s="97"/>
      <c r="MLW39" s="97"/>
      <c r="MLX39" s="97"/>
      <c r="MLY39" s="97"/>
      <c r="MLZ39" s="97"/>
      <c r="MMA39" s="97"/>
      <c r="MMB39" s="97"/>
      <c r="MMC39" s="97"/>
      <c r="MMD39" s="97"/>
      <c r="MME39" s="97"/>
      <c r="MMF39" s="97"/>
      <c r="MMG39" s="97"/>
      <c r="MMH39" s="97"/>
      <c r="MMI39" s="97"/>
      <c r="MMJ39" s="97"/>
      <c r="MMK39" s="97"/>
      <c r="MML39" s="97"/>
      <c r="MMM39" s="97"/>
      <c r="MMN39" s="97"/>
      <c r="MMO39" s="97"/>
      <c r="MMP39" s="97"/>
      <c r="MMQ39" s="97"/>
      <c r="MMR39" s="97"/>
      <c r="MMS39" s="97"/>
      <c r="MMT39" s="97"/>
      <c r="MMU39" s="97"/>
      <c r="MMV39" s="97"/>
      <c r="MMW39" s="97"/>
      <c r="MMX39" s="97"/>
      <c r="MMY39" s="97"/>
      <c r="MMZ39" s="97"/>
      <c r="MNA39" s="97"/>
      <c r="MNB39" s="97"/>
      <c r="MNC39" s="97"/>
      <c r="MND39" s="97"/>
      <c r="MNE39" s="97"/>
      <c r="MNF39" s="97"/>
      <c r="MNG39" s="97"/>
      <c r="MNH39" s="97"/>
      <c r="MNI39" s="97"/>
      <c r="MNJ39" s="97"/>
      <c r="MNK39" s="97"/>
      <c r="MNL39" s="97"/>
      <c r="MNM39" s="97"/>
      <c r="MNN39" s="97"/>
      <c r="MNO39" s="97"/>
      <c r="MNP39" s="97"/>
      <c r="MNQ39" s="97"/>
      <c r="MNR39" s="97"/>
      <c r="MNS39" s="97"/>
      <c r="MNT39" s="97"/>
      <c r="MNU39" s="97"/>
      <c r="MNV39" s="97"/>
      <c r="MNW39" s="97"/>
      <c r="MNX39" s="97"/>
      <c r="MNY39" s="97"/>
      <c r="MNZ39" s="97"/>
      <c r="MOA39" s="97"/>
      <c r="MOB39" s="97"/>
      <c r="MOC39" s="97"/>
      <c r="MOD39" s="97"/>
      <c r="MOE39" s="97"/>
      <c r="MOF39" s="97"/>
      <c r="MOG39" s="97"/>
      <c r="MOH39" s="97"/>
      <c r="MOI39" s="97"/>
      <c r="MOJ39" s="97"/>
      <c r="MOK39" s="97"/>
      <c r="MOL39" s="97"/>
      <c r="MOM39" s="97"/>
      <c r="MON39" s="97"/>
      <c r="MOO39" s="97"/>
      <c r="MOP39" s="97"/>
      <c r="MOQ39" s="97"/>
      <c r="MOR39" s="97"/>
      <c r="MOS39" s="97"/>
      <c r="MOT39" s="97"/>
      <c r="MOU39" s="97"/>
      <c r="MOV39" s="97"/>
      <c r="MOW39" s="97"/>
      <c r="MOX39" s="97"/>
      <c r="MOY39" s="97"/>
      <c r="MOZ39" s="97"/>
      <c r="MPA39" s="97"/>
      <c r="MPB39" s="97"/>
      <c r="MPC39" s="97"/>
      <c r="MPD39" s="97"/>
      <c r="MPE39" s="97"/>
      <c r="MPF39" s="97"/>
      <c r="MPG39" s="97"/>
      <c r="MPH39" s="97"/>
      <c r="MPI39" s="97"/>
      <c r="MPJ39" s="97"/>
      <c r="MPK39" s="97"/>
      <c r="MPL39" s="97"/>
      <c r="MPM39" s="97"/>
      <c r="MPN39" s="97"/>
      <c r="MPO39" s="97"/>
      <c r="MPP39" s="97"/>
      <c r="MPQ39" s="97"/>
      <c r="MPR39" s="97"/>
      <c r="MPS39" s="97"/>
      <c r="MPT39" s="97"/>
      <c r="MPU39" s="97"/>
      <c r="MPV39" s="97"/>
      <c r="MPW39" s="97"/>
      <c r="MPX39" s="97"/>
      <c r="MPY39" s="97"/>
      <c r="MPZ39" s="97"/>
      <c r="MQA39" s="97"/>
      <c r="MQB39" s="97"/>
      <c r="MQC39" s="97"/>
      <c r="MQD39" s="97"/>
      <c r="MQE39" s="97"/>
      <c r="MQF39" s="97"/>
      <c r="MQG39" s="97"/>
      <c r="MQH39" s="97"/>
      <c r="MQI39" s="97"/>
      <c r="MQJ39" s="97"/>
      <c r="MQK39" s="97"/>
      <c r="MQL39" s="97"/>
      <c r="MQM39" s="97"/>
      <c r="MQN39" s="97"/>
      <c r="MQO39" s="97"/>
      <c r="MQP39" s="97"/>
      <c r="MQQ39" s="97"/>
      <c r="MQR39" s="97"/>
      <c r="MQS39" s="97"/>
      <c r="MQT39" s="97"/>
      <c r="MQU39" s="97"/>
      <c r="MQV39" s="97"/>
      <c r="MQW39" s="97"/>
      <c r="MQX39" s="97"/>
      <c r="MQY39" s="97"/>
      <c r="MQZ39" s="97"/>
      <c r="MRA39" s="97"/>
      <c r="MRB39" s="97"/>
      <c r="MRC39" s="97"/>
      <c r="MRD39" s="97"/>
      <c r="MRE39" s="97"/>
      <c r="MRF39" s="97"/>
      <c r="MRG39" s="97"/>
      <c r="MRH39" s="97"/>
      <c r="MRI39" s="97"/>
      <c r="MRJ39" s="97"/>
      <c r="MRK39" s="97"/>
      <c r="MRL39" s="97"/>
      <c r="MRM39" s="97"/>
      <c r="MRN39" s="97"/>
      <c r="MRO39" s="97"/>
      <c r="MRP39" s="97"/>
      <c r="MRQ39" s="97"/>
      <c r="MRR39" s="97"/>
      <c r="MRS39" s="97"/>
      <c r="MRT39" s="97"/>
      <c r="MRU39" s="97"/>
      <c r="MRV39" s="97"/>
      <c r="MRW39" s="97"/>
      <c r="MRX39" s="97"/>
      <c r="MRY39" s="97"/>
      <c r="MRZ39" s="97"/>
      <c r="MSA39" s="97"/>
      <c r="MSB39" s="97"/>
      <c r="MSC39" s="97"/>
      <c r="MSD39" s="97"/>
      <c r="MSE39" s="97"/>
      <c r="MSF39" s="97"/>
      <c r="MSG39" s="97"/>
      <c r="MSH39" s="97"/>
      <c r="MSI39" s="97"/>
      <c r="MSJ39" s="97"/>
      <c r="MSK39" s="97"/>
      <c r="MSL39" s="97"/>
      <c r="MSM39" s="97"/>
      <c r="MSN39" s="97"/>
      <c r="MSO39" s="97"/>
      <c r="MSP39" s="97"/>
      <c r="MSQ39" s="97"/>
      <c r="MSR39" s="97"/>
      <c r="MSS39" s="97"/>
      <c r="MST39" s="97"/>
      <c r="MSU39" s="97"/>
      <c r="MSV39" s="97"/>
      <c r="MSW39" s="97"/>
      <c r="MSX39" s="97"/>
      <c r="MSY39" s="97"/>
      <c r="MSZ39" s="97"/>
      <c r="MTA39" s="97"/>
      <c r="MTB39" s="97"/>
      <c r="MTC39" s="97"/>
      <c r="MTD39" s="97"/>
      <c r="MTE39" s="97"/>
      <c r="MTF39" s="97"/>
      <c r="MTG39" s="97"/>
      <c r="MTH39" s="97"/>
      <c r="MTI39" s="97"/>
      <c r="MTJ39" s="97"/>
      <c r="MTK39" s="97"/>
      <c r="MTL39" s="97"/>
      <c r="MTM39" s="97"/>
      <c r="MTN39" s="97"/>
      <c r="MTO39" s="97"/>
      <c r="MTP39" s="97"/>
      <c r="MTQ39" s="97"/>
      <c r="MTR39" s="97"/>
      <c r="MTS39" s="97"/>
      <c r="MTT39" s="97"/>
      <c r="MTU39" s="97"/>
      <c r="MTV39" s="97"/>
      <c r="MTW39" s="97"/>
      <c r="MTX39" s="97"/>
      <c r="MTY39" s="97"/>
      <c r="MTZ39" s="97"/>
      <c r="MUA39" s="97"/>
      <c r="MUB39" s="97"/>
      <c r="MUC39" s="97"/>
      <c r="MUD39" s="97"/>
      <c r="MUE39" s="97"/>
      <c r="MUF39" s="97"/>
      <c r="MUG39" s="97"/>
      <c r="MUH39" s="97"/>
      <c r="MUI39" s="97"/>
      <c r="MUJ39" s="97"/>
      <c r="MUK39" s="97"/>
      <c r="MUL39" s="97"/>
      <c r="MUM39" s="97"/>
      <c r="MUN39" s="97"/>
      <c r="MUO39" s="97"/>
      <c r="MUP39" s="97"/>
      <c r="MUQ39" s="97"/>
      <c r="MUR39" s="97"/>
      <c r="MUS39" s="97"/>
      <c r="MUT39" s="97"/>
      <c r="MUU39" s="97"/>
      <c r="MUV39" s="97"/>
      <c r="MUW39" s="97"/>
      <c r="MUX39" s="97"/>
      <c r="MUY39" s="97"/>
      <c r="MUZ39" s="97"/>
      <c r="MVA39" s="97"/>
      <c r="MVB39" s="97"/>
      <c r="MVC39" s="97"/>
      <c r="MVD39" s="97"/>
      <c r="MVE39" s="97"/>
      <c r="MVF39" s="97"/>
      <c r="MVG39" s="97"/>
      <c r="MVH39" s="97"/>
      <c r="MVI39" s="97"/>
      <c r="MVJ39" s="97"/>
      <c r="MVK39" s="97"/>
      <c r="MVL39" s="97"/>
      <c r="MVM39" s="97"/>
      <c r="MVN39" s="97"/>
      <c r="MVO39" s="97"/>
      <c r="MVP39" s="97"/>
      <c r="MVQ39" s="97"/>
      <c r="MVR39" s="97"/>
      <c r="MVS39" s="97"/>
      <c r="MVT39" s="97"/>
      <c r="MVU39" s="97"/>
      <c r="MVV39" s="97"/>
      <c r="MVW39" s="97"/>
      <c r="MVX39" s="97"/>
      <c r="MVY39" s="97"/>
      <c r="MVZ39" s="97"/>
      <c r="MWA39" s="97"/>
      <c r="MWB39" s="97"/>
      <c r="MWC39" s="97"/>
      <c r="MWD39" s="97"/>
      <c r="MWE39" s="97"/>
      <c r="MWF39" s="97"/>
      <c r="MWG39" s="97"/>
      <c r="MWH39" s="97"/>
      <c r="MWI39" s="97"/>
      <c r="MWJ39" s="97"/>
      <c r="MWK39" s="97"/>
      <c r="MWL39" s="97"/>
      <c r="MWM39" s="97"/>
      <c r="MWN39" s="97"/>
      <c r="MWO39" s="97"/>
      <c r="MWP39" s="97"/>
      <c r="MWQ39" s="97"/>
      <c r="MWR39" s="97"/>
      <c r="MWS39" s="97"/>
      <c r="MWT39" s="97"/>
      <c r="MWU39" s="97"/>
      <c r="MWV39" s="97"/>
      <c r="MWW39" s="97"/>
      <c r="MWX39" s="97"/>
      <c r="MWY39" s="97"/>
      <c r="MWZ39" s="97"/>
      <c r="MXA39" s="97"/>
      <c r="MXB39" s="97"/>
      <c r="MXC39" s="97"/>
      <c r="MXD39" s="97"/>
      <c r="MXE39" s="97"/>
      <c r="MXF39" s="97"/>
      <c r="MXG39" s="97"/>
      <c r="MXH39" s="97"/>
      <c r="MXI39" s="97"/>
      <c r="MXJ39" s="97"/>
      <c r="MXK39" s="97"/>
      <c r="MXL39" s="97"/>
      <c r="MXM39" s="97"/>
      <c r="MXN39" s="97"/>
      <c r="MXO39" s="97"/>
      <c r="MXP39" s="97"/>
      <c r="MXQ39" s="97"/>
      <c r="MXR39" s="97"/>
      <c r="MXS39" s="97"/>
      <c r="MXT39" s="97"/>
      <c r="MXU39" s="97"/>
      <c r="MXV39" s="97"/>
      <c r="MXW39" s="97"/>
      <c r="MXX39" s="97"/>
      <c r="MXY39" s="97"/>
      <c r="MXZ39" s="97"/>
      <c r="MYA39" s="97"/>
      <c r="MYB39" s="97"/>
      <c r="MYC39" s="97"/>
      <c r="MYD39" s="97"/>
      <c r="MYE39" s="97"/>
      <c r="MYF39" s="97"/>
      <c r="MYG39" s="97"/>
      <c r="MYH39" s="97"/>
      <c r="MYI39" s="97"/>
      <c r="MYJ39" s="97"/>
      <c r="MYK39" s="97"/>
      <c r="MYL39" s="97"/>
      <c r="MYM39" s="97"/>
      <c r="MYN39" s="97"/>
      <c r="MYO39" s="97"/>
      <c r="MYP39" s="97"/>
      <c r="MYQ39" s="97"/>
      <c r="MYR39" s="97"/>
      <c r="MYS39" s="97"/>
      <c r="MYT39" s="97"/>
      <c r="MYU39" s="97"/>
      <c r="MYV39" s="97"/>
      <c r="MYW39" s="97"/>
      <c r="MYX39" s="97"/>
      <c r="MYY39" s="97"/>
      <c r="MYZ39" s="97"/>
      <c r="MZA39" s="97"/>
      <c r="MZB39" s="97"/>
      <c r="MZC39" s="97"/>
      <c r="MZD39" s="97"/>
      <c r="MZE39" s="97"/>
      <c r="MZF39" s="97"/>
      <c r="MZG39" s="97"/>
      <c r="MZH39" s="97"/>
      <c r="MZI39" s="97"/>
      <c r="MZJ39" s="97"/>
      <c r="MZK39" s="97"/>
      <c r="MZL39" s="97"/>
      <c r="MZM39" s="97"/>
      <c r="MZN39" s="97"/>
      <c r="MZO39" s="97"/>
      <c r="MZP39" s="97"/>
      <c r="MZQ39" s="97"/>
      <c r="MZR39" s="97"/>
      <c r="MZS39" s="97"/>
      <c r="MZT39" s="97"/>
      <c r="MZU39" s="97"/>
      <c r="MZV39" s="97"/>
      <c r="MZW39" s="97"/>
      <c r="MZX39" s="97"/>
      <c r="MZY39" s="97"/>
      <c r="MZZ39" s="97"/>
      <c r="NAA39" s="97"/>
      <c r="NAB39" s="97"/>
      <c r="NAC39" s="97"/>
      <c r="NAD39" s="97"/>
      <c r="NAE39" s="97"/>
      <c r="NAF39" s="97"/>
      <c r="NAG39" s="97"/>
      <c r="NAH39" s="97"/>
      <c r="NAI39" s="97"/>
      <c r="NAJ39" s="97"/>
      <c r="NAK39" s="97"/>
      <c r="NAL39" s="97"/>
      <c r="NAM39" s="97"/>
      <c r="NAN39" s="97"/>
      <c r="NAO39" s="97"/>
      <c r="NAP39" s="97"/>
      <c r="NAQ39" s="97"/>
      <c r="NAR39" s="97"/>
      <c r="NAS39" s="97"/>
      <c r="NAT39" s="97"/>
      <c r="NAU39" s="97"/>
      <c r="NAV39" s="97"/>
      <c r="NAW39" s="97"/>
      <c r="NAX39" s="97"/>
      <c r="NAY39" s="97"/>
      <c r="NAZ39" s="97"/>
      <c r="NBA39" s="97"/>
      <c r="NBB39" s="97"/>
      <c r="NBC39" s="97"/>
      <c r="NBD39" s="97"/>
      <c r="NBE39" s="97"/>
      <c r="NBF39" s="97"/>
      <c r="NBG39" s="97"/>
      <c r="NBH39" s="97"/>
      <c r="NBI39" s="97"/>
      <c r="NBJ39" s="97"/>
      <c r="NBK39" s="97"/>
      <c r="NBL39" s="97"/>
      <c r="NBM39" s="97"/>
      <c r="NBN39" s="97"/>
      <c r="NBO39" s="97"/>
      <c r="NBP39" s="97"/>
      <c r="NBQ39" s="97"/>
      <c r="NBR39" s="97"/>
      <c r="NBS39" s="97"/>
      <c r="NBT39" s="97"/>
      <c r="NBU39" s="97"/>
      <c r="NBV39" s="97"/>
      <c r="NBW39" s="97"/>
      <c r="NBX39" s="97"/>
      <c r="NBY39" s="97"/>
      <c r="NBZ39" s="97"/>
      <c r="NCA39" s="97"/>
      <c r="NCB39" s="97"/>
      <c r="NCC39" s="97"/>
      <c r="NCD39" s="97"/>
      <c r="NCE39" s="97"/>
      <c r="NCF39" s="97"/>
      <c r="NCG39" s="97"/>
      <c r="NCH39" s="97"/>
      <c r="NCI39" s="97"/>
      <c r="NCJ39" s="97"/>
      <c r="NCK39" s="97"/>
      <c r="NCL39" s="97"/>
      <c r="NCM39" s="97"/>
      <c r="NCN39" s="97"/>
      <c r="NCO39" s="97"/>
      <c r="NCP39" s="97"/>
      <c r="NCQ39" s="97"/>
      <c r="NCR39" s="97"/>
      <c r="NCS39" s="97"/>
      <c r="NCT39" s="97"/>
      <c r="NCU39" s="97"/>
      <c r="NCV39" s="97"/>
      <c r="NCW39" s="97"/>
      <c r="NCX39" s="97"/>
      <c r="NCY39" s="97"/>
      <c r="NCZ39" s="97"/>
      <c r="NDA39" s="97"/>
      <c r="NDB39" s="97"/>
      <c r="NDC39" s="97"/>
      <c r="NDD39" s="97"/>
      <c r="NDE39" s="97"/>
      <c r="NDF39" s="97"/>
      <c r="NDG39" s="97"/>
      <c r="NDH39" s="97"/>
      <c r="NDI39" s="97"/>
      <c r="NDJ39" s="97"/>
      <c r="NDK39" s="97"/>
      <c r="NDL39" s="97"/>
      <c r="NDM39" s="97"/>
      <c r="NDN39" s="97"/>
      <c r="NDO39" s="97"/>
      <c r="NDP39" s="97"/>
      <c r="NDQ39" s="97"/>
      <c r="NDR39" s="97"/>
      <c r="NDS39" s="97"/>
      <c r="NDT39" s="97"/>
      <c r="NDU39" s="97"/>
      <c r="NDV39" s="97"/>
      <c r="NDW39" s="97"/>
      <c r="NDX39" s="97"/>
      <c r="NDY39" s="97"/>
      <c r="NDZ39" s="97"/>
      <c r="NEA39" s="97"/>
      <c r="NEB39" s="97"/>
      <c r="NEC39" s="97"/>
      <c r="NED39" s="97"/>
      <c r="NEE39" s="97"/>
      <c r="NEF39" s="97"/>
      <c r="NEG39" s="97"/>
      <c r="NEH39" s="97"/>
      <c r="NEI39" s="97"/>
      <c r="NEJ39" s="97"/>
      <c r="NEK39" s="97"/>
      <c r="NEL39" s="97"/>
      <c r="NEM39" s="97"/>
      <c r="NEN39" s="97"/>
      <c r="NEO39" s="97"/>
      <c r="NEP39" s="97"/>
      <c r="NEQ39" s="97"/>
      <c r="NER39" s="97"/>
      <c r="NES39" s="97"/>
      <c r="NET39" s="97"/>
      <c r="NEU39" s="97"/>
      <c r="NEV39" s="97"/>
      <c r="NEW39" s="97"/>
      <c r="NEX39" s="97"/>
      <c r="NEY39" s="97"/>
      <c r="NEZ39" s="97"/>
      <c r="NFA39" s="97"/>
      <c r="NFB39" s="97"/>
      <c r="NFC39" s="97"/>
      <c r="NFD39" s="97"/>
      <c r="NFE39" s="97"/>
      <c r="NFF39" s="97"/>
      <c r="NFG39" s="97"/>
      <c r="NFH39" s="97"/>
      <c r="NFI39" s="97"/>
      <c r="NFJ39" s="97"/>
      <c r="NFK39" s="97"/>
      <c r="NFL39" s="97"/>
      <c r="NFM39" s="97"/>
      <c r="NFN39" s="97"/>
      <c r="NFO39" s="97"/>
      <c r="NFP39" s="97"/>
      <c r="NFQ39" s="97"/>
      <c r="NFR39" s="97"/>
      <c r="NFS39" s="97"/>
      <c r="NFT39" s="97"/>
      <c r="NFU39" s="97"/>
      <c r="NFV39" s="97"/>
      <c r="NFW39" s="97"/>
      <c r="NFX39" s="97"/>
      <c r="NFY39" s="97"/>
      <c r="NFZ39" s="97"/>
      <c r="NGA39" s="97"/>
      <c r="NGB39" s="97"/>
      <c r="NGC39" s="97"/>
      <c r="NGD39" s="97"/>
      <c r="NGE39" s="97"/>
      <c r="NGF39" s="97"/>
      <c r="NGG39" s="97"/>
      <c r="NGH39" s="97"/>
      <c r="NGI39" s="97"/>
      <c r="NGJ39" s="97"/>
      <c r="NGK39" s="97"/>
      <c r="NGL39" s="97"/>
      <c r="NGM39" s="97"/>
      <c r="NGN39" s="97"/>
      <c r="NGO39" s="97"/>
      <c r="NGP39" s="97"/>
      <c r="NGQ39" s="97"/>
      <c r="NGR39" s="97"/>
      <c r="NGS39" s="97"/>
      <c r="NGT39" s="97"/>
      <c r="NGU39" s="97"/>
      <c r="NGV39" s="97"/>
      <c r="NGW39" s="97"/>
      <c r="NGX39" s="97"/>
      <c r="NGY39" s="97"/>
      <c r="NGZ39" s="97"/>
      <c r="NHA39" s="97"/>
      <c r="NHB39" s="97"/>
      <c r="NHC39" s="97"/>
      <c r="NHD39" s="97"/>
      <c r="NHE39" s="97"/>
      <c r="NHF39" s="97"/>
      <c r="NHG39" s="97"/>
      <c r="NHH39" s="97"/>
      <c r="NHI39" s="97"/>
      <c r="NHJ39" s="97"/>
      <c r="NHK39" s="97"/>
      <c r="NHL39" s="97"/>
      <c r="NHM39" s="97"/>
      <c r="NHN39" s="97"/>
      <c r="NHO39" s="97"/>
      <c r="NHP39" s="97"/>
      <c r="NHQ39" s="97"/>
      <c r="NHR39" s="97"/>
      <c r="NHS39" s="97"/>
      <c r="NHT39" s="97"/>
      <c r="NHU39" s="97"/>
      <c r="NHV39" s="97"/>
      <c r="NHW39" s="97"/>
      <c r="NHX39" s="97"/>
      <c r="NHY39" s="97"/>
      <c r="NHZ39" s="97"/>
      <c r="NIA39" s="97"/>
      <c r="NIB39" s="97"/>
      <c r="NIC39" s="97"/>
      <c r="NID39" s="97"/>
      <c r="NIE39" s="97"/>
      <c r="NIF39" s="97"/>
      <c r="NIG39" s="97"/>
      <c r="NIH39" s="97"/>
      <c r="NII39" s="97"/>
      <c r="NIJ39" s="97"/>
      <c r="NIK39" s="97"/>
      <c r="NIL39" s="97"/>
      <c r="NIM39" s="97"/>
      <c r="NIN39" s="97"/>
      <c r="NIO39" s="97"/>
      <c r="NIP39" s="97"/>
      <c r="NIQ39" s="97"/>
      <c r="NIR39" s="97"/>
      <c r="NIS39" s="97"/>
      <c r="NIT39" s="97"/>
      <c r="NIU39" s="97"/>
      <c r="NIV39" s="97"/>
      <c r="NIW39" s="97"/>
      <c r="NIX39" s="97"/>
      <c r="NIY39" s="97"/>
      <c r="NIZ39" s="97"/>
      <c r="NJA39" s="97"/>
      <c r="NJB39" s="97"/>
      <c r="NJC39" s="97"/>
      <c r="NJD39" s="97"/>
      <c r="NJE39" s="97"/>
      <c r="NJF39" s="97"/>
      <c r="NJG39" s="97"/>
      <c r="NJH39" s="97"/>
      <c r="NJI39" s="97"/>
      <c r="NJJ39" s="97"/>
      <c r="NJK39" s="97"/>
      <c r="NJL39" s="97"/>
      <c r="NJM39" s="97"/>
      <c r="NJN39" s="97"/>
      <c r="NJO39" s="97"/>
      <c r="NJP39" s="97"/>
      <c r="NJQ39" s="97"/>
      <c r="NJR39" s="97"/>
      <c r="NJS39" s="97"/>
      <c r="NJT39" s="97"/>
      <c r="NJU39" s="97"/>
      <c r="NJV39" s="97"/>
      <c r="NJW39" s="97"/>
      <c r="NJX39" s="97"/>
      <c r="NJY39" s="97"/>
      <c r="NJZ39" s="97"/>
      <c r="NKA39" s="97"/>
      <c r="NKB39" s="97"/>
      <c r="NKC39" s="97"/>
      <c r="NKD39" s="97"/>
      <c r="NKE39" s="97"/>
      <c r="NKF39" s="97"/>
      <c r="NKG39" s="97"/>
      <c r="NKH39" s="97"/>
      <c r="NKI39" s="97"/>
      <c r="NKJ39" s="97"/>
      <c r="NKK39" s="97"/>
      <c r="NKL39" s="97"/>
      <c r="NKM39" s="97"/>
      <c r="NKN39" s="97"/>
      <c r="NKO39" s="97"/>
      <c r="NKP39" s="97"/>
      <c r="NKQ39" s="97"/>
      <c r="NKR39" s="97"/>
      <c r="NKS39" s="97"/>
      <c r="NKT39" s="97"/>
      <c r="NKU39" s="97"/>
      <c r="NKV39" s="97"/>
      <c r="NKW39" s="97"/>
      <c r="NKX39" s="97"/>
      <c r="NKY39" s="97"/>
      <c r="NKZ39" s="97"/>
      <c r="NLA39" s="97"/>
      <c r="NLB39" s="97"/>
      <c r="NLC39" s="97"/>
      <c r="NLD39" s="97"/>
      <c r="NLE39" s="97"/>
      <c r="NLF39" s="97"/>
      <c r="NLG39" s="97"/>
      <c r="NLH39" s="97"/>
      <c r="NLI39" s="97"/>
      <c r="NLJ39" s="97"/>
      <c r="NLK39" s="97"/>
      <c r="NLL39" s="97"/>
      <c r="NLM39" s="97"/>
      <c r="NLN39" s="97"/>
      <c r="NLO39" s="97"/>
      <c r="NLP39" s="97"/>
      <c r="NLQ39" s="97"/>
      <c r="NLR39" s="97"/>
      <c r="NLS39" s="97"/>
      <c r="NLT39" s="97"/>
      <c r="NLU39" s="97"/>
      <c r="NLV39" s="97"/>
      <c r="NLW39" s="97"/>
      <c r="NLX39" s="97"/>
      <c r="NLY39" s="97"/>
      <c r="NLZ39" s="97"/>
      <c r="NMA39" s="97"/>
      <c r="NMB39" s="97"/>
      <c r="NMC39" s="97"/>
      <c r="NMD39" s="97"/>
      <c r="NME39" s="97"/>
      <c r="NMF39" s="97"/>
      <c r="NMG39" s="97"/>
      <c r="NMH39" s="97"/>
      <c r="NMI39" s="97"/>
      <c r="NMJ39" s="97"/>
      <c r="NMK39" s="97"/>
      <c r="NML39" s="97"/>
      <c r="NMM39" s="97"/>
      <c r="NMN39" s="97"/>
      <c r="NMO39" s="97"/>
      <c r="NMP39" s="97"/>
      <c r="NMQ39" s="97"/>
      <c r="NMR39" s="97"/>
      <c r="NMS39" s="97"/>
      <c r="NMT39" s="97"/>
      <c r="NMU39" s="97"/>
      <c r="NMV39" s="97"/>
      <c r="NMW39" s="97"/>
      <c r="NMX39" s="97"/>
      <c r="NMY39" s="97"/>
      <c r="NMZ39" s="97"/>
      <c r="NNA39" s="97"/>
      <c r="NNB39" s="97"/>
      <c r="NNC39" s="97"/>
      <c r="NND39" s="97"/>
      <c r="NNE39" s="97"/>
      <c r="NNF39" s="97"/>
      <c r="NNG39" s="97"/>
      <c r="NNH39" s="97"/>
      <c r="NNI39" s="97"/>
      <c r="NNJ39" s="97"/>
      <c r="NNK39" s="97"/>
      <c r="NNL39" s="97"/>
      <c r="NNM39" s="97"/>
      <c r="NNN39" s="97"/>
      <c r="NNO39" s="97"/>
      <c r="NNP39" s="97"/>
      <c r="NNQ39" s="97"/>
      <c r="NNR39" s="97"/>
      <c r="NNS39" s="97"/>
      <c r="NNT39" s="97"/>
      <c r="NNU39" s="97"/>
      <c r="NNV39" s="97"/>
      <c r="NNW39" s="97"/>
      <c r="NNX39" s="97"/>
      <c r="NNY39" s="97"/>
      <c r="NNZ39" s="97"/>
      <c r="NOA39" s="97"/>
      <c r="NOB39" s="97"/>
      <c r="NOC39" s="97"/>
      <c r="NOD39" s="97"/>
      <c r="NOE39" s="97"/>
      <c r="NOF39" s="97"/>
      <c r="NOG39" s="97"/>
      <c r="NOH39" s="97"/>
      <c r="NOI39" s="97"/>
      <c r="NOJ39" s="97"/>
      <c r="NOK39" s="97"/>
      <c r="NOL39" s="97"/>
      <c r="NOM39" s="97"/>
      <c r="NON39" s="97"/>
      <c r="NOO39" s="97"/>
      <c r="NOP39" s="97"/>
      <c r="NOQ39" s="97"/>
      <c r="NOR39" s="97"/>
      <c r="NOS39" s="97"/>
      <c r="NOT39" s="97"/>
      <c r="NOU39" s="97"/>
      <c r="NOV39" s="97"/>
      <c r="NOW39" s="97"/>
      <c r="NOX39" s="97"/>
      <c r="NOY39" s="97"/>
      <c r="NOZ39" s="97"/>
      <c r="NPA39" s="97"/>
      <c r="NPB39" s="97"/>
      <c r="NPC39" s="97"/>
      <c r="NPD39" s="97"/>
      <c r="NPE39" s="97"/>
      <c r="NPF39" s="97"/>
      <c r="NPG39" s="97"/>
      <c r="NPH39" s="97"/>
      <c r="NPI39" s="97"/>
      <c r="NPJ39" s="97"/>
      <c r="NPK39" s="97"/>
      <c r="NPL39" s="97"/>
      <c r="NPM39" s="97"/>
      <c r="NPN39" s="97"/>
      <c r="NPO39" s="97"/>
      <c r="NPP39" s="97"/>
      <c r="NPQ39" s="97"/>
      <c r="NPR39" s="97"/>
      <c r="NPS39" s="97"/>
      <c r="NPT39" s="97"/>
      <c r="NPU39" s="97"/>
      <c r="NPV39" s="97"/>
      <c r="NPW39" s="97"/>
      <c r="NPX39" s="97"/>
      <c r="NPY39" s="97"/>
      <c r="NPZ39" s="97"/>
      <c r="NQA39" s="97"/>
      <c r="NQB39" s="97"/>
      <c r="NQC39" s="97"/>
      <c r="NQD39" s="97"/>
      <c r="NQE39" s="97"/>
      <c r="NQF39" s="97"/>
      <c r="NQG39" s="97"/>
      <c r="NQH39" s="97"/>
      <c r="NQI39" s="97"/>
      <c r="NQJ39" s="97"/>
      <c r="NQK39" s="97"/>
      <c r="NQL39" s="97"/>
      <c r="NQM39" s="97"/>
      <c r="NQN39" s="97"/>
      <c r="NQO39" s="97"/>
      <c r="NQP39" s="97"/>
      <c r="NQQ39" s="97"/>
      <c r="NQR39" s="97"/>
      <c r="NQS39" s="97"/>
      <c r="NQT39" s="97"/>
      <c r="NQU39" s="97"/>
      <c r="NQV39" s="97"/>
      <c r="NQW39" s="97"/>
      <c r="NQX39" s="97"/>
      <c r="NQY39" s="97"/>
      <c r="NQZ39" s="97"/>
      <c r="NRA39" s="97"/>
      <c r="NRB39" s="97"/>
      <c r="NRC39" s="97"/>
      <c r="NRD39" s="97"/>
      <c r="NRE39" s="97"/>
      <c r="NRF39" s="97"/>
      <c r="NRG39" s="97"/>
      <c r="NRH39" s="97"/>
      <c r="NRI39" s="97"/>
      <c r="NRJ39" s="97"/>
      <c r="NRK39" s="97"/>
      <c r="NRL39" s="97"/>
      <c r="NRM39" s="97"/>
      <c r="NRN39" s="97"/>
      <c r="NRO39" s="97"/>
      <c r="NRP39" s="97"/>
      <c r="NRQ39" s="97"/>
      <c r="NRR39" s="97"/>
      <c r="NRS39" s="97"/>
      <c r="NRT39" s="97"/>
      <c r="NRU39" s="97"/>
      <c r="NRV39" s="97"/>
      <c r="NRW39" s="97"/>
      <c r="NRX39" s="97"/>
      <c r="NRY39" s="97"/>
      <c r="NRZ39" s="97"/>
      <c r="NSA39" s="97"/>
      <c r="NSB39" s="97"/>
      <c r="NSC39" s="97"/>
      <c r="NSD39" s="97"/>
      <c r="NSE39" s="97"/>
      <c r="NSF39" s="97"/>
      <c r="NSG39" s="97"/>
      <c r="NSH39" s="97"/>
      <c r="NSI39" s="97"/>
      <c r="NSJ39" s="97"/>
      <c r="NSK39" s="97"/>
      <c r="NSL39" s="97"/>
      <c r="NSM39" s="97"/>
      <c r="NSN39" s="97"/>
      <c r="NSO39" s="97"/>
      <c r="NSP39" s="97"/>
      <c r="NSQ39" s="97"/>
      <c r="NSR39" s="97"/>
      <c r="NSS39" s="97"/>
      <c r="NST39" s="97"/>
      <c r="NSU39" s="97"/>
      <c r="NSV39" s="97"/>
      <c r="NSW39" s="97"/>
      <c r="NSX39" s="97"/>
      <c r="NSY39" s="97"/>
      <c r="NSZ39" s="97"/>
      <c r="NTA39" s="97"/>
      <c r="NTB39" s="97"/>
      <c r="NTC39" s="97"/>
      <c r="NTD39" s="97"/>
      <c r="NTE39" s="97"/>
      <c r="NTF39" s="97"/>
      <c r="NTG39" s="97"/>
      <c r="NTH39" s="97"/>
      <c r="NTI39" s="97"/>
      <c r="NTJ39" s="97"/>
      <c r="NTK39" s="97"/>
      <c r="NTL39" s="97"/>
      <c r="NTM39" s="97"/>
      <c r="NTN39" s="97"/>
      <c r="NTO39" s="97"/>
      <c r="NTP39" s="97"/>
      <c r="NTQ39" s="97"/>
      <c r="NTR39" s="97"/>
      <c r="NTS39" s="97"/>
      <c r="NTT39" s="97"/>
      <c r="NTU39" s="97"/>
      <c r="NTV39" s="97"/>
      <c r="NTW39" s="97"/>
      <c r="NTX39" s="97"/>
      <c r="NTY39" s="97"/>
      <c r="NTZ39" s="97"/>
      <c r="NUA39" s="97"/>
      <c r="NUB39" s="97"/>
      <c r="NUC39" s="97"/>
      <c r="NUD39" s="97"/>
      <c r="NUE39" s="97"/>
      <c r="NUF39" s="97"/>
      <c r="NUG39" s="97"/>
      <c r="NUH39" s="97"/>
      <c r="NUI39" s="97"/>
      <c r="NUJ39" s="97"/>
      <c r="NUK39" s="97"/>
      <c r="NUL39" s="97"/>
      <c r="NUM39" s="97"/>
      <c r="NUN39" s="97"/>
      <c r="NUO39" s="97"/>
      <c r="NUP39" s="97"/>
      <c r="NUQ39" s="97"/>
      <c r="NUR39" s="97"/>
      <c r="NUS39" s="97"/>
      <c r="NUT39" s="97"/>
      <c r="NUU39" s="97"/>
      <c r="NUV39" s="97"/>
      <c r="NUW39" s="97"/>
      <c r="NUX39" s="97"/>
      <c r="NUY39" s="97"/>
      <c r="NUZ39" s="97"/>
      <c r="NVA39" s="97"/>
      <c r="NVB39" s="97"/>
      <c r="NVC39" s="97"/>
      <c r="NVD39" s="97"/>
      <c r="NVE39" s="97"/>
      <c r="NVF39" s="97"/>
      <c r="NVG39" s="97"/>
      <c r="NVH39" s="97"/>
      <c r="NVI39" s="97"/>
      <c r="NVJ39" s="97"/>
      <c r="NVK39" s="97"/>
      <c r="NVL39" s="97"/>
      <c r="NVM39" s="97"/>
      <c r="NVN39" s="97"/>
      <c r="NVO39" s="97"/>
      <c r="NVP39" s="97"/>
      <c r="NVQ39" s="97"/>
      <c r="NVR39" s="97"/>
      <c r="NVS39" s="97"/>
      <c r="NVT39" s="97"/>
      <c r="NVU39" s="97"/>
      <c r="NVV39" s="97"/>
      <c r="NVW39" s="97"/>
      <c r="NVX39" s="97"/>
      <c r="NVY39" s="97"/>
      <c r="NVZ39" s="97"/>
      <c r="NWA39" s="97"/>
      <c r="NWB39" s="97"/>
      <c r="NWC39" s="97"/>
      <c r="NWD39" s="97"/>
      <c r="NWE39" s="97"/>
      <c r="NWF39" s="97"/>
      <c r="NWG39" s="97"/>
      <c r="NWH39" s="97"/>
      <c r="NWI39" s="97"/>
      <c r="NWJ39" s="97"/>
      <c r="NWK39" s="97"/>
      <c r="NWL39" s="97"/>
      <c r="NWM39" s="97"/>
      <c r="NWN39" s="97"/>
      <c r="NWO39" s="97"/>
      <c r="NWP39" s="97"/>
      <c r="NWQ39" s="97"/>
      <c r="NWR39" s="97"/>
      <c r="NWS39" s="97"/>
      <c r="NWT39" s="97"/>
      <c r="NWU39" s="97"/>
      <c r="NWV39" s="97"/>
      <c r="NWW39" s="97"/>
      <c r="NWX39" s="97"/>
      <c r="NWY39" s="97"/>
      <c r="NWZ39" s="97"/>
      <c r="NXA39" s="97"/>
      <c r="NXB39" s="97"/>
      <c r="NXC39" s="97"/>
      <c r="NXD39" s="97"/>
      <c r="NXE39" s="97"/>
      <c r="NXF39" s="97"/>
      <c r="NXG39" s="97"/>
      <c r="NXH39" s="97"/>
      <c r="NXI39" s="97"/>
      <c r="NXJ39" s="97"/>
      <c r="NXK39" s="97"/>
      <c r="NXL39" s="97"/>
      <c r="NXM39" s="97"/>
      <c r="NXN39" s="97"/>
      <c r="NXO39" s="97"/>
      <c r="NXP39" s="97"/>
      <c r="NXQ39" s="97"/>
      <c r="NXR39" s="97"/>
      <c r="NXS39" s="97"/>
      <c r="NXT39" s="97"/>
      <c r="NXU39" s="97"/>
      <c r="NXV39" s="97"/>
      <c r="NXW39" s="97"/>
      <c r="NXX39" s="97"/>
      <c r="NXY39" s="97"/>
      <c r="NXZ39" s="97"/>
      <c r="NYA39" s="97"/>
      <c r="NYB39" s="97"/>
      <c r="NYC39" s="97"/>
      <c r="NYD39" s="97"/>
      <c r="NYE39" s="97"/>
      <c r="NYF39" s="97"/>
      <c r="NYG39" s="97"/>
      <c r="NYH39" s="97"/>
      <c r="NYI39" s="97"/>
      <c r="NYJ39" s="97"/>
      <c r="NYK39" s="97"/>
      <c r="NYL39" s="97"/>
      <c r="NYM39" s="97"/>
      <c r="NYN39" s="97"/>
      <c r="NYO39" s="97"/>
      <c r="NYP39" s="97"/>
      <c r="NYQ39" s="97"/>
      <c r="NYR39" s="97"/>
      <c r="NYS39" s="97"/>
      <c r="NYT39" s="97"/>
      <c r="NYU39" s="97"/>
      <c r="NYV39" s="97"/>
      <c r="NYW39" s="97"/>
      <c r="NYX39" s="97"/>
      <c r="NYY39" s="97"/>
      <c r="NYZ39" s="97"/>
      <c r="NZA39" s="97"/>
      <c r="NZB39" s="97"/>
      <c r="NZC39" s="97"/>
      <c r="NZD39" s="97"/>
      <c r="NZE39" s="97"/>
      <c r="NZF39" s="97"/>
      <c r="NZG39" s="97"/>
      <c r="NZH39" s="97"/>
      <c r="NZI39" s="97"/>
      <c r="NZJ39" s="97"/>
      <c r="NZK39" s="97"/>
      <c r="NZL39" s="97"/>
      <c r="NZM39" s="97"/>
      <c r="NZN39" s="97"/>
      <c r="NZO39" s="97"/>
      <c r="NZP39" s="97"/>
      <c r="NZQ39" s="97"/>
      <c r="NZR39" s="97"/>
      <c r="NZS39" s="97"/>
      <c r="NZT39" s="97"/>
      <c r="NZU39" s="97"/>
      <c r="NZV39" s="97"/>
      <c r="NZW39" s="97"/>
      <c r="NZX39" s="97"/>
      <c r="NZY39" s="97"/>
      <c r="NZZ39" s="97"/>
      <c r="OAA39" s="97"/>
      <c r="OAB39" s="97"/>
      <c r="OAC39" s="97"/>
      <c r="OAD39" s="97"/>
      <c r="OAE39" s="97"/>
      <c r="OAF39" s="97"/>
      <c r="OAG39" s="97"/>
      <c r="OAH39" s="97"/>
      <c r="OAI39" s="97"/>
      <c r="OAJ39" s="97"/>
      <c r="OAK39" s="97"/>
      <c r="OAL39" s="97"/>
      <c r="OAM39" s="97"/>
      <c r="OAN39" s="97"/>
      <c r="OAO39" s="97"/>
      <c r="OAP39" s="97"/>
      <c r="OAQ39" s="97"/>
      <c r="OAR39" s="97"/>
      <c r="OAS39" s="97"/>
      <c r="OAT39" s="97"/>
      <c r="OAU39" s="97"/>
      <c r="OAV39" s="97"/>
      <c r="OAW39" s="97"/>
      <c r="OAX39" s="97"/>
      <c r="OAY39" s="97"/>
      <c r="OAZ39" s="97"/>
      <c r="OBA39" s="97"/>
      <c r="OBB39" s="97"/>
      <c r="OBC39" s="97"/>
      <c r="OBD39" s="97"/>
      <c r="OBE39" s="97"/>
      <c r="OBF39" s="97"/>
      <c r="OBG39" s="97"/>
      <c r="OBH39" s="97"/>
      <c r="OBI39" s="97"/>
      <c r="OBJ39" s="97"/>
      <c r="OBK39" s="97"/>
      <c r="OBL39" s="97"/>
      <c r="OBM39" s="97"/>
      <c r="OBN39" s="97"/>
      <c r="OBO39" s="97"/>
      <c r="OBP39" s="97"/>
      <c r="OBQ39" s="97"/>
      <c r="OBR39" s="97"/>
      <c r="OBS39" s="97"/>
      <c r="OBT39" s="97"/>
      <c r="OBU39" s="97"/>
      <c r="OBV39" s="97"/>
      <c r="OBW39" s="97"/>
      <c r="OBX39" s="97"/>
      <c r="OBY39" s="97"/>
      <c r="OBZ39" s="97"/>
      <c r="OCA39" s="97"/>
      <c r="OCB39" s="97"/>
      <c r="OCC39" s="97"/>
      <c r="OCD39" s="97"/>
      <c r="OCE39" s="97"/>
      <c r="OCF39" s="97"/>
      <c r="OCG39" s="97"/>
      <c r="OCH39" s="97"/>
      <c r="OCI39" s="97"/>
      <c r="OCJ39" s="97"/>
      <c r="OCK39" s="97"/>
      <c r="OCL39" s="97"/>
      <c r="OCM39" s="97"/>
      <c r="OCN39" s="97"/>
      <c r="OCO39" s="97"/>
      <c r="OCP39" s="97"/>
      <c r="OCQ39" s="97"/>
      <c r="OCR39" s="97"/>
      <c r="OCS39" s="97"/>
      <c r="OCT39" s="97"/>
      <c r="OCU39" s="97"/>
      <c r="OCV39" s="97"/>
      <c r="OCW39" s="97"/>
      <c r="OCX39" s="97"/>
      <c r="OCY39" s="97"/>
      <c r="OCZ39" s="97"/>
      <c r="ODA39" s="97"/>
      <c r="ODB39" s="97"/>
      <c r="ODC39" s="97"/>
      <c r="ODD39" s="97"/>
      <c r="ODE39" s="97"/>
      <c r="ODF39" s="97"/>
      <c r="ODG39" s="97"/>
      <c r="ODH39" s="97"/>
      <c r="ODI39" s="97"/>
      <c r="ODJ39" s="97"/>
      <c r="ODK39" s="97"/>
      <c r="ODL39" s="97"/>
      <c r="ODM39" s="97"/>
      <c r="ODN39" s="97"/>
      <c r="ODO39" s="97"/>
      <c r="ODP39" s="97"/>
      <c r="ODQ39" s="97"/>
      <c r="ODR39" s="97"/>
      <c r="ODS39" s="97"/>
      <c r="ODT39" s="97"/>
      <c r="ODU39" s="97"/>
      <c r="ODV39" s="97"/>
      <c r="ODW39" s="97"/>
      <c r="ODX39" s="97"/>
      <c r="ODY39" s="97"/>
      <c r="ODZ39" s="97"/>
      <c r="OEA39" s="97"/>
      <c r="OEB39" s="97"/>
      <c r="OEC39" s="97"/>
      <c r="OED39" s="97"/>
      <c r="OEE39" s="97"/>
      <c r="OEF39" s="97"/>
      <c r="OEG39" s="97"/>
      <c r="OEH39" s="97"/>
      <c r="OEI39" s="97"/>
      <c r="OEJ39" s="97"/>
      <c r="OEK39" s="97"/>
      <c r="OEL39" s="97"/>
      <c r="OEM39" s="97"/>
      <c r="OEN39" s="97"/>
      <c r="OEO39" s="97"/>
      <c r="OEP39" s="97"/>
      <c r="OEQ39" s="97"/>
      <c r="OER39" s="97"/>
      <c r="OES39" s="97"/>
      <c r="OET39" s="97"/>
      <c r="OEU39" s="97"/>
      <c r="OEV39" s="97"/>
      <c r="OEW39" s="97"/>
      <c r="OEX39" s="97"/>
      <c r="OEY39" s="97"/>
      <c r="OEZ39" s="97"/>
      <c r="OFA39" s="97"/>
      <c r="OFB39" s="97"/>
      <c r="OFC39" s="97"/>
      <c r="OFD39" s="97"/>
      <c r="OFE39" s="97"/>
      <c r="OFF39" s="97"/>
      <c r="OFG39" s="97"/>
      <c r="OFH39" s="97"/>
      <c r="OFI39" s="97"/>
      <c r="OFJ39" s="97"/>
      <c r="OFK39" s="97"/>
      <c r="OFL39" s="97"/>
      <c r="OFM39" s="97"/>
      <c r="OFN39" s="97"/>
      <c r="OFO39" s="97"/>
      <c r="OFP39" s="97"/>
      <c r="OFQ39" s="97"/>
      <c r="OFR39" s="97"/>
      <c r="OFS39" s="97"/>
      <c r="OFT39" s="97"/>
      <c r="OFU39" s="97"/>
      <c r="OFV39" s="97"/>
      <c r="OFW39" s="97"/>
      <c r="OFX39" s="97"/>
      <c r="OFY39" s="97"/>
      <c r="OFZ39" s="97"/>
      <c r="OGA39" s="97"/>
      <c r="OGB39" s="97"/>
      <c r="OGC39" s="97"/>
      <c r="OGD39" s="97"/>
      <c r="OGE39" s="97"/>
      <c r="OGF39" s="97"/>
      <c r="OGG39" s="97"/>
      <c r="OGH39" s="97"/>
      <c r="OGI39" s="97"/>
      <c r="OGJ39" s="97"/>
      <c r="OGK39" s="97"/>
      <c r="OGL39" s="97"/>
      <c r="OGM39" s="97"/>
      <c r="OGN39" s="97"/>
      <c r="OGO39" s="97"/>
      <c r="OGP39" s="97"/>
      <c r="OGQ39" s="97"/>
      <c r="OGR39" s="97"/>
      <c r="OGS39" s="97"/>
      <c r="OGT39" s="97"/>
      <c r="OGU39" s="97"/>
      <c r="OGV39" s="97"/>
      <c r="OGW39" s="97"/>
      <c r="OGX39" s="97"/>
      <c r="OGY39" s="97"/>
      <c r="OGZ39" s="97"/>
      <c r="OHA39" s="97"/>
      <c r="OHB39" s="97"/>
      <c r="OHC39" s="97"/>
      <c r="OHD39" s="97"/>
      <c r="OHE39" s="97"/>
      <c r="OHF39" s="97"/>
      <c r="OHG39" s="97"/>
      <c r="OHH39" s="97"/>
      <c r="OHI39" s="97"/>
      <c r="OHJ39" s="97"/>
      <c r="OHK39" s="97"/>
      <c r="OHL39" s="97"/>
      <c r="OHM39" s="97"/>
      <c r="OHN39" s="97"/>
      <c r="OHO39" s="97"/>
      <c r="OHP39" s="97"/>
      <c r="OHQ39" s="97"/>
      <c r="OHR39" s="97"/>
      <c r="OHS39" s="97"/>
      <c r="OHT39" s="97"/>
      <c r="OHU39" s="97"/>
      <c r="OHV39" s="97"/>
      <c r="OHW39" s="97"/>
      <c r="OHX39" s="97"/>
      <c r="OHY39" s="97"/>
      <c r="OHZ39" s="97"/>
      <c r="OIA39" s="97"/>
      <c r="OIB39" s="97"/>
      <c r="OIC39" s="97"/>
      <c r="OID39" s="97"/>
      <c r="OIE39" s="97"/>
      <c r="OIF39" s="97"/>
      <c r="OIG39" s="97"/>
      <c r="OIH39" s="97"/>
      <c r="OII39" s="97"/>
      <c r="OIJ39" s="97"/>
      <c r="OIK39" s="97"/>
      <c r="OIL39" s="97"/>
      <c r="OIM39" s="97"/>
      <c r="OIN39" s="97"/>
      <c r="OIO39" s="97"/>
      <c r="OIP39" s="97"/>
      <c r="OIQ39" s="97"/>
      <c r="OIR39" s="97"/>
      <c r="OIS39" s="97"/>
      <c r="OIT39" s="97"/>
      <c r="OIU39" s="97"/>
      <c r="OIV39" s="97"/>
      <c r="OIW39" s="97"/>
      <c r="OIX39" s="97"/>
      <c r="OIY39" s="97"/>
      <c r="OIZ39" s="97"/>
      <c r="OJA39" s="97"/>
      <c r="OJB39" s="97"/>
      <c r="OJC39" s="97"/>
      <c r="OJD39" s="97"/>
      <c r="OJE39" s="97"/>
      <c r="OJF39" s="97"/>
      <c r="OJG39" s="97"/>
      <c r="OJH39" s="97"/>
      <c r="OJI39" s="97"/>
      <c r="OJJ39" s="97"/>
      <c r="OJK39" s="97"/>
      <c r="OJL39" s="97"/>
      <c r="OJM39" s="97"/>
      <c r="OJN39" s="97"/>
      <c r="OJO39" s="97"/>
      <c r="OJP39" s="97"/>
      <c r="OJQ39" s="97"/>
      <c r="OJR39" s="97"/>
      <c r="OJS39" s="97"/>
      <c r="OJT39" s="97"/>
      <c r="OJU39" s="97"/>
      <c r="OJV39" s="97"/>
      <c r="OJW39" s="97"/>
      <c r="OJX39" s="97"/>
      <c r="OJY39" s="97"/>
      <c r="OJZ39" s="97"/>
      <c r="OKA39" s="97"/>
      <c r="OKB39" s="97"/>
      <c r="OKC39" s="97"/>
      <c r="OKD39" s="97"/>
      <c r="OKE39" s="97"/>
      <c r="OKF39" s="97"/>
      <c r="OKG39" s="97"/>
      <c r="OKH39" s="97"/>
      <c r="OKI39" s="97"/>
      <c r="OKJ39" s="97"/>
      <c r="OKK39" s="97"/>
      <c r="OKL39" s="97"/>
      <c r="OKM39" s="97"/>
      <c r="OKN39" s="97"/>
      <c r="OKO39" s="97"/>
      <c r="OKP39" s="97"/>
      <c r="OKQ39" s="97"/>
      <c r="OKR39" s="97"/>
      <c r="OKS39" s="97"/>
      <c r="OKT39" s="97"/>
      <c r="OKU39" s="97"/>
      <c r="OKV39" s="97"/>
      <c r="OKW39" s="97"/>
      <c r="OKX39" s="97"/>
      <c r="OKY39" s="97"/>
      <c r="OKZ39" s="97"/>
      <c r="OLA39" s="97"/>
      <c r="OLB39" s="97"/>
      <c r="OLC39" s="97"/>
      <c r="OLD39" s="97"/>
      <c r="OLE39" s="97"/>
      <c r="OLF39" s="97"/>
      <c r="OLG39" s="97"/>
      <c r="OLH39" s="97"/>
      <c r="OLI39" s="97"/>
      <c r="OLJ39" s="97"/>
      <c r="OLK39" s="97"/>
      <c r="OLL39" s="97"/>
      <c r="OLM39" s="97"/>
      <c r="OLN39" s="97"/>
      <c r="OLO39" s="97"/>
      <c r="OLP39" s="97"/>
      <c r="OLQ39" s="97"/>
      <c r="OLR39" s="97"/>
      <c r="OLS39" s="97"/>
      <c r="OLT39" s="97"/>
      <c r="OLU39" s="97"/>
      <c r="OLV39" s="97"/>
      <c r="OLW39" s="97"/>
      <c r="OLX39" s="97"/>
      <c r="OLY39" s="97"/>
      <c r="OLZ39" s="97"/>
      <c r="OMA39" s="97"/>
      <c r="OMB39" s="97"/>
      <c r="OMC39" s="97"/>
      <c r="OMD39" s="97"/>
      <c r="OME39" s="97"/>
      <c r="OMF39" s="97"/>
      <c r="OMG39" s="97"/>
      <c r="OMH39" s="97"/>
      <c r="OMI39" s="97"/>
      <c r="OMJ39" s="97"/>
      <c r="OMK39" s="97"/>
      <c r="OML39" s="97"/>
      <c r="OMM39" s="97"/>
      <c r="OMN39" s="97"/>
      <c r="OMO39" s="97"/>
      <c r="OMP39" s="97"/>
      <c r="OMQ39" s="97"/>
      <c r="OMR39" s="97"/>
      <c r="OMS39" s="97"/>
      <c r="OMT39" s="97"/>
      <c r="OMU39" s="97"/>
      <c r="OMV39" s="97"/>
      <c r="OMW39" s="97"/>
      <c r="OMX39" s="97"/>
      <c r="OMY39" s="97"/>
      <c r="OMZ39" s="97"/>
      <c r="ONA39" s="97"/>
      <c r="ONB39" s="97"/>
      <c r="ONC39" s="97"/>
      <c r="OND39" s="97"/>
      <c r="ONE39" s="97"/>
      <c r="ONF39" s="97"/>
      <c r="ONG39" s="97"/>
      <c r="ONH39" s="97"/>
      <c r="ONI39" s="97"/>
      <c r="ONJ39" s="97"/>
      <c r="ONK39" s="97"/>
      <c r="ONL39" s="97"/>
      <c r="ONM39" s="97"/>
      <c r="ONN39" s="97"/>
      <c r="ONO39" s="97"/>
      <c r="ONP39" s="97"/>
      <c r="ONQ39" s="97"/>
      <c r="ONR39" s="97"/>
      <c r="ONS39" s="97"/>
      <c r="ONT39" s="97"/>
      <c r="ONU39" s="97"/>
      <c r="ONV39" s="97"/>
      <c r="ONW39" s="97"/>
      <c r="ONX39" s="97"/>
      <c r="ONY39" s="97"/>
      <c r="ONZ39" s="97"/>
      <c r="OOA39" s="97"/>
      <c r="OOB39" s="97"/>
      <c r="OOC39" s="97"/>
      <c r="OOD39" s="97"/>
      <c r="OOE39" s="97"/>
      <c r="OOF39" s="97"/>
      <c r="OOG39" s="97"/>
      <c r="OOH39" s="97"/>
      <c r="OOI39" s="97"/>
      <c r="OOJ39" s="97"/>
      <c r="OOK39" s="97"/>
      <c r="OOL39" s="97"/>
      <c r="OOM39" s="97"/>
      <c r="OON39" s="97"/>
      <c r="OOO39" s="97"/>
      <c r="OOP39" s="97"/>
      <c r="OOQ39" s="97"/>
      <c r="OOR39" s="97"/>
      <c r="OOS39" s="97"/>
      <c r="OOT39" s="97"/>
      <c r="OOU39" s="97"/>
      <c r="OOV39" s="97"/>
      <c r="OOW39" s="97"/>
      <c r="OOX39" s="97"/>
      <c r="OOY39" s="97"/>
      <c r="OOZ39" s="97"/>
      <c r="OPA39" s="97"/>
      <c r="OPB39" s="97"/>
      <c r="OPC39" s="97"/>
      <c r="OPD39" s="97"/>
      <c r="OPE39" s="97"/>
      <c r="OPF39" s="97"/>
      <c r="OPG39" s="97"/>
      <c r="OPH39" s="97"/>
      <c r="OPI39" s="97"/>
      <c r="OPJ39" s="97"/>
      <c r="OPK39" s="97"/>
      <c r="OPL39" s="97"/>
      <c r="OPM39" s="97"/>
      <c r="OPN39" s="97"/>
      <c r="OPO39" s="97"/>
      <c r="OPP39" s="97"/>
      <c r="OPQ39" s="97"/>
      <c r="OPR39" s="97"/>
      <c r="OPS39" s="97"/>
      <c r="OPT39" s="97"/>
      <c r="OPU39" s="97"/>
      <c r="OPV39" s="97"/>
      <c r="OPW39" s="97"/>
      <c r="OPX39" s="97"/>
      <c r="OPY39" s="97"/>
      <c r="OPZ39" s="97"/>
      <c r="OQA39" s="97"/>
      <c r="OQB39" s="97"/>
      <c r="OQC39" s="97"/>
      <c r="OQD39" s="97"/>
      <c r="OQE39" s="97"/>
      <c r="OQF39" s="97"/>
      <c r="OQG39" s="97"/>
      <c r="OQH39" s="97"/>
      <c r="OQI39" s="97"/>
      <c r="OQJ39" s="97"/>
      <c r="OQK39" s="97"/>
      <c r="OQL39" s="97"/>
      <c r="OQM39" s="97"/>
      <c r="OQN39" s="97"/>
      <c r="OQO39" s="97"/>
      <c r="OQP39" s="97"/>
      <c r="OQQ39" s="97"/>
      <c r="OQR39" s="97"/>
      <c r="OQS39" s="97"/>
      <c r="OQT39" s="97"/>
      <c r="OQU39" s="97"/>
      <c r="OQV39" s="97"/>
      <c r="OQW39" s="97"/>
      <c r="OQX39" s="97"/>
      <c r="OQY39" s="97"/>
      <c r="OQZ39" s="97"/>
      <c r="ORA39" s="97"/>
      <c r="ORB39" s="97"/>
      <c r="ORC39" s="97"/>
      <c r="ORD39" s="97"/>
      <c r="ORE39" s="97"/>
      <c r="ORF39" s="97"/>
      <c r="ORG39" s="97"/>
      <c r="ORH39" s="97"/>
      <c r="ORI39" s="97"/>
      <c r="ORJ39" s="97"/>
      <c r="ORK39" s="97"/>
      <c r="ORL39" s="97"/>
      <c r="ORM39" s="97"/>
      <c r="ORN39" s="97"/>
      <c r="ORO39" s="97"/>
      <c r="ORP39" s="97"/>
      <c r="ORQ39" s="97"/>
      <c r="ORR39" s="97"/>
      <c r="ORS39" s="97"/>
      <c r="ORT39" s="97"/>
      <c r="ORU39" s="97"/>
      <c r="ORV39" s="97"/>
      <c r="ORW39" s="97"/>
      <c r="ORX39" s="97"/>
      <c r="ORY39" s="97"/>
      <c r="ORZ39" s="97"/>
      <c r="OSA39" s="97"/>
      <c r="OSB39" s="97"/>
      <c r="OSC39" s="97"/>
      <c r="OSD39" s="97"/>
      <c r="OSE39" s="97"/>
      <c r="OSF39" s="97"/>
      <c r="OSG39" s="97"/>
      <c r="OSH39" s="97"/>
      <c r="OSI39" s="97"/>
      <c r="OSJ39" s="97"/>
      <c r="OSK39" s="97"/>
      <c r="OSL39" s="97"/>
      <c r="OSM39" s="97"/>
      <c r="OSN39" s="97"/>
      <c r="OSO39" s="97"/>
      <c r="OSP39" s="97"/>
      <c r="OSQ39" s="97"/>
      <c r="OSR39" s="97"/>
      <c r="OSS39" s="97"/>
      <c r="OST39" s="97"/>
      <c r="OSU39" s="97"/>
      <c r="OSV39" s="97"/>
      <c r="OSW39" s="97"/>
      <c r="OSX39" s="97"/>
      <c r="OSY39" s="97"/>
      <c r="OSZ39" s="97"/>
      <c r="OTA39" s="97"/>
      <c r="OTB39" s="97"/>
      <c r="OTC39" s="97"/>
      <c r="OTD39" s="97"/>
      <c r="OTE39" s="97"/>
      <c r="OTF39" s="97"/>
      <c r="OTG39" s="97"/>
      <c r="OTH39" s="97"/>
      <c r="OTI39" s="97"/>
      <c r="OTJ39" s="97"/>
      <c r="OTK39" s="97"/>
      <c r="OTL39" s="97"/>
      <c r="OTM39" s="97"/>
      <c r="OTN39" s="97"/>
      <c r="OTO39" s="97"/>
      <c r="OTP39" s="97"/>
      <c r="OTQ39" s="97"/>
      <c r="OTR39" s="97"/>
      <c r="OTS39" s="97"/>
      <c r="OTT39" s="97"/>
      <c r="OTU39" s="97"/>
      <c r="OTV39" s="97"/>
      <c r="OTW39" s="97"/>
      <c r="OTX39" s="97"/>
      <c r="OTY39" s="97"/>
      <c r="OTZ39" s="97"/>
      <c r="OUA39" s="97"/>
      <c r="OUB39" s="97"/>
      <c r="OUC39" s="97"/>
      <c r="OUD39" s="97"/>
      <c r="OUE39" s="97"/>
      <c r="OUF39" s="97"/>
      <c r="OUG39" s="97"/>
      <c r="OUH39" s="97"/>
      <c r="OUI39" s="97"/>
      <c r="OUJ39" s="97"/>
      <c r="OUK39" s="97"/>
      <c r="OUL39" s="97"/>
      <c r="OUM39" s="97"/>
      <c r="OUN39" s="97"/>
      <c r="OUO39" s="97"/>
      <c r="OUP39" s="97"/>
      <c r="OUQ39" s="97"/>
      <c r="OUR39" s="97"/>
      <c r="OUS39" s="97"/>
      <c r="OUT39" s="97"/>
      <c r="OUU39" s="97"/>
      <c r="OUV39" s="97"/>
      <c r="OUW39" s="97"/>
      <c r="OUX39" s="97"/>
      <c r="OUY39" s="97"/>
      <c r="OUZ39" s="97"/>
      <c r="OVA39" s="97"/>
      <c r="OVB39" s="97"/>
      <c r="OVC39" s="97"/>
      <c r="OVD39" s="97"/>
      <c r="OVE39" s="97"/>
      <c r="OVF39" s="97"/>
      <c r="OVG39" s="97"/>
      <c r="OVH39" s="97"/>
      <c r="OVI39" s="97"/>
      <c r="OVJ39" s="97"/>
      <c r="OVK39" s="97"/>
      <c r="OVL39" s="97"/>
      <c r="OVM39" s="97"/>
      <c r="OVN39" s="97"/>
      <c r="OVO39" s="97"/>
      <c r="OVP39" s="97"/>
      <c r="OVQ39" s="97"/>
      <c r="OVR39" s="97"/>
      <c r="OVS39" s="97"/>
      <c r="OVT39" s="97"/>
      <c r="OVU39" s="97"/>
      <c r="OVV39" s="97"/>
      <c r="OVW39" s="97"/>
      <c r="OVX39" s="97"/>
      <c r="OVY39" s="97"/>
      <c r="OVZ39" s="97"/>
      <c r="OWA39" s="97"/>
      <c r="OWB39" s="97"/>
      <c r="OWC39" s="97"/>
      <c r="OWD39" s="97"/>
      <c r="OWE39" s="97"/>
      <c r="OWF39" s="97"/>
      <c r="OWG39" s="97"/>
      <c r="OWH39" s="97"/>
      <c r="OWI39" s="97"/>
      <c r="OWJ39" s="97"/>
      <c r="OWK39" s="97"/>
      <c r="OWL39" s="97"/>
      <c r="OWM39" s="97"/>
      <c r="OWN39" s="97"/>
      <c r="OWO39" s="97"/>
      <c r="OWP39" s="97"/>
      <c r="OWQ39" s="97"/>
      <c r="OWR39" s="97"/>
      <c r="OWS39" s="97"/>
      <c r="OWT39" s="97"/>
      <c r="OWU39" s="97"/>
      <c r="OWV39" s="97"/>
      <c r="OWW39" s="97"/>
      <c r="OWX39" s="97"/>
      <c r="OWY39" s="97"/>
      <c r="OWZ39" s="97"/>
      <c r="OXA39" s="97"/>
      <c r="OXB39" s="97"/>
      <c r="OXC39" s="97"/>
      <c r="OXD39" s="97"/>
      <c r="OXE39" s="97"/>
      <c r="OXF39" s="97"/>
      <c r="OXG39" s="97"/>
      <c r="OXH39" s="97"/>
      <c r="OXI39" s="97"/>
      <c r="OXJ39" s="97"/>
      <c r="OXK39" s="97"/>
      <c r="OXL39" s="97"/>
      <c r="OXM39" s="97"/>
      <c r="OXN39" s="97"/>
      <c r="OXO39" s="97"/>
      <c r="OXP39" s="97"/>
      <c r="OXQ39" s="97"/>
      <c r="OXR39" s="97"/>
      <c r="OXS39" s="97"/>
      <c r="OXT39" s="97"/>
      <c r="OXU39" s="97"/>
      <c r="OXV39" s="97"/>
      <c r="OXW39" s="97"/>
      <c r="OXX39" s="97"/>
      <c r="OXY39" s="97"/>
      <c r="OXZ39" s="97"/>
      <c r="OYA39" s="97"/>
      <c r="OYB39" s="97"/>
      <c r="OYC39" s="97"/>
      <c r="OYD39" s="97"/>
      <c r="OYE39" s="97"/>
      <c r="OYF39" s="97"/>
      <c r="OYG39" s="97"/>
      <c r="OYH39" s="97"/>
      <c r="OYI39" s="97"/>
      <c r="OYJ39" s="97"/>
      <c r="OYK39" s="97"/>
      <c r="OYL39" s="97"/>
      <c r="OYM39" s="97"/>
      <c r="OYN39" s="97"/>
      <c r="OYO39" s="97"/>
      <c r="OYP39" s="97"/>
      <c r="OYQ39" s="97"/>
      <c r="OYR39" s="97"/>
      <c r="OYS39" s="97"/>
      <c r="OYT39" s="97"/>
      <c r="OYU39" s="97"/>
      <c r="OYV39" s="97"/>
      <c r="OYW39" s="97"/>
      <c r="OYX39" s="97"/>
      <c r="OYY39" s="97"/>
      <c r="OYZ39" s="97"/>
      <c r="OZA39" s="97"/>
      <c r="OZB39" s="97"/>
      <c r="OZC39" s="97"/>
      <c r="OZD39" s="97"/>
      <c r="OZE39" s="97"/>
      <c r="OZF39" s="97"/>
      <c r="OZG39" s="97"/>
      <c r="OZH39" s="97"/>
      <c r="OZI39" s="97"/>
      <c r="OZJ39" s="97"/>
      <c r="OZK39" s="97"/>
      <c r="OZL39" s="97"/>
      <c r="OZM39" s="97"/>
      <c r="OZN39" s="97"/>
      <c r="OZO39" s="97"/>
      <c r="OZP39" s="97"/>
      <c r="OZQ39" s="97"/>
      <c r="OZR39" s="97"/>
      <c r="OZS39" s="97"/>
      <c r="OZT39" s="97"/>
      <c r="OZU39" s="97"/>
      <c r="OZV39" s="97"/>
      <c r="OZW39" s="97"/>
      <c r="OZX39" s="97"/>
      <c r="OZY39" s="97"/>
      <c r="OZZ39" s="97"/>
      <c r="PAA39" s="97"/>
      <c r="PAB39" s="97"/>
      <c r="PAC39" s="97"/>
      <c r="PAD39" s="97"/>
      <c r="PAE39" s="97"/>
      <c r="PAF39" s="97"/>
      <c r="PAG39" s="97"/>
      <c r="PAH39" s="97"/>
      <c r="PAI39" s="97"/>
      <c r="PAJ39" s="97"/>
      <c r="PAK39" s="97"/>
      <c r="PAL39" s="97"/>
      <c r="PAM39" s="97"/>
      <c r="PAN39" s="97"/>
      <c r="PAO39" s="97"/>
      <c r="PAP39" s="97"/>
      <c r="PAQ39" s="97"/>
      <c r="PAR39" s="97"/>
      <c r="PAS39" s="97"/>
      <c r="PAT39" s="97"/>
      <c r="PAU39" s="97"/>
      <c r="PAV39" s="97"/>
      <c r="PAW39" s="97"/>
      <c r="PAX39" s="97"/>
      <c r="PAY39" s="97"/>
      <c r="PAZ39" s="97"/>
      <c r="PBA39" s="97"/>
      <c r="PBB39" s="97"/>
      <c r="PBC39" s="97"/>
      <c r="PBD39" s="97"/>
      <c r="PBE39" s="97"/>
      <c r="PBF39" s="97"/>
      <c r="PBG39" s="97"/>
      <c r="PBH39" s="97"/>
      <c r="PBI39" s="97"/>
      <c r="PBJ39" s="97"/>
      <c r="PBK39" s="97"/>
      <c r="PBL39" s="97"/>
      <c r="PBM39" s="97"/>
      <c r="PBN39" s="97"/>
      <c r="PBO39" s="97"/>
      <c r="PBP39" s="97"/>
      <c r="PBQ39" s="97"/>
      <c r="PBR39" s="97"/>
      <c r="PBS39" s="97"/>
      <c r="PBT39" s="97"/>
      <c r="PBU39" s="97"/>
      <c r="PBV39" s="97"/>
      <c r="PBW39" s="97"/>
      <c r="PBX39" s="97"/>
      <c r="PBY39" s="97"/>
      <c r="PBZ39" s="97"/>
      <c r="PCA39" s="97"/>
      <c r="PCB39" s="97"/>
      <c r="PCC39" s="97"/>
      <c r="PCD39" s="97"/>
      <c r="PCE39" s="97"/>
      <c r="PCF39" s="97"/>
      <c r="PCG39" s="97"/>
      <c r="PCH39" s="97"/>
      <c r="PCI39" s="97"/>
      <c r="PCJ39" s="97"/>
      <c r="PCK39" s="97"/>
      <c r="PCL39" s="97"/>
      <c r="PCM39" s="97"/>
      <c r="PCN39" s="97"/>
      <c r="PCO39" s="97"/>
      <c r="PCP39" s="97"/>
      <c r="PCQ39" s="97"/>
      <c r="PCR39" s="97"/>
      <c r="PCS39" s="97"/>
      <c r="PCT39" s="97"/>
      <c r="PCU39" s="97"/>
      <c r="PCV39" s="97"/>
      <c r="PCW39" s="97"/>
      <c r="PCX39" s="97"/>
      <c r="PCY39" s="97"/>
      <c r="PCZ39" s="97"/>
      <c r="PDA39" s="97"/>
      <c r="PDB39" s="97"/>
      <c r="PDC39" s="97"/>
      <c r="PDD39" s="97"/>
      <c r="PDE39" s="97"/>
      <c r="PDF39" s="97"/>
      <c r="PDG39" s="97"/>
      <c r="PDH39" s="97"/>
      <c r="PDI39" s="97"/>
      <c r="PDJ39" s="97"/>
      <c r="PDK39" s="97"/>
      <c r="PDL39" s="97"/>
      <c r="PDM39" s="97"/>
      <c r="PDN39" s="97"/>
      <c r="PDO39" s="97"/>
      <c r="PDP39" s="97"/>
      <c r="PDQ39" s="97"/>
      <c r="PDR39" s="97"/>
      <c r="PDS39" s="97"/>
      <c r="PDT39" s="97"/>
      <c r="PDU39" s="97"/>
      <c r="PDV39" s="97"/>
      <c r="PDW39" s="97"/>
      <c r="PDX39" s="97"/>
      <c r="PDY39" s="97"/>
      <c r="PDZ39" s="97"/>
      <c r="PEA39" s="97"/>
      <c r="PEB39" s="97"/>
      <c r="PEC39" s="97"/>
      <c r="PED39" s="97"/>
      <c r="PEE39" s="97"/>
      <c r="PEF39" s="97"/>
      <c r="PEG39" s="97"/>
      <c r="PEH39" s="97"/>
      <c r="PEI39" s="97"/>
      <c r="PEJ39" s="97"/>
      <c r="PEK39" s="97"/>
      <c r="PEL39" s="97"/>
      <c r="PEM39" s="97"/>
      <c r="PEN39" s="97"/>
      <c r="PEO39" s="97"/>
      <c r="PEP39" s="97"/>
      <c r="PEQ39" s="97"/>
      <c r="PER39" s="97"/>
      <c r="PES39" s="97"/>
      <c r="PET39" s="97"/>
      <c r="PEU39" s="97"/>
      <c r="PEV39" s="97"/>
      <c r="PEW39" s="97"/>
      <c r="PEX39" s="97"/>
      <c r="PEY39" s="97"/>
      <c r="PEZ39" s="97"/>
      <c r="PFA39" s="97"/>
      <c r="PFB39" s="97"/>
      <c r="PFC39" s="97"/>
      <c r="PFD39" s="97"/>
      <c r="PFE39" s="97"/>
      <c r="PFF39" s="97"/>
      <c r="PFG39" s="97"/>
      <c r="PFH39" s="97"/>
      <c r="PFI39" s="97"/>
      <c r="PFJ39" s="97"/>
      <c r="PFK39" s="97"/>
      <c r="PFL39" s="97"/>
      <c r="PFM39" s="97"/>
      <c r="PFN39" s="97"/>
      <c r="PFO39" s="97"/>
      <c r="PFP39" s="97"/>
      <c r="PFQ39" s="97"/>
      <c r="PFR39" s="97"/>
      <c r="PFS39" s="97"/>
      <c r="PFT39" s="97"/>
      <c r="PFU39" s="97"/>
      <c r="PFV39" s="97"/>
      <c r="PFW39" s="97"/>
      <c r="PFX39" s="97"/>
      <c r="PFY39" s="97"/>
      <c r="PFZ39" s="97"/>
      <c r="PGA39" s="97"/>
      <c r="PGB39" s="97"/>
      <c r="PGC39" s="97"/>
      <c r="PGD39" s="97"/>
      <c r="PGE39" s="97"/>
      <c r="PGF39" s="97"/>
      <c r="PGG39" s="97"/>
      <c r="PGH39" s="97"/>
      <c r="PGI39" s="97"/>
      <c r="PGJ39" s="97"/>
      <c r="PGK39" s="97"/>
      <c r="PGL39" s="97"/>
      <c r="PGM39" s="97"/>
      <c r="PGN39" s="97"/>
      <c r="PGO39" s="97"/>
      <c r="PGP39" s="97"/>
      <c r="PGQ39" s="97"/>
      <c r="PGR39" s="97"/>
      <c r="PGS39" s="97"/>
      <c r="PGT39" s="97"/>
      <c r="PGU39" s="97"/>
      <c r="PGV39" s="97"/>
      <c r="PGW39" s="97"/>
      <c r="PGX39" s="97"/>
      <c r="PGY39" s="97"/>
      <c r="PGZ39" s="97"/>
      <c r="PHA39" s="97"/>
      <c r="PHB39" s="97"/>
      <c r="PHC39" s="97"/>
      <c r="PHD39" s="97"/>
      <c r="PHE39" s="97"/>
      <c r="PHF39" s="97"/>
      <c r="PHG39" s="97"/>
      <c r="PHH39" s="97"/>
      <c r="PHI39" s="97"/>
      <c r="PHJ39" s="97"/>
      <c r="PHK39" s="97"/>
      <c r="PHL39" s="97"/>
      <c r="PHM39" s="97"/>
      <c r="PHN39" s="97"/>
      <c r="PHO39" s="97"/>
      <c r="PHP39" s="97"/>
      <c r="PHQ39" s="97"/>
      <c r="PHR39" s="97"/>
      <c r="PHS39" s="97"/>
      <c r="PHT39" s="97"/>
      <c r="PHU39" s="97"/>
      <c r="PHV39" s="97"/>
      <c r="PHW39" s="97"/>
      <c r="PHX39" s="97"/>
      <c r="PHY39" s="97"/>
      <c r="PHZ39" s="97"/>
      <c r="PIA39" s="97"/>
      <c r="PIB39" s="97"/>
      <c r="PIC39" s="97"/>
      <c r="PID39" s="97"/>
      <c r="PIE39" s="97"/>
      <c r="PIF39" s="97"/>
      <c r="PIG39" s="97"/>
      <c r="PIH39" s="97"/>
      <c r="PII39" s="97"/>
      <c r="PIJ39" s="97"/>
      <c r="PIK39" s="97"/>
      <c r="PIL39" s="97"/>
      <c r="PIM39" s="97"/>
      <c r="PIN39" s="97"/>
      <c r="PIO39" s="97"/>
      <c r="PIP39" s="97"/>
      <c r="PIQ39" s="97"/>
      <c r="PIR39" s="97"/>
      <c r="PIS39" s="97"/>
      <c r="PIT39" s="97"/>
      <c r="PIU39" s="97"/>
      <c r="PIV39" s="97"/>
      <c r="PIW39" s="97"/>
      <c r="PIX39" s="97"/>
      <c r="PIY39" s="97"/>
      <c r="PIZ39" s="97"/>
      <c r="PJA39" s="97"/>
      <c r="PJB39" s="97"/>
      <c r="PJC39" s="97"/>
      <c r="PJD39" s="97"/>
      <c r="PJE39" s="97"/>
      <c r="PJF39" s="97"/>
      <c r="PJG39" s="97"/>
      <c r="PJH39" s="97"/>
      <c r="PJI39" s="97"/>
      <c r="PJJ39" s="97"/>
      <c r="PJK39" s="97"/>
      <c r="PJL39" s="97"/>
      <c r="PJM39" s="97"/>
      <c r="PJN39" s="97"/>
      <c r="PJO39" s="97"/>
      <c r="PJP39" s="97"/>
      <c r="PJQ39" s="97"/>
      <c r="PJR39" s="97"/>
      <c r="PJS39" s="97"/>
      <c r="PJT39" s="97"/>
      <c r="PJU39" s="97"/>
      <c r="PJV39" s="97"/>
      <c r="PJW39" s="97"/>
      <c r="PJX39" s="97"/>
      <c r="PJY39" s="97"/>
      <c r="PJZ39" s="97"/>
      <c r="PKA39" s="97"/>
      <c r="PKB39" s="97"/>
      <c r="PKC39" s="97"/>
      <c r="PKD39" s="97"/>
      <c r="PKE39" s="97"/>
      <c r="PKF39" s="97"/>
      <c r="PKG39" s="97"/>
      <c r="PKH39" s="97"/>
      <c r="PKI39" s="97"/>
      <c r="PKJ39" s="97"/>
      <c r="PKK39" s="97"/>
      <c r="PKL39" s="97"/>
      <c r="PKM39" s="97"/>
      <c r="PKN39" s="97"/>
      <c r="PKO39" s="97"/>
      <c r="PKP39" s="97"/>
      <c r="PKQ39" s="97"/>
      <c r="PKR39" s="97"/>
      <c r="PKS39" s="97"/>
      <c r="PKT39" s="97"/>
      <c r="PKU39" s="97"/>
      <c r="PKV39" s="97"/>
      <c r="PKW39" s="97"/>
      <c r="PKX39" s="97"/>
      <c r="PKY39" s="97"/>
      <c r="PKZ39" s="97"/>
      <c r="PLA39" s="97"/>
      <c r="PLB39" s="97"/>
      <c r="PLC39" s="97"/>
      <c r="PLD39" s="97"/>
      <c r="PLE39" s="97"/>
      <c r="PLF39" s="97"/>
      <c r="PLG39" s="97"/>
      <c r="PLH39" s="97"/>
      <c r="PLI39" s="97"/>
      <c r="PLJ39" s="97"/>
      <c r="PLK39" s="97"/>
      <c r="PLL39" s="97"/>
      <c r="PLM39" s="97"/>
      <c r="PLN39" s="97"/>
      <c r="PLO39" s="97"/>
      <c r="PLP39" s="97"/>
      <c r="PLQ39" s="97"/>
      <c r="PLR39" s="97"/>
      <c r="PLS39" s="97"/>
      <c r="PLT39" s="97"/>
      <c r="PLU39" s="97"/>
      <c r="PLV39" s="97"/>
      <c r="PLW39" s="97"/>
      <c r="PLX39" s="97"/>
      <c r="PLY39" s="97"/>
      <c r="PLZ39" s="97"/>
      <c r="PMA39" s="97"/>
      <c r="PMB39" s="97"/>
      <c r="PMC39" s="97"/>
      <c r="PMD39" s="97"/>
      <c r="PME39" s="97"/>
      <c r="PMF39" s="97"/>
      <c r="PMG39" s="97"/>
      <c r="PMH39" s="97"/>
      <c r="PMI39" s="97"/>
      <c r="PMJ39" s="97"/>
      <c r="PMK39" s="97"/>
      <c r="PML39" s="97"/>
      <c r="PMM39" s="97"/>
      <c r="PMN39" s="97"/>
      <c r="PMO39" s="97"/>
      <c r="PMP39" s="97"/>
      <c r="PMQ39" s="97"/>
      <c r="PMR39" s="97"/>
      <c r="PMS39" s="97"/>
      <c r="PMT39" s="97"/>
      <c r="PMU39" s="97"/>
      <c r="PMV39" s="97"/>
      <c r="PMW39" s="97"/>
      <c r="PMX39" s="97"/>
      <c r="PMY39" s="97"/>
      <c r="PMZ39" s="97"/>
      <c r="PNA39" s="97"/>
      <c r="PNB39" s="97"/>
      <c r="PNC39" s="97"/>
      <c r="PND39" s="97"/>
      <c r="PNE39" s="97"/>
      <c r="PNF39" s="97"/>
      <c r="PNG39" s="97"/>
      <c r="PNH39" s="97"/>
      <c r="PNI39" s="97"/>
      <c r="PNJ39" s="97"/>
      <c r="PNK39" s="97"/>
      <c r="PNL39" s="97"/>
      <c r="PNM39" s="97"/>
      <c r="PNN39" s="97"/>
      <c r="PNO39" s="97"/>
      <c r="PNP39" s="97"/>
      <c r="PNQ39" s="97"/>
      <c r="PNR39" s="97"/>
      <c r="PNS39" s="97"/>
      <c r="PNT39" s="97"/>
      <c r="PNU39" s="97"/>
      <c r="PNV39" s="97"/>
      <c r="PNW39" s="97"/>
      <c r="PNX39" s="97"/>
      <c r="PNY39" s="97"/>
      <c r="PNZ39" s="97"/>
      <c r="POA39" s="97"/>
      <c r="POB39" s="97"/>
      <c r="POC39" s="97"/>
      <c r="POD39" s="97"/>
      <c r="POE39" s="97"/>
      <c r="POF39" s="97"/>
      <c r="POG39" s="97"/>
      <c r="POH39" s="97"/>
      <c r="POI39" s="97"/>
      <c r="POJ39" s="97"/>
      <c r="POK39" s="97"/>
      <c r="POL39" s="97"/>
      <c r="POM39" s="97"/>
      <c r="PON39" s="97"/>
      <c r="POO39" s="97"/>
      <c r="POP39" s="97"/>
      <c r="POQ39" s="97"/>
      <c r="POR39" s="97"/>
      <c r="POS39" s="97"/>
      <c r="POT39" s="97"/>
      <c r="POU39" s="97"/>
      <c r="POV39" s="97"/>
      <c r="POW39" s="97"/>
      <c r="POX39" s="97"/>
      <c r="POY39" s="97"/>
      <c r="POZ39" s="97"/>
      <c r="PPA39" s="97"/>
      <c r="PPB39" s="97"/>
      <c r="PPC39" s="97"/>
      <c r="PPD39" s="97"/>
      <c r="PPE39" s="97"/>
      <c r="PPF39" s="97"/>
      <c r="PPG39" s="97"/>
      <c r="PPH39" s="97"/>
      <c r="PPI39" s="97"/>
      <c r="PPJ39" s="97"/>
      <c r="PPK39" s="97"/>
      <c r="PPL39" s="97"/>
      <c r="PPM39" s="97"/>
      <c r="PPN39" s="97"/>
      <c r="PPO39" s="97"/>
      <c r="PPP39" s="97"/>
      <c r="PPQ39" s="97"/>
      <c r="PPR39" s="97"/>
      <c r="PPS39" s="97"/>
      <c r="PPT39" s="97"/>
      <c r="PPU39" s="97"/>
      <c r="PPV39" s="97"/>
      <c r="PPW39" s="97"/>
      <c r="PPX39" s="97"/>
      <c r="PPY39" s="97"/>
      <c r="PPZ39" s="97"/>
      <c r="PQA39" s="97"/>
      <c r="PQB39" s="97"/>
      <c r="PQC39" s="97"/>
      <c r="PQD39" s="97"/>
      <c r="PQE39" s="97"/>
      <c r="PQF39" s="97"/>
      <c r="PQG39" s="97"/>
      <c r="PQH39" s="97"/>
      <c r="PQI39" s="97"/>
      <c r="PQJ39" s="97"/>
      <c r="PQK39" s="97"/>
      <c r="PQL39" s="97"/>
      <c r="PQM39" s="97"/>
      <c r="PQN39" s="97"/>
      <c r="PQO39" s="97"/>
      <c r="PQP39" s="97"/>
      <c r="PQQ39" s="97"/>
      <c r="PQR39" s="97"/>
      <c r="PQS39" s="97"/>
      <c r="PQT39" s="97"/>
      <c r="PQU39" s="97"/>
      <c r="PQV39" s="97"/>
      <c r="PQW39" s="97"/>
      <c r="PQX39" s="97"/>
      <c r="PQY39" s="97"/>
      <c r="PQZ39" s="97"/>
      <c r="PRA39" s="97"/>
      <c r="PRB39" s="97"/>
      <c r="PRC39" s="97"/>
      <c r="PRD39" s="97"/>
      <c r="PRE39" s="97"/>
      <c r="PRF39" s="97"/>
      <c r="PRG39" s="97"/>
      <c r="PRH39" s="97"/>
      <c r="PRI39" s="97"/>
      <c r="PRJ39" s="97"/>
      <c r="PRK39" s="97"/>
      <c r="PRL39" s="97"/>
      <c r="PRM39" s="97"/>
      <c r="PRN39" s="97"/>
      <c r="PRO39" s="97"/>
      <c r="PRP39" s="97"/>
      <c r="PRQ39" s="97"/>
      <c r="PRR39" s="97"/>
      <c r="PRS39" s="97"/>
      <c r="PRT39" s="97"/>
      <c r="PRU39" s="97"/>
      <c r="PRV39" s="97"/>
      <c r="PRW39" s="97"/>
      <c r="PRX39" s="97"/>
      <c r="PRY39" s="97"/>
      <c r="PRZ39" s="97"/>
      <c r="PSA39" s="97"/>
      <c r="PSB39" s="97"/>
      <c r="PSC39" s="97"/>
      <c r="PSD39" s="97"/>
      <c r="PSE39" s="97"/>
      <c r="PSF39" s="97"/>
      <c r="PSG39" s="97"/>
      <c r="PSH39" s="97"/>
      <c r="PSI39" s="97"/>
      <c r="PSJ39" s="97"/>
      <c r="PSK39" s="97"/>
      <c r="PSL39" s="97"/>
      <c r="PSM39" s="97"/>
      <c r="PSN39" s="97"/>
      <c r="PSO39" s="97"/>
      <c r="PSP39" s="97"/>
      <c r="PSQ39" s="97"/>
      <c r="PSR39" s="97"/>
      <c r="PSS39" s="97"/>
      <c r="PST39" s="97"/>
      <c r="PSU39" s="97"/>
      <c r="PSV39" s="97"/>
      <c r="PSW39" s="97"/>
      <c r="PSX39" s="97"/>
      <c r="PSY39" s="97"/>
      <c r="PSZ39" s="97"/>
      <c r="PTA39" s="97"/>
      <c r="PTB39" s="97"/>
      <c r="PTC39" s="97"/>
      <c r="PTD39" s="97"/>
      <c r="PTE39" s="97"/>
      <c r="PTF39" s="97"/>
      <c r="PTG39" s="97"/>
      <c r="PTH39" s="97"/>
      <c r="PTI39" s="97"/>
      <c r="PTJ39" s="97"/>
      <c r="PTK39" s="97"/>
      <c r="PTL39" s="97"/>
      <c r="PTM39" s="97"/>
      <c r="PTN39" s="97"/>
      <c r="PTO39" s="97"/>
      <c r="PTP39" s="97"/>
      <c r="PTQ39" s="97"/>
      <c r="PTR39" s="97"/>
      <c r="PTS39" s="97"/>
      <c r="PTT39" s="97"/>
      <c r="PTU39" s="97"/>
      <c r="PTV39" s="97"/>
      <c r="PTW39" s="97"/>
      <c r="PTX39" s="97"/>
      <c r="PTY39" s="97"/>
      <c r="PTZ39" s="97"/>
      <c r="PUA39" s="97"/>
      <c r="PUB39" s="97"/>
      <c r="PUC39" s="97"/>
      <c r="PUD39" s="97"/>
      <c r="PUE39" s="97"/>
      <c r="PUF39" s="97"/>
      <c r="PUG39" s="97"/>
      <c r="PUH39" s="97"/>
      <c r="PUI39" s="97"/>
      <c r="PUJ39" s="97"/>
      <c r="PUK39" s="97"/>
      <c r="PUL39" s="97"/>
      <c r="PUM39" s="97"/>
      <c r="PUN39" s="97"/>
      <c r="PUO39" s="97"/>
      <c r="PUP39" s="97"/>
      <c r="PUQ39" s="97"/>
      <c r="PUR39" s="97"/>
      <c r="PUS39" s="97"/>
      <c r="PUT39" s="97"/>
      <c r="PUU39" s="97"/>
      <c r="PUV39" s="97"/>
      <c r="PUW39" s="97"/>
      <c r="PUX39" s="97"/>
      <c r="PUY39" s="97"/>
      <c r="PUZ39" s="97"/>
      <c r="PVA39" s="97"/>
      <c r="PVB39" s="97"/>
      <c r="PVC39" s="97"/>
      <c r="PVD39" s="97"/>
      <c r="PVE39" s="97"/>
      <c r="PVF39" s="97"/>
      <c r="PVG39" s="97"/>
      <c r="PVH39" s="97"/>
      <c r="PVI39" s="97"/>
      <c r="PVJ39" s="97"/>
      <c r="PVK39" s="97"/>
      <c r="PVL39" s="97"/>
      <c r="PVM39" s="97"/>
      <c r="PVN39" s="97"/>
      <c r="PVO39" s="97"/>
      <c r="PVP39" s="97"/>
      <c r="PVQ39" s="97"/>
      <c r="PVR39" s="97"/>
      <c r="PVS39" s="97"/>
      <c r="PVT39" s="97"/>
      <c r="PVU39" s="97"/>
      <c r="PVV39" s="97"/>
      <c r="PVW39" s="97"/>
      <c r="PVX39" s="97"/>
      <c r="PVY39" s="97"/>
      <c r="PVZ39" s="97"/>
      <c r="PWA39" s="97"/>
      <c r="PWB39" s="97"/>
      <c r="PWC39" s="97"/>
      <c r="PWD39" s="97"/>
      <c r="PWE39" s="97"/>
      <c r="PWF39" s="97"/>
      <c r="PWG39" s="97"/>
      <c r="PWH39" s="97"/>
      <c r="PWI39" s="97"/>
      <c r="PWJ39" s="97"/>
      <c r="PWK39" s="97"/>
      <c r="PWL39" s="97"/>
      <c r="PWM39" s="97"/>
      <c r="PWN39" s="97"/>
      <c r="PWO39" s="97"/>
      <c r="PWP39" s="97"/>
      <c r="PWQ39" s="97"/>
      <c r="PWR39" s="97"/>
      <c r="PWS39" s="97"/>
      <c r="PWT39" s="97"/>
      <c r="PWU39" s="97"/>
      <c r="PWV39" s="97"/>
      <c r="PWW39" s="97"/>
      <c r="PWX39" s="97"/>
      <c r="PWY39" s="97"/>
      <c r="PWZ39" s="97"/>
      <c r="PXA39" s="97"/>
      <c r="PXB39" s="97"/>
      <c r="PXC39" s="97"/>
      <c r="PXD39" s="97"/>
      <c r="PXE39" s="97"/>
      <c r="PXF39" s="97"/>
      <c r="PXG39" s="97"/>
      <c r="PXH39" s="97"/>
      <c r="PXI39" s="97"/>
      <c r="PXJ39" s="97"/>
      <c r="PXK39" s="97"/>
      <c r="PXL39" s="97"/>
      <c r="PXM39" s="97"/>
      <c r="PXN39" s="97"/>
      <c r="PXO39" s="97"/>
      <c r="PXP39" s="97"/>
      <c r="PXQ39" s="97"/>
      <c r="PXR39" s="97"/>
      <c r="PXS39" s="97"/>
      <c r="PXT39" s="97"/>
      <c r="PXU39" s="97"/>
      <c r="PXV39" s="97"/>
      <c r="PXW39" s="97"/>
      <c r="PXX39" s="97"/>
      <c r="PXY39" s="97"/>
      <c r="PXZ39" s="97"/>
      <c r="PYA39" s="97"/>
      <c r="PYB39" s="97"/>
      <c r="PYC39" s="97"/>
      <c r="PYD39" s="97"/>
      <c r="PYE39" s="97"/>
      <c r="PYF39" s="97"/>
      <c r="PYG39" s="97"/>
      <c r="PYH39" s="97"/>
      <c r="PYI39" s="97"/>
      <c r="PYJ39" s="97"/>
      <c r="PYK39" s="97"/>
      <c r="PYL39" s="97"/>
      <c r="PYM39" s="97"/>
      <c r="PYN39" s="97"/>
      <c r="PYO39" s="97"/>
      <c r="PYP39" s="97"/>
      <c r="PYQ39" s="97"/>
      <c r="PYR39" s="97"/>
      <c r="PYS39" s="97"/>
      <c r="PYT39" s="97"/>
      <c r="PYU39" s="97"/>
      <c r="PYV39" s="97"/>
      <c r="PYW39" s="97"/>
      <c r="PYX39" s="97"/>
      <c r="PYY39" s="97"/>
      <c r="PYZ39" s="97"/>
      <c r="PZA39" s="97"/>
      <c r="PZB39" s="97"/>
      <c r="PZC39" s="97"/>
      <c r="PZD39" s="97"/>
      <c r="PZE39" s="97"/>
      <c r="PZF39" s="97"/>
      <c r="PZG39" s="97"/>
      <c r="PZH39" s="97"/>
      <c r="PZI39" s="97"/>
      <c r="PZJ39" s="97"/>
      <c r="PZK39" s="97"/>
      <c r="PZL39" s="97"/>
      <c r="PZM39" s="97"/>
      <c r="PZN39" s="97"/>
      <c r="PZO39" s="97"/>
      <c r="PZP39" s="97"/>
      <c r="PZQ39" s="97"/>
      <c r="PZR39" s="97"/>
      <c r="PZS39" s="97"/>
      <c r="PZT39" s="97"/>
      <c r="PZU39" s="97"/>
      <c r="PZV39" s="97"/>
      <c r="PZW39" s="97"/>
      <c r="PZX39" s="97"/>
      <c r="PZY39" s="97"/>
      <c r="PZZ39" s="97"/>
      <c r="QAA39" s="97"/>
      <c r="QAB39" s="97"/>
      <c r="QAC39" s="97"/>
      <c r="QAD39" s="97"/>
      <c r="QAE39" s="97"/>
      <c r="QAF39" s="97"/>
      <c r="QAG39" s="97"/>
      <c r="QAH39" s="97"/>
      <c r="QAI39" s="97"/>
      <c r="QAJ39" s="97"/>
      <c r="QAK39" s="97"/>
      <c r="QAL39" s="97"/>
      <c r="QAM39" s="97"/>
      <c r="QAN39" s="97"/>
      <c r="QAO39" s="97"/>
      <c r="QAP39" s="97"/>
      <c r="QAQ39" s="97"/>
      <c r="QAR39" s="97"/>
      <c r="QAS39" s="97"/>
      <c r="QAT39" s="97"/>
      <c r="QAU39" s="97"/>
      <c r="QAV39" s="97"/>
      <c r="QAW39" s="97"/>
      <c r="QAX39" s="97"/>
      <c r="QAY39" s="97"/>
      <c r="QAZ39" s="97"/>
      <c r="QBA39" s="97"/>
      <c r="QBB39" s="97"/>
      <c r="QBC39" s="97"/>
      <c r="QBD39" s="97"/>
      <c r="QBE39" s="97"/>
      <c r="QBF39" s="97"/>
      <c r="QBG39" s="97"/>
      <c r="QBH39" s="97"/>
      <c r="QBI39" s="97"/>
      <c r="QBJ39" s="97"/>
      <c r="QBK39" s="97"/>
      <c r="QBL39" s="97"/>
      <c r="QBM39" s="97"/>
      <c r="QBN39" s="97"/>
      <c r="QBO39" s="97"/>
      <c r="QBP39" s="97"/>
      <c r="QBQ39" s="97"/>
      <c r="QBR39" s="97"/>
      <c r="QBS39" s="97"/>
      <c r="QBT39" s="97"/>
      <c r="QBU39" s="97"/>
      <c r="QBV39" s="97"/>
      <c r="QBW39" s="97"/>
      <c r="QBX39" s="97"/>
      <c r="QBY39" s="97"/>
      <c r="QBZ39" s="97"/>
      <c r="QCA39" s="97"/>
      <c r="QCB39" s="97"/>
      <c r="QCC39" s="97"/>
      <c r="QCD39" s="97"/>
      <c r="QCE39" s="97"/>
      <c r="QCF39" s="97"/>
      <c r="QCG39" s="97"/>
      <c r="QCH39" s="97"/>
      <c r="QCI39" s="97"/>
      <c r="QCJ39" s="97"/>
      <c r="QCK39" s="97"/>
      <c r="QCL39" s="97"/>
      <c r="QCM39" s="97"/>
      <c r="QCN39" s="97"/>
      <c r="QCO39" s="97"/>
      <c r="QCP39" s="97"/>
      <c r="QCQ39" s="97"/>
      <c r="QCR39" s="97"/>
      <c r="QCS39" s="97"/>
      <c r="QCT39" s="97"/>
      <c r="QCU39" s="97"/>
      <c r="QCV39" s="97"/>
      <c r="QCW39" s="97"/>
      <c r="QCX39" s="97"/>
      <c r="QCY39" s="97"/>
      <c r="QCZ39" s="97"/>
      <c r="QDA39" s="97"/>
      <c r="QDB39" s="97"/>
      <c r="QDC39" s="97"/>
      <c r="QDD39" s="97"/>
      <c r="QDE39" s="97"/>
      <c r="QDF39" s="97"/>
      <c r="QDG39" s="97"/>
      <c r="QDH39" s="97"/>
      <c r="QDI39" s="97"/>
      <c r="QDJ39" s="97"/>
      <c r="QDK39" s="97"/>
      <c r="QDL39" s="97"/>
      <c r="QDM39" s="97"/>
      <c r="QDN39" s="97"/>
      <c r="QDO39" s="97"/>
      <c r="QDP39" s="97"/>
      <c r="QDQ39" s="97"/>
      <c r="QDR39" s="97"/>
      <c r="QDS39" s="97"/>
      <c r="QDT39" s="97"/>
      <c r="QDU39" s="97"/>
      <c r="QDV39" s="97"/>
      <c r="QDW39" s="97"/>
      <c r="QDX39" s="97"/>
      <c r="QDY39" s="97"/>
      <c r="QDZ39" s="97"/>
      <c r="QEA39" s="97"/>
      <c r="QEB39" s="97"/>
      <c r="QEC39" s="97"/>
      <c r="QED39" s="97"/>
      <c r="QEE39" s="97"/>
      <c r="QEF39" s="97"/>
      <c r="QEG39" s="97"/>
      <c r="QEH39" s="97"/>
      <c r="QEI39" s="97"/>
      <c r="QEJ39" s="97"/>
      <c r="QEK39" s="97"/>
      <c r="QEL39" s="97"/>
      <c r="QEM39" s="97"/>
      <c r="QEN39" s="97"/>
      <c r="QEO39" s="97"/>
      <c r="QEP39" s="97"/>
      <c r="QEQ39" s="97"/>
      <c r="QER39" s="97"/>
      <c r="QES39" s="97"/>
      <c r="QET39" s="97"/>
      <c r="QEU39" s="97"/>
      <c r="QEV39" s="97"/>
      <c r="QEW39" s="97"/>
      <c r="QEX39" s="97"/>
      <c r="QEY39" s="97"/>
      <c r="QEZ39" s="97"/>
      <c r="QFA39" s="97"/>
      <c r="QFB39" s="97"/>
      <c r="QFC39" s="97"/>
      <c r="QFD39" s="97"/>
      <c r="QFE39" s="97"/>
      <c r="QFF39" s="97"/>
      <c r="QFG39" s="97"/>
      <c r="QFH39" s="97"/>
      <c r="QFI39" s="97"/>
      <c r="QFJ39" s="97"/>
      <c r="QFK39" s="97"/>
      <c r="QFL39" s="97"/>
      <c r="QFM39" s="97"/>
      <c r="QFN39" s="97"/>
      <c r="QFO39" s="97"/>
      <c r="QFP39" s="97"/>
      <c r="QFQ39" s="97"/>
      <c r="QFR39" s="97"/>
      <c r="QFS39" s="97"/>
      <c r="QFT39" s="97"/>
      <c r="QFU39" s="97"/>
      <c r="QFV39" s="97"/>
      <c r="QFW39" s="97"/>
      <c r="QFX39" s="97"/>
      <c r="QFY39" s="97"/>
      <c r="QFZ39" s="97"/>
      <c r="QGA39" s="97"/>
      <c r="QGB39" s="97"/>
      <c r="QGC39" s="97"/>
      <c r="QGD39" s="97"/>
      <c r="QGE39" s="97"/>
      <c r="QGF39" s="97"/>
      <c r="QGG39" s="97"/>
      <c r="QGH39" s="97"/>
      <c r="QGI39" s="97"/>
      <c r="QGJ39" s="97"/>
      <c r="QGK39" s="97"/>
      <c r="QGL39" s="97"/>
      <c r="QGM39" s="97"/>
      <c r="QGN39" s="97"/>
      <c r="QGO39" s="97"/>
      <c r="QGP39" s="97"/>
      <c r="QGQ39" s="97"/>
      <c r="QGR39" s="97"/>
      <c r="QGS39" s="97"/>
      <c r="QGT39" s="97"/>
      <c r="QGU39" s="97"/>
      <c r="QGV39" s="97"/>
      <c r="QGW39" s="97"/>
      <c r="QGX39" s="97"/>
      <c r="QGY39" s="97"/>
      <c r="QGZ39" s="97"/>
      <c r="QHA39" s="97"/>
      <c r="QHB39" s="97"/>
      <c r="QHC39" s="97"/>
      <c r="QHD39" s="97"/>
      <c r="QHE39" s="97"/>
      <c r="QHF39" s="97"/>
      <c r="QHG39" s="97"/>
      <c r="QHH39" s="97"/>
      <c r="QHI39" s="97"/>
      <c r="QHJ39" s="97"/>
      <c r="QHK39" s="97"/>
      <c r="QHL39" s="97"/>
      <c r="QHM39" s="97"/>
      <c r="QHN39" s="97"/>
      <c r="QHO39" s="97"/>
      <c r="QHP39" s="97"/>
      <c r="QHQ39" s="97"/>
      <c r="QHR39" s="97"/>
      <c r="QHS39" s="97"/>
      <c r="QHT39" s="97"/>
      <c r="QHU39" s="97"/>
      <c r="QHV39" s="97"/>
      <c r="QHW39" s="97"/>
      <c r="QHX39" s="97"/>
      <c r="QHY39" s="97"/>
      <c r="QHZ39" s="97"/>
      <c r="QIA39" s="97"/>
      <c r="QIB39" s="97"/>
      <c r="QIC39" s="97"/>
      <c r="QID39" s="97"/>
      <c r="QIE39" s="97"/>
      <c r="QIF39" s="97"/>
      <c r="QIG39" s="97"/>
      <c r="QIH39" s="97"/>
      <c r="QII39" s="97"/>
      <c r="QIJ39" s="97"/>
      <c r="QIK39" s="97"/>
      <c r="QIL39" s="97"/>
      <c r="QIM39" s="97"/>
      <c r="QIN39" s="97"/>
      <c r="QIO39" s="97"/>
      <c r="QIP39" s="97"/>
      <c r="QIQ39" s="97"/>
      <c r="QIR39" s="97"/>
      <c r="QIS39" s="97"/>
      <c r="QIT39" s="97"/>
      <c r="QIU39" s="97"/>
      <c r="QIV39" s="97"/>
      <c r="QIW39" s="97"/>
      <c r="QIX39" s="97"/>
      <c r="QIY39" s="97"/>
      <c r="QIZ39" s="97"/>
      <c r="QJA39" s="97"/>
      <c r="QJB39" s="97"/>
      <c r="QJC39" s="97"/>
      <c r="QJD39" s="97"/>
      <c r="QJE39" s="97"/>
      <c r="QJF39" s="97"/>
      <c r="QJG39" s="97"/>
      <c r="QJH39" s="97"/>
      <c r="QJI39" s="97"/>
      <c r="QJJ39" s="97"/>
      <c r="QJK39" s="97"/>
      <c r="QJL39" s="97"/>
      <c r="QJM39" s="97"/>
      <c r="QJN39" s="97"/>
      <c r="QJO39" s="97"/>
      <c r="QJP39" s="97"/>
      <c r="QJQ39" s="97"/>
      <c r="QJR39" s="97"/>
      <c r="QJS39" s="97"/>
      <c r="QJT39" s="97"/>
      <c r="QJU39" s="97"/>
      <c r="QJV39" s="97"/>
      <c r="QJW39" s="97"/>
      <c r="QJX39" s="97"/>
      <c r="QJY39" s="97"/>
      <c r="QJZ39" s="97"/>
      <c r="QKA39" s="97"/>
      <c r="QKB39" s="97"/>
      <c r="QKC39" s="97"/>
      <c r="QKD39" s="97"/>
      <c r="QKE39" s="97"/>
      <c r="QKF39" s="97"/>
      <c r="QKG39" s="97"/>
      <c r="QKH39" s="97"/>
      <c r="QKI39" s="97"/>
      <c r="QKJ39" s="97"/>
      <c r="QKK39" s="97"/>
      <c r="QKL39" s="97"/>
      <c r="QKM39" s="97"/>
      <c r="QKN39" s="97"/>
      <c r="QKO39" s="97"/>
      <c r="QKP39" s="97"/>
      <c r="QKQ39" s="97"/>
      <c r="QKR39" s="97"/>
      <c r="QKS39" s="97"/>
      <c r="QKT39" s="97"/>
      <c r="QKU39" s="97"/>
      <c r="QKV39" s="97"/>
      <c r="QKW39" s="97"/>
      <c r="QKX39" s="97"/>
      <c r="QKY39" s="97"/>
      <c r="QKZ39" s="97"/>
      <c r="QLA39" s="97"/>
      <c r="QLB39" s="97"/>
      <c r="QLC39" s="97"/>
      <c r="QLD39" s="97"/>
      <c r="QLE39" s="97"/>
      <c r="QLF39" s="97"/>
      <c r="QLG39" s="97"/>
      <c r="QLH39" s="97"/>
      <c r="QLI39" s="97"/>
      <c r="QLJ39" s="97"/>
      <c r="QLK39" s="97"/>
      <c r="QLL39" s="97"/>
      <c r="QLM39" s="97"/>
      <c r="QLN39" s="97"/>
      <c r="QLO39" s="97"/>
      <c r="QLP39" s="97"/>
      <c r="QLQ39" s="97"/>
      <c r="QLR39" s="97"/>
      <c r="QLS39" s="97"/>
      <c r="QLT39" s="97"/>
      <c r="QLU39" s="97"/>
      <c r="QLV39" s="97"/>
      <c r="QLW39" s="97"/>
      <c r="QLX39" s="97"/>
      <c r="QLY39" s="97"/>
      <c r="QLZ39" s="97"/>
      <c r="QMA39" s="97"/>
      <c r="QMB39" s="97"/>
      <c r="QMC39" s="97"/>
      <c r="QMD39" s="97"/>
      <c r="QME39" s="97"/>
      <c r="QMF39" s="97"/>
      <c r="QMG39" s="97"/>
      <c r="QMH39" s="97"/>
      <c r="QMI39" s="97"/>
      <c r="QMJ39" s="97"/>
      <c r="QMK39" s="97"/>
      <c r="QML39" s="97"/>
      <c r="QMM39" s="97"/>
      <c r="QMN39" s="97"/>
      <c r="QMO39" s="97"/>
      <c r="QMP39" s="97"/>
      <c r="QMQ39" s="97"/>
      <c r="QMR39" s="97"/>
      <c r="QMS39" s="97"/>
      <c r="QMT39" s="97"/>
      <c r="QMU39" s="97"/>
      <c r="QMV39" s="97"/>
      <c r="QMW39" s="97"/>
      <c r="QMX39" s="97"/>
      <c r="QMY39" s="97"/>
      <c r="QMZ39" s="97"/>
      <c r="QNA39" s="97"/>
      <c r="QNB39" s="97"/>
      <c r="QNC39" s="97"/>
      <c r="QND39" s="97"/>
      <c r="QNE39" s="97"/>
      <c r="QNF39" s="97"/>
      <c r="QNG39" s="97"/>
      <c r="QNH39" s="97"/>
      <c r="QNI39" s="97"/>
      <c r="QNJ39" s="97"/>
      <c r="QNK39" s="97"/>
      <c r="QNL39" s="97"/>
      <c r="QNM39" s="97"/>
      <c r="QNN39" s="97"/>
      <c r="QNO39" s="97"/>
      <c r="QNP39" s="97"/>
      <c r="QNQ39" s="97"/>
      <c r="QNR39" s="97"/>
      <c r="QNS39" s="97"/>
      <c r="QNT39" s="97"/>
      <c r="QNU39" s="97"/>
      <c r="QNV39" s="97"/>
      <c r="QNW39" s="97"/>
      <c r="QNX39" s="97"/>
      <c r="QNY39" s="97"/>
      <c r="QNZ39" s="97"/>
      <c r="QOA39" s="97"/>
      <c r="QOB39" s="97"/>
      <c r="QOC39" s="97"/>
      <c r="QOD39" s="97"/>
      <c r="QOE39" s="97"/>
      <c r="QOF39" s="97"/>
      <c r="QOG39" s="97"/>
      <c r="QOH39" s="97"/>
      <c r="QOI39" s="97"/>
      <c r="QOJ39" s="97"/>
      <c r="QOK39" s="97"/>
      <c r="QOL39" s="97"/>
      <c r="QOM39" s="97"/>
      <c r="QON39" s="97"/>
      <c r="QOO39" s="97"/>
      <c r="QOP39" s="97"/>
      <c r="QOQ39" s="97"/>
      <c r="QOR39" s="97"/>
      <c r="QOS39" s="97"/>
      <c r="QOT39" s="97"/>
      <c r="QOU39" s="97"/>
      <c r="QOV39" s="97"/>
      <c r="QOW39" s="97"/>
      <c r="QOX39" s="97"/>
      <c r="QOY39" s="97"/>
      <c r="QOZ39" s="97"/>
      <c r="QPA39" s="97"/>
      <c r="QPB39" s="97"/>
      <c r="QPC39" s="97"/>
      <c r="QPD39" s="97"/>
      <c r="QPE39" s="97"/>
      <c r="QPF39" s="97"/>
      <c r="QPG39" s="97"/>
      <c r="QPH39" s="97"/>
      <c r="QPI39" s="97"/>
      <c r="QPJ39" s="97"/>
      <c r="QPK39" s="97"/>
      <c r="QPL39" s="97"/>
      <c r="QPM39" s="97"/>
      <c r="QPN39" s="97"/>
      <c r="QPO39" s="97"/>
      <c r="QPP39" s="97"/>
      <c r="QPQ39" s="97"/>
      <c r="QPR39" s="97"/>
      <c r="QPS39" s="97"/>
      <c r="QPT39" s="97"/>
      <c r="QPU39" s="97"/>
      <c r="QPV39" s="97"/>
      <c r="QPW39" s="97"/>
      <c r="QPX39" s="97"/>
      <c r="QPY39" s="97"/>
      <c r="QPZ39" s="97"/>
      <c r="QQA39" s="97"/>
      <c r="QQB39" s="97"/>
      <c r="QQC39" s="97"/>
      <c r="QQD39" s="97"/>
      <c r="QQE39" s="97"/>
      <c r="QQF39" s="97"/>
      <c r="QQG39" s="97"/>
      <c r="QQH39" s="97"/>
      <c r="QQI39" s="97"/>
      <c r="QQJ39" s="97"/>
      <c r="QQK39" s="97"/>
      <c r="QQL39" s="97"/>
      <c r="QQM39" s="97"/>
      <c r="QQN39" s="97"/>
      <c r="QQO39" s="97"/>
      <c r="QQP39" s="97"/>
      <c r="QQQ39" s="97"/>
      <c r="QQR39" s="97"/>
      <c r="QQS39" s="97"/>
      <c r="QQT39" s="97"/>
      <c r="QQU39" s="97"/>
      <c r="QQV39" s="97"/>
      <c r="QQW39" s="97"/>
      <c r="QQX39" s="97"/>
      <c r="QQY39" s="97"/>
      <c r="QQZ39" s="97"/>
      <c r="QRA39" s="97"/>
      <c r="QRB39" s="97"/>
      <c r="QRC39" s="97"/>
      <c r="QRD39" s="97"/>
      <c r="QRE39" s="97"/>
      <c r="QRF39" s="97"/>
      <c r="QRG39" s="97"/>
      <c r="QRH39" s="97"/>
      <c r="QRI39" s="97"/>
      <c r="QRJ39" s="97"/>
      <c r="QRK39" s="97"/>
      <c r="QRL39" s="97"/>
      <c r="QRM39" s="97"/>
      <c r="QRN39" s="97"/>
      <c r="QRO39" s="97"/>
      <c r="QRP39" s="97"/>
      <c r="QRQ39" s="97"/>
      <c r="QRR39" s="97"/>
      <c r="QRS39" s="97"/>
      <c r="QRT39" s="97"/>
      <c r="QRU39" s="97"/>
      <c r="QRV39" s="97"/>
      <c r="QRW39" s="97"/>
      <c r="QRX39" s="97"/>
      <c r="QRY39" s="97"/>
      <c r="QRZ39" s="97"/>
      <c r="QSA39" s="97"/>
      <c r="QSB39" s="97"/>
      <c r="QSC39" s="97"/>
      <c r="QSD39" s="97"/>
      <c r="QSE39" s="97"/>
      <c r="QSF39" s="97"/>
      <c r="QSG39" s="97"/>
      <c r="QSH39" s="97"/>
      <c r="QSI39" s="97"/>
      <c r="QSJ39" s="97"/>
      <c r="QSK39" s="97"/>
      <c r="QSL39" s="97"/>
      <c r="QSM39" s="97"/>
      <c r="QSN39" s="97"/>
      <c r="QSO39" s="97"/>
      <c r="QSP39" s="97"/>
      <c r="QSQ39" s="97"/>
      <c r="QSR39" s="97"/>
      <c r="QSS39" s="97"/>
      <c r="QST39" s="97"/>
      <c r="QSU39" s="97"/>
      <c r="QSV39" s="97"/>
      <c r="QSW39" s="97"/>
      <c r="QSX39" s="97"/>
      <c r="QSY39" s="97"/>
      <c r="QSZ39" s="97"/>
      <c r="QTA39" s="97"/>
      <c r="QTB39" s="97"/>
      <c r="QTC39" s="97"/>
      <c r="QTD39" s="97"/>
      <c r="QTE39" s="97"/>
      <c r="QTF39" s="97"/>
      <c r="QTG39" s="97"/>
      <c r="QTH39" s="97"/>
      <c r="QTI39" s="97"/>
      <c r="QTJ39" s="97"/>
      <c r="QTK39" s="97"/>
      <c r="QTL39" s="97"/>
      <c r="QTM39" s="97"/>
      <c r="QTN39" s="97"/>
      <c r="QTO39" s="97"/>
      <c r="QTP39" s="97"/>
      <c r="QTQ39" s="97"/>
      <c r="QTR39" s="97"/>
      <c r="QTS39" s="97"/>
      <c r="QTT39" s="97"/>
      <c r="QTU39" s="97"/>
      <c r="QTV39" s="97"/>
      <c r="QTW39" s="97"/>
      <c r="QTX39" s="97"/>
      <c r="QTY39" s="97"/>
      <c r="QTZ39" s="97"/>
      <c r="QUA39" s="97"/>
      <c r="QUB39" s="97"/>
      <c r="QUC39" s="97"/>
      <c r="QUD39" s="97"/>
      <c r="QUE39" s="97"/>
      <c r="QUF39" s="97"/>
      <c r="QUG39" s="97"/>
      <c r="QUH39" s="97"/>
      <c r="QUI39" s="97"/>
      <c r="QUJ39" s="97"/>
      <c r="QUK39" s="97"/>
      <c r="QUL39" s="97"/>
      <c r="QUM39" s="97"/>
      <c r="QUN39" s="97"/>
      <c r="QUO39" s="97"/>
      <c r="QUP39" s="97"/>
      <c r="QUQ39" s="97"/>
      <c r="QUR39" s="97"/>
      <c r="QUS39" s="97"/>
      <c r="QUT39" s="97"/>
      <c r="QUU39" s="97"/>
      <c r="QUV39" s="97"/>
      <c r="QUW39" s="97"/>
      <c r="QUX39" s="97"/>
      <c r="QUY39" s="97"/>
      <c r="QUZ39" s="97"/>
      <c r="QVA39" s="97"/>
      <c r="QVB39" s="97"/>
      <c r="QVC39" s="97"/>
      <c r="QVD39" s="97"/>
      <c r="QVE39" s="97"/>
      <c r="QVF39" s="97"/>
      <c r="QVG39" s="97"/>
      <c r="QVH39" s="97"/>
      <c r="QVI39" s="97"/>
      <c r="QVJ39" s="97"/>
      <c r="QVK39" s="97"/>
      <c r="QVL39" s="97"/>
      <c r="QVM39" s="97"/>
      <c r="QVN39" s="97"/>
      <c r="QVO39" s="97"/>
      <c r="QVP39" s="97"/>
      <c r="QVQ39" s="97"/>
      <c r="QVR39" s="97"/>
      <c r="QVS39" s="97"/>
      <c r="QVT39" s="97"/>
      <c r="QVU39" s="97"/>
      <c r="QVV39" s="97"/>
      <c r="QVW39" s="97"/>
      <c r="QVX39" s="97"/>
      <c r="QVY39" s="97"/>
      <c r="QVZ39" s="97"/>
      <c r="QWA39" s="97"/>
      <c r="QWB39" s="97"/>
      <c r="QWC39" s="97"/>
      <c r="QWD39" s="97"/>
      <c r="QWE39" s="97"/>
      <c r="QWF39" s="97"/>
      <c r="QWG39" s="97"/>
      <c r="QWH39" s="97"/>
      <c r="QWI39" s="97"/>
      <c r="QWJ39" s="97"/>
      <c r="QWK39" s="97"/>
      <c r="QWL39" s="97"/>
      <c r="QWM39" s="97"/>
      <c r="QWN39" s="97"/>
      <c r="QWO39" s="97"/>
      <c r="QWP39" s="97"/>
      <c r="QWQ39" s="97"/>
      <c r="QWR39" s="97"/>
      <c r="QWS39" s="97"/>
      <c r="QWT39" s="97"/>
      <c r="QWU39" s="97"/>
      <c r="QWV39" s="97"/>
      <c r="QWW39" s="97"/>
      <c r="QWX39" s="97"/>
      <c r="QWY39" s="97"/>
      <c r="QWZ39" s="97"/>
      <c r="QXA39" s="97"/>
      <c r="QXB39" s="97"/>
      <c r="QXC39" s="97"/>
      <c r="QXD39" s="97"/>
      <c r="QXE39" s="97"/>
      <c r="QXF39" s="97"/>
      <c r="QXG39" s="97"/>
      <c r="QXH39" s="97"/>
      <c r="QXI39" s="97"/>
      <c r="QXJ39" s="97"/>
      <c r="QXK39" s="97"/>
      <c r="QXL39" s="97"/>
      <c r="QXM39" s="97"/>
      <c r="QXN39" s="97"/>
      <c r="QXO39" s="97"/>
      <c r="QXP39" s="97"/>
      <c r="QXQ39" s="97"/>
      <c r="QXR39" s="97"/>
      <c r="QXS39" s="97"/>
      <c r="QXT39" s="97"/>
      <c r="QXU39" s="97"/>
      <c r="QXV39" s="97"/>
      <c r="QXW39" s="97"/>
      <c r="QXX39" s="97"/>
      <c r="QXY39" s="97"/>
      <c r="QXZ39" s="97"/>
      <c r="QYA39" s="97"/>
      <c r="QYB39" s="97"/>
      <c r="QYC39" s="97"/>
      <c r="QYD39" s="97"/>
      <c r="QYE39" s="97"/>
      <c r="QYF39" s="97"/>
      <c r="QYG39" s="97"/>
      <c r="QYH39" s="97"/>
      <c r="QYI39" s="97"/>
      <c r="QYJ39" s="97"/>
      <c r="QYK39" s="97"/>
      <c r="QYL39" s="97"/>
      <c r="QYM39" s="97"/>
      <c r="QYN39" s="97"/>
      <c r="QYO39" s="97"/>
      <c r="QYP39" s="97"/>
      <c r="QYQ39" s="97"/>
      <c r="QYR39" s="97"/>
      <c r="QYS39" s="97"/>
      <c r="QYT39" s="97"/>
      <c r="QYU39" s="97"/>
      <c r="QYV39" s="97"/>
      <c r="QYW39" s="97"/>
      <c r="QYX39" s="97"/>
      <c r="QYY39" s="97"/>
      <c r="QYZ39" s="97"/>
      <c r="QZA39" s="97"/>
      <c r="QZB39" s="97"/>
      <c r="QZC39" s="97"/>
      <c r="QZD39" s="97"/>
      <c r="QZE39" s="97"/>
      <c r="QZF39" s="97"/>
      <c r="QZG39" s="97"/>
      <c r="QZH39" s="97"/>
      <c r="QZI39" s="97"/>
      <c r="QZJ39" s="97"/>
      <c r="QZK39" s="97"/>
      <c r="QZL39" s="97"/>
      <c r="QZM39" s="97"/>
      <c r="QZN39" s="97"/>
      <c r="QZO39" s="97"/>
      <c r="QZP39" s="97"/>
      <c r="QZQ39" s="97"/>
      <c r="QZR39" s="97"/>
      <c r="QZS39" s="97"/>
      <c r="QZT39" s="97"/>
      <c r="QZU39" s="97"/>
      <c r="QZV39" s="97"/>
      <c r="QZW39" s="97"/>
      <c r="QZX39" s="97"/>
      <c r="QZY39" s="97"/>
      <c r="QZZ39" s="97"/>
      <c r="RAA39" s="97"/>
      <c r="RAB39" s="97"/>
      <c r="RAC39" s="97"/>
      <c r="RAD39" s="97"/>
      <c r="RAE39" s="97"/>
      <c r="RAF39" s="97"/>
      <c r="RAG39" s="97"/>
      <c r="RAH39" s="97"/>
      <c r="RAI39" s="97"/>
      <c r="RAJ39" s="97"/>
      <c r="RAK39" s="97"/>
      <c r="RAL39" s="97"/>
      <c r="RAM39" s="97"/>
      <c r="RAN39" s="97"/>
      <c r="RAO39" s="97"/>
      <c r="RAP39" s="97"/>
      <c r="RAQ39" s="97"/>
      <c r="RAR39" s="97"/>
      <c r="RAS39" s="97"/>
      <c r="RAT39" s="97"/>
      <c r="RAU39" s="97"/>
      <c r="RAV39" s="97"/>
      <c r="RAW39" s="97"/>
      <c r="RAX39" s="97"/>
      <c r="RAY39" s="97"/>
      <c r="RAZ39" s="97"/>
      <c r="RBA39" s="97"/>
      <c r="RBB39" s="97"/>
      <c r="RBC39" s="97"/>
      <c r="RBD39" s="97"/>
      <c r="RBE39" s="97"/>
      <c r="RBF39" s="97"/>
      <c r="RBG39" s="97"/>
      <c r="RBH39" s="97"/>
      <c r="RBI39" s="97"/>
      <c r="RBJ39" s="97"/>
      <c r="RBK39" s="97"/>
      <c r="RBL39" s="97"/>
      <c r="RBM39" s="97"/>
      <c r="RBN39" s="97"/>
      <c r="RBO39" s="97"/>
      <c r="RBP39" s="97"/>
      <c r="RBQ39" s="97"/>
      <c r="RBR39" s="97"/>
      <c r="RBS39" s="97"/>
      <c r="RBT39" s="97"/>
      <c r="RBU39" s="97"/>
      <c r="RBV39" s="97"/>
      <c r="RBW39" s="97"/>
      <c r="RBX39" s="97"/>
      <c r="RBY39" s="97"/>
      <c r="RBZ39" s="97"/>
      <c r="RCA39" s="97"/>
      <c r="RCB39" s="97"/>
      <c r="RCC39" s="97"/>
      <c r="RCD39" s="97"/>
      <c r="RCE39" s="97"/>
      <c r="RCF39" s="97"/>
      <c r="RCG39" s="97"/>
      <c r="RCH39" s="97"/>
      <c r="RCI39" s="97"/>
      <c r="RCJ39" s="97"/>
      <c r="RCK39" s="97"/>
      <c r="RCL39" s="97"/>
      <c r="RCM39" s="97"/>
      <c r="RCN39" s="97"/>
      <c r="RCO39" s="97"/>
      <c r="RCP39" s="97"/>
      <c r="RCQ39" s="97"/>
      <c r="RCR39" s="97"/>
      <c r="RCS39" s="97"/>
      <c r="RCT39" s="97"/>
      <c r="RCU39" s="97"/>
      <c r="RCV39" s="97"/>
      <c r="RCW39" s="97"/>
      <c r="RCX39" s="97"/>
      <c r="RCY39" s="97"/>
      <c r="RCZ39" s="97"/>
      <c r="RDA39" s="97"/>
      <c r="RDB39" s="97"/>
      <c r="RDC39" s="97"/>
      <c r="RDD39" s="97"/>
      <c r="RDE39" s="97"/>
      <c r="RDF39" s="97"/>
      <c r="RDG39" s="97"/>
      <c r="RDH39" s="97"/>
      <c r="RDI39" s="97"/>
      <c r="RDJ39" s="97"/>
      <c r="RDK39" s="97"/>
      <c r="RDL39" s="97"/>
      <c r="RDM39" s="97"/>
      <c r="RDN39" s="97"/>
      <c r="RDO39" s="97"/>
      <c r="RDP39" s="97"/>
      <c r="RDQ39" s="97"/>
      <c r="RDR39" s="97"/>
      <c r="RDS39" s="97"/>
      <c r="RDT39" s="97"/>
      <c r="RDU39" s="97"/>
      <c r="RDV39" s="97"/>
      <c r="RDW39" s="97"/>
      <c r="RDX39" s="97"/>
      <c r="RDY39" s="97"/>
      <c r="RDZ39" s="97"/>
      <c r="REA39" s="97"/>
      <c r="REB39" s="97"/>
      <c r="REC39" s="97"/>
      <c r="RED39" s="97"/>
      <c r="REE39" s="97"/>
      <c r="REF39" s="97"/>
      <c r="REG39" s="97"/>
      <c r="REH39" s="97"/>
      <c r="REI39" s="97"/>
      <c r="REJ39" s="97"/>
      <c r="REK39" s="97"/>
      <c r="REL39" s="97"/>
      <c r="REM39" s="97"/>
      <c r="REN39" s="97"/>
      <c r="REO39" s="97"/>
      <c r="REP39" s="97"/>
      <c r="REQ39" s="97"/>
      <c r="RER39" s="97"/>
      <c r="RES39" s="97"/>
      <c r="RET39" s="97"/>
      <c r="REU39" s="97"/>
      <c r="REV39" s="97"/>
      <c r="REW39" s="97"/>
      <c r="REX39" s="97"/>
      <c r="REY39" s="97"/>
      <c r="REZ39" s="97"/>
      <c r="RFA39" s="97"/>
      <c r="RFB39" s="97"/>
      <c r="RFC39" s="97"/>
      <c r="RFD39" s="97"/>
      <c r="RFE39" s="97"/>
      <c r="RFF39" s="97"/>
      <c r="RFG39" s="97"/>
      <c r="RFH39" s="97"/>
      <c r="RFI39" s="97"/>
      <c r="RFJ39" s="97"/>
      <c r="RFK39" s="97"/>
      <c r="RFL39" s="97"/>
      <c r="RFM39" s="97"/>
      <c r="RFN39" s="97"/>
      <c r="RFO39" s="97"/>
      <c r="RFP39" s="97"/>
      <c r="RFQ39" s="97"/>
      <c r="RFR39" s="97"/>
      <c r="RFS39" s="97"/>
      <c r="RFT39" s="97"/>
      <c r="RFU39" s="97"/>
      <c r="RFV39" s="97"/>
      <c r="RFW39" s="97"/>
      <c r="RFX39" s="97"/>
      <c r="RFY39" s="97"/>
      <c r="RFZ39" s="97"/>
      <c r="RGA39" s="97"/>
      <c r="RGB39" s="97"/>
      <c r="RGC39" s="97"/>
      <c r="RGD39" s="97"/>
      <c r="RGE39" s="97"/>
      <c r="RGF39" s="97"/>
      <c r="RGG39" s="97"/>
      <c r="RGH39" s="97"/>
      <c r="RGI39" s="97"/>
      <c r="RGJ39" s="97"/>
      <c r="RGK39" s="97"/>
      <c r="RGL39" s="97"/>
      <c r="RGM39" s="97"/>
      <c r="RGN39" s="97"/>
      <c r="RGO39" s="97"/>
      <c r="RGP39" s="97"/>
      <c r="RGQ39" s="97"/>
      <c r="RGR39" s="97"/>
      <c r="RGS39" s="97"/>
      <c r="RGT39" s="97"/>
      <c r="RGU39" s="97"/>
      <c r="RGV39" s="97"/>
      <c r="RGW39" s="97"/>
      <c r="RGX39" s="97"/>
      <c r="RGY39" s="97"/>
      <c r="RGZ39" s="97"/>
      <c r="RHA39" s="97"/>
      <c r="RHB39" s="97"/>
      <c r="RHC39" s="97"/>
      <c r="RHD39" s="97"/>
      <c r="RHE39" s="97"/>
      <c r="RHF39" s="97"/>
      <c r="RHG39" s="97"/>
      <c r="RHH39" s="97"/>
      <c r="RHI39" s="97"/>
      <c r="RHJ39" s="97"/>
      <c r="RHK39" s="97"/>
      <c r="RHL39" s="97"/>
      <c r="RHM39" s="97"/>
      <c r="RHN39" s="97"/>
      <c r="RHO39" s="97"/>
      <c r="RHP39" s="97"/>
      <c r="RHQ39" s="97"/>
      <c r="RHR39" s="97"/>
      <c r="RHS39" s="97"/>
      <c r="RHT39" s="97"/>
      <c r="RHU39" s="97"/>
      <c r="RHV39" s="97"/>
      <c r="RHW39" s="97"/>
      <c r="RHX39" s="97"/>
      <c r="RHY39" s="97"/>
      <c r="RHZ39" s="97"/>
      <c r="RIA39" s="97"/>
      <c r="RIB39" s="97"/>
      <c r="RIC39" s="97"/>
      <c r="RID39" s="97"/>
      <c r="RIE39" s="97"/>
      <c r="RIF39" s="97"/>
      <c r="RIG39" s="97"/>
      <c r="RIH39" s="97"/>
      <c r="RII39" s="97"/>
      <c r="RIJ39" s="97"/>
      <c r="RIK39" s="97"/>
      <c r="RIL39" s="97"/>
      <c r="RIM39" s="97"/>
      <c r="RIN39" s="97"/>
      <c r="RIO39" s="97"/>
      <c r="RIP39" s="97"/>
      <c r="RIQ39" s="97"/>
      <c r="RIR39" s="97"/>
      <c r="RIS39" s="97"/>
      <c r="RIT39" s="97"/>
      <c r="RIU39" s="97"/>
      <c r="RIV39" s="97"/>
      <c r="RIW39" s="97"/>
      <c r="RIX39" s="97"/>
      <c r="RIY39" s="97"/>
      <c r="RIZ39" s="97"/>
      <c r="RJA39" s="97"/>
      <c r="RJB39" s="97"/>
      <c r="RJC39" s="97"/>
      <c r="RJD39" s="97"/>
      <c r="RJE39" s="97"/>
      <c r="RJF39" s="97"/>
      <c r="RJG39" s="97"/>
      <c r="RJH39" s="97"/>
      <c r="RJI39" s="97"/>
      <c r="RJJ39" s="97"/>
      <c r="RJK39" s="97"/>
      <c r="RJL39" s="97"/>
      <c r="RJM39" s="97"/>
      <c r="RJN39" s="97"/>
      <c r="RJO39" s="97"/>
      <c r="RJP39" s="97"/>
      <c r="RJQ39" s="97"/>
      <c r="RJR39" s="97"/>
      <c r="RJS39" s="97"/>
      <c r="RJT39" s="97"/>
      <c r="RJU39" s="97"/>
      <c r="RJV39" s="97"/>
      <c r="RJW39" s="97"/>
      <c r="RJX39" s="97"/>
      <c r="RJY39" s="97"/>
      <c r="RJZ39" s="97"/>
      <c r="RKA39" s="97"/>
      <c r="RKB39" s="97"/>
      <c r="RKC39" s="97"/>
      <c r="RKD39" s="97"/>
      <c r="RKE39" s="97"/>
      <c r="RKF39" s="97"/>
      <c r="RKG39" s="97"/>
      <c r="RKH39" s="97"/>
      <c r="RKI39" s="97"/>
      <c r="RKJ39" s="97"/>
      <c r="RKK39" s="97"/>
      <c r="RKL39" s="97"/>
      <c r="RKM39" s="97"/>
      <c r="RKN39" s="97"/>
      <c r="RKO39" s="97"/>
      <c r="RKP39" s="97"/>
      <c r="RKQ39" s="97"/>
      <c r="RKR39" s="97"/>
      <c r="RKS39" s="97"/>
      <c r="RKT39" s="97"/>
      <c r="RKU39" s="97"/>
      <c r="RKV39" s="97"/>
      <c r="RKW39" s="97"/>
      <c r="RKX39" s="97"/>
      <c r="RKY39" s="97"/>
      <c r="RKZ39" s="97"/>
      <c r="RLA39" s="97"/>
      <c r="RLB39" s="97"/>
      <c r="RLC39" s="97"/>
      <c r="RLD39" s="97"/>
      <c r="RLE39" s="97"/>
      <c r="RLF39" s="97"/>
      <c r="RLG39" s="97"/>
      <c r="RLH39" s="97"/>
      <c r="RLI39" s="97"/>
      <c r="RLJ39" s="97"/>
      <c r="RLK39" s="97"/>
      <c r="RLL39" s="97"/>
      <c r="RLM39" s="97"/>
      <c r="RLN39" s="97"/>
      <c r="RLO39" s="97"/>
      <c r="RLP39" s="97"/>
      <c r="RLQ39" s="97"/>
      <c r="RLR39" s="97"/>
      <c r="RLS39" s="97"/>
      <c r="RLT39" s="97"/>
      <c r="RLU39" s="97"/>
      <c r="RLV39" s="97"/>
      <c r="RLW39" s="97"/>
      <c r="RLX39" s="97"/>
      <c r="RLY39" s="97"/>
      <c r="RLZ39" s="97"/>
      <c r="RMA39" s="97"/>
      <c r="RMB39" s="97"/>
      <c r="RMC39" s="97"/>
      <c r="RMD39" s="97"/>
      <c r="RME39" s="97"/>
      <c r="RMF39" s="97"/>
      <c r="RMG39" s="97"/>
      <c r="RMH39" s="97"/>
      <c r="RMI39" s="97"/>
      <c r="RMJ39" s="97"/>
      <c r="RMK39" s="97"/>
      <c r="RML39" s="97"/>
      <c r="RMM39" s="97"/>
      <c r="RMN39" s="97"/>
      <c r="RMO39" s="97"/>
      <c r="RMP39" s="97"/>
      <c r="RMQ39" s="97"/>
      <c r="RMR39" s="97"/>
      <c r="RMS39" s="97"/>
      <c r="RMT39" s="97"/>
      <c r="RMU39" s="97"/>
      <c r="RMV39" s="97"/>
      <c r="RMW39" s="97"/>
      <c r="RMX39" s="97"/>
      <c r="RMY39" s="97"/>
      <c r="RMZ39" s="97"/>
      <c r="RNA39" s="97"/>
      <c r="RNB39" s="97"/>
      <c r="RNC39" s="97"/>
      <c r="RND39" s="97"/>
      <c r="RNE39" s="97"/>
      <c r="RNF39" s="97"/>
      <c r="RNG39" s="97"/>
      <c r="RNH39" s="97"/>
      <c r="RNI39" s="97"/>
      <c r="RNJ39" s="97"/>
      <c r="RNK39" s="97"/>
      <c r="RNL39" s="97"/>
      <c r="RNM39" s="97"/>
      <c r="RNN39" s="97"/>
      <c r="RNO39" s="97"/>
      <c r="RNP39" s="97"/>
      <c r="RNQ39" s="97"/>
      <c r="RNR39" s="97"/>
      <c r="RNS39" s="97"/>
      <c r="RNT39" s="97"/>
      <c r="RNU39" s="97"/>
      <c r="RNV39" s="97"/>
      <c r="RNW39" s="97"/>
      <c r="RNX39" s="97"/>
      <c r="RNY39" s="97"/>
      <c r="RNZ39" s="97"/>
      <c r="ROA39" s="97"/>
      <c r="ROB39" s="97"/>
      <c r="ROC39" s="97"/>
      <c r="ROD39" s="97"/>
      <c r="ROE39" s="97"/>
      <c r="ROF39" s="97"/>
      <c r="ROG39" s="97"/>
      <c r="ROH39" s="97"/>
      <c r="ROI39" s="97"/>
      <c r="ROJ39" s="97"/>
      <c r="ROK39" s="97"/>
      <c r="ROL39" s="97"/>
      <c r="ROM39" s="97"/>
      <c r="RON39" s="97"/>
      <c r="ROO39" s="97"/>
      <c r="ROP39" s="97"/>
      <c r="ROQ39" s="97"/>
      <c r="ROR39" s="97"/>
      <c r="ROS39" s="97"/>
      <c r="ROT39" s="97"/>
      <c r="ROU39" s="97"/>
      <c r="ROV39" s="97"/>
      <c r="ROW39" s="97"/>
      <c r="ROX39" s="97"/>
      <c r="ROY39" s="97"/>
      <c r="ROZ39" s="97"/>
      <c r="RPA39" s="97"/>
      <c r="RPB39" s="97"/>
      <c r="RPC39" s="97"/>
      <c r="RPD39" s="97"/>
      <c r="RPE39" s="97"/>
      <c r="RPF39" s="97"/>
      <c r="RPG39" s="97"/>
      <c r="RPH39" s="97"/>
      <c r="RPI39" s="97"/>
      <c r="RPJ39" s="97"/>
      <c r="RPK39" s="97"/>
      <c r="RPL39" s="97"/>
      <c r="RPM39" s="97"/>
      <c r="RPN39" s="97"/>
      <c r="RPO39" s="97"/>
      <c r="RPP39" s="97"/>
      <c r="RPQ39" s="97"/>
      <c r="RPR39" s="97"/>
      <c r="RPS39" s="97"/>
      <c r="RPT39" s="97"/>
      <c r="RPU39" s="97"/>
      <c r="RPV39" s="97"/>
      <c r="RPW39" s="97"/>
      <c r="RPX39" s="97"/>
      <c r="RPY39" s="97"/>
      <c r="RPZ39" s="97"/>
      <c r="RQA39" s="97"/>
      <c r="RQB39" s="97"/>
      <c r="RQC39" s="97"/>
      <c r="RQD39" s="97"/>
      <c r="RQE39" s="97"/>
      <c r="RQF39" s="97"/>
      <c r="RQG39" s="97"/>
      <c r="RQH39" s="97"/>
      <c r="RQI39" s="97"/>
      <c r="RQJ39" s="97"/>
      <c r="RQK39" s="97"/>
      <c r="RQL39" s="97"/>
      <c r="RQM39" s="97"/>
      <c r="RQN39" s="97"/>
      <c r="RQO39" s="97"/>
      <c r="RQP39" s="97"/>
      <c r="RQQ39" s="97"/>
      <c r="RQR39" s="97"/>
      <c r="RQS39" s="97"/>
      <c r="RQT39" s="97"/>
      <c r="RQU39" s="97"/>
      <c r="RQV39" s="97"/>
      <c r="RQW39" s="97"/>
      <c r="RQX39" s="97"/>
      <c r="RQY39" s="97"/>
      <c r="RQZ39" s="97"/>
      <c r="RRA39" s="97"/>
      <c r="RRB39" s="97"/>
      <c r="RRC39" s="97"/>
      <c r="RRD39" s="97"/>
      <c r="RRE39" s="97"/>
      <c r="RRF39" s="97"/>
      <c r="RRG39" s="97"/>
      <c r="RRH39" s="97"/>
      <c r="RRI39" s="97"/>
      <c r="RRJ39" s="97"/>
      <c r="RRK39" s="97"/>
      <c r="RRL39" s="97"/>
      <c r="RRM39" s="97"/>
      <c r="RRN39" s="97"/>
      <c r="RRO39" s="97"/>
      <c r="RRP39" s="97"/>
      <c r="RRQ39" s="97"/>
      <c r="RRR39" s="97"/>
      <c r="RRS39" s="97"/>
      <c r="RRT39" s="97"/>
      <c r="RRU39" s="97"/>
      <c r="RRV39" s="97"/>
      <c r="RRW39" s="97"/>
      <c r="RRX39" s="97"/>
      <c r="RRY39" s="97"/>
      <c r="RRZ39" s="97"/>
      <c r="RSA39" s="97"/>
      <c r="RSB39" s="97"/>
      <c r="RSC39" s="97"/>
      <c r="RSD39" s="97"/>
      <c r="RSE39" s="97"/>
      <c r="RSF39" s="97"/>
      <c r="RSG39" s="97"/>
      <c r="RSH39" s="97"/>
      <c r="RSI39" s="97"/>
      <c r="RSJ39" s="97"/>
      <c r="RSK39" s="97"/>
      <c r="RSL39" s="97"/>
      <c r="RSM39" s="97"/>
      <c r="RSN39" s="97"/>
      <c r="RSO39" s="97"/>
      <c r="RSP39" s="97"/>
      <c r="RSQ39" s="97"/>
      <c r="RSR39" s="97"/>
      <c r="RSS39" s="97"/>
      <c r="RST39" s="97"/>
      <c r="RSU39" s="97"/>
      <c r="RSV39" s="97"/>
      <c r="RSW39" s="97"/>
      <c r="RSX39" s="97"/>
      <c r="RSY39" s="97"/>
      <c r="RSZ39" s="97"/>
      <c r="RTA39" s="97"/>
      <c r="RTB39" s="97"/>
      <c r="RTC39" s="97"/>
      <c r="RTD39" s="97"/>
      <c r="RTE39" s="97"/>
      <c r="RTF39" s="97"/>
      <c r="RTG39" s="97"/>
      <c r="RTH39" s="97"/>
      <c r="RTI39" s="97"/>
      <c r="RTJ39" s="97"/>
      <c r="RTK39" s="97"/>
      <c r="RTL39" s="97"/>
      <c r="RTM39" s="97"/>
      <c r="RTN39" s="97"/>
      <c r="RTO39" s="97"/>
      <c r="RTP39" s="97"/>
      <c r="RTQ39" s="97"/>
      <c r="RTR39" s="97"/>
      <c r="RTS39" s="97"/>
      <c r="RTT39" s="97"/>
      <c r="RTU39" s="97"/>
      <c r="RTV39" s="97"/>
      <c r="RTW39" s="97"/>
      <c r="RTX39" s="97"/>
      <c r="RTY39" s="97"/>
      <c r="RTZ39" s="97"/>
      <c r="RUA39" s="97"/>
      <c r="RUB39" s="97"/>
      <c r="RUC39" s="97"/>
      <c r="RUD39" s="97"/>
      <c r="RUE39" s="97"/>
      <c r="RUF39" s="97"/>
      <c r="RUG39" s="97"/>
      <c r="RUH39" s="97"/>
      <c r="RUI39" s="97"/>
      <c r="RUJ39" s="97"/>
      <c r="RUK39" s="97"/>
      <c r="RUL39" s="97"/>
      <c r="RUM39" s="97"/>
      <c r="RUN39" s="97"/>
      <c r="RUO39" s="97"/>
      <c r="RUP39" s="97"/>
      <c r="RUQ39" s="97"/>
      <c r="RUR39" s="97"/>
      <c r="RUS39" s="97"/>
      <c r="RUT39" s="97"/>
      <c r="RUU39" s="97"/>
      <c r="RUV39" s="97"/>
      <c r="RUW39" s="97"/>
      <c r="RUX39" s="97"/>
      <c r="RUY39" s="97"/>
      <c r="RUZ39" s="97"/>
      <c r="RVA39" s="97"/>
      <c r="RVB39" s="97"/>
      <c r="RVC39" s="97"/>
      <c r="RVD39" s="97"/>
      <c r="RVE39" s="97"/>
      <c r="RVF39" s="97"/>
      <c r="RVG39" s="97"/>
      <c r="RVH39" s="97"/>
      <c r="RVI39" s="97"/>
      <c r="RVJ39" s="97"/>
      <c r="RVK39" s="97"/>
      <c r="RVL39" s="97"/>
      <c r="RVM39" s="97"/>
      <c r="RVN39" s="97"/>
      <c r="RVO39" s="97"/>
      <c r="RVP39" s="97"/>
      <c r="RVQ39" s="97"/>
      <c r="RVR39" s="97"/>
      <c r="RVS39" s="97"/>
      <c r="RVT39" s="97"/>
      <c r="RVU39" s="97"/>
      <c r="RVV39" s="97"/>
      <c r="RVW39" s="97"/>
      <c r="RVX39" s="97"/>
      <c r="RVY39" s="97"/>
      <c r="RVZ39" s="97"/>
      <c r="RWA39" s="97"/>
      <c r="RWB39" s="97"/>
      <c r="RWC39" s="97"/>
      <c r="RWD39" s="97"/>
      <c r="RWE39" s="97"/>
      <c r="RWF39" s="97"/>
      <c r="RWG39" s="97"/>
      <c r="RWH39" s="97"/>
      <c r="RWI39" s="97"/>
      <c r="RWJ39" s="97"/>
      <c r="RWK39" s="97"/>
      <c r="RWL39" s="97"/>
      <c r="RWM39" s="97"/>
      <c r="RWN39" s="97"/>
      <c r="RWO39" s="97"/>
      <c r="RWP39" s="97"/>
      <c r="RWQ39" s="97"/>
      <c r="RWR39" s="97"/>
      <c r="RWS39" s="97"/>
      <c r="RWT39" s="97"/>
      <c r="RWU39" s="97"/>
      <c r="RWV39" s="97"/>
      <c r="RWW39" s="97"/>
      <c r="RWX39" s="97"/>
      <c r="RWY39" s="97"/>
      <c r="RWZ39" s="97"/>
      <c r="RXA39" s="97"/>
      <c r="RXB39" s="97"/>
      <c r="RXC39" s="97"/>
      <c r="RXD39" s="97"/>
      <c r="RXE39" s="97"/>
      <c r="RXF39" s="97"/>
      <c r="RXG39" s="97"/>
      <c r="RXH39" s="97"/>
      <c r="RXI39" s="97"/>
      <c r="RXJ39" s="97"/>
      <c r="RXK39" s="97"/>
      <c r="RXL39" s="97"/>
      <c r="RXM39" s="97"/>
      <c r="RXN39" s="97"/>
      <c r="RXO39" s="97"/>
      <c r="RXP39" s="97"/>
      <c r="RXQ39" s="97"/>
      <c r="RXR39" s="97"/>
      <c r="RXS39" s="97"/>
      <c r="RXT39" s="97"/>
      <c r="RXU39" s="97"/>
      <c r="RXV39" s="97"/>
      <c r="RXW39" s="97"/>
      <c r="RXX39" s="97"/>
      <c r="RXY39" s="97"/>
      <c r="RXZ39" s="97"/>
      <c r="RYA39" s="97"/>
      <c r="RYB39" s="97"/>
      <c r="RYC39" s="97"/>
      <c r="RYD39" s="97"/>
      <c r="RYE39" s="97"/>
      <c r="RYF39" s="97"/>
      <c r="RYG39" s="97"/>
      <c r="RYH39" s="97"/>
      <c r="RYI39" s="97"/>
      <c r="RYJ39" s="97"/>
      <c r="RYK39" s="97"/>
      <c r="RYL39" s="97"/>
      <c r="RYM39" s="97"/>
      <c r="RYN39" s="97"/>
      <c r="RYO39" s="97"/>
      <c r="RYP39" s="97"/>
      <c r="RYQ39" s="97"/>
      <c r="RYR39" s="97"/>
      <c r="RYS39" s="97"/>
      <c r="RYT39" s="97"/>
      <c r="RYU39" s="97"/>
      <c r="RYV39" s="97"/>
      <c r="RYW39" s="97"/>
      <c r="RYX39" s="97"/>
      <c r="RYY39" s="97"/>
      <c r="RYZ39" s="97"/>
      <c r="RZA39" s="97"/>
      <c r="RZB39" s="97"/>
      <c r="RZC39" s="97"/>
      <c r="RZD39" s="97"/>
      <c r="RZE39" s="97"/>
      <c r="RZF39" s="97"/>
      <c r="RZG39" s="97"/>
      <c r="RZH39" s="97"/>
      <c r="RZI39" s="97"/>
      <c r="RZJ39" s="97"/>
      <c r="RZK39" s="97"/>
      <c r="RZL39" s="97"/>
      <c r="RZM39" s="97"/>
      <c r="RZN39" s="97"/>
      <c r="RZO39" s="97"/>
      <c r="RZP39" s="97"/>
      <c r="RZQ39" s="97"/>
      <c r="RZR39" s="97"/>
      <c r="RZS39" s="97"/>
      <c r="RZT39" s="97"/>
      <c r="RZU39" s="97"/>
      <c r="RZV39" s="97"/>
      <c r="RZW39" s="97"/>
      <c r="RZX39" s="97"/>
      <c r="RZY39" s="97"/>
      <c r="RZZ39" s="97"/>
      <c r="SAA39" s="97"/>
      <c r="SAB39" s="97"/>
      <c r="SAC39" s="97"/>
      <c r="SAD39" s="97"/>
      <c r="SAE39" s="97"/>
      <c r="SAF39" s="97"/>
      <c r="SAG39" s="97"/>
      <c r="SAH39" s="97"/>
      <c r="SAI39" s="97"/>
      <c r="SAJ39" s="97"/>
      <c r="SAK39" s="97"/>
      <c r="SAL39" s="97"/>
      <c r="SAM39" s="97"/>
      <c r="SAN39" s="97"/>
      <c r="SAO39" s="97"/>
      <c r="SAP39" s="97"/>
      <c r="SAQ39" s="97"/>
      <c r="SAR39" s="97"/>
      <c r="SAS39" s="97"/>
      <c r="SAT39" s="97"/>
      <c r="SAU39" s="97"/>
      <c r="SAV39" s="97"/>
      <c r="SAW39" s="97"/>
      <c r="SAX39" s="97"/>
      <c r="SAY39" s="97"/>
      <c r="SAZ39" s="97"/>
      <c r="SBA39" s="97"/>
      <c r="SBB39" s="97"/>
      <c r="SBC39" s="97"/>
      <c r="SBD39" s="97"/>
      <c r="SBE39" s="97"/>
      <c r="SBF39" s="97"/>
      <c r="SBG39" s="97"/>
      <c r="SBH39" s="97"/>
      <c r="SBI39" s="97"/>
      <c r="SBJ39" s="97"/>
      <c r="SBK39" s="97"/>
      <c r="SBL39" s="97"/>
      <c r="SBM39" s="97"/>
      <c r="SBN39" s="97"/>
      <c r="SBO39" s="97"/>
      <c r="SBP39" s="97"/>
      <c r="SBQ39" s="97"/>
      <c r="SBR39" s="97"/>
      <c r="SBS39" s="97"/>
      <c r="SBT39" s="97"/>
      <c r="SBU39" s="97"/>
      <c r="SBV39" s="97"/>
      <c r="SBW39" s="97"/>
      <c r="SBX39" s="97"/>
      <c r="SBY39" s="97"/>
      <c r="SBZ39" s="97"/>
      <c r="SCA39" s="97"/>
      <c r="SCB39" s="97"/>
      <c r="SCC39" s="97"/>
      <c r="SCD39" s="97"/>
      <c r="SCE39" s="97"/>
      <c r="SCF39" s="97"/>
      <c r="SCG39" s="97"/>
      <c r="SCH39" s="97"/>
      <c r="SCI39" s="97"/>
      <c r="SCJ39" s="97"/>
      <c r="SCK39" s="97"/>
      <c r="SCL39" s="97"/>
      <c r="SCM39" s="97"/>
      <c r="SCN39" s="97"/>
      <c r="SCO39" s="97"/>
      <c r="SCP39" s="97"/>
      <c r="SCQ39" s="97"/>
      <c r="SCR39" s="97"/>
      <c r="SCS39" s="97"/>
      <c r="SCT39" s="97"/>
      <c r="SCU39" s="97"/>
      <c r="SCV39" s="97"/>
      <c r="SCW39" s="97"/>
      <c r="SCX39" s="97"/>
      <c r="SCY39" s="97"/>
      <c r="SCZ39" s="97"/>
      <c r="SDA39" s="97"/>
      <c r="SDB39" s="97"/>
      <c r="SDC39" s="97"/>
      <c r="SDD39" s="97"/>
      <c r="SDE39" s="97"/>
      <c r="SDF39" s="97"/>
      <c r="SDG39" s="97"/>
      <c r="SDH39" s="97"/>
      <c r="SDI39" s="97"/>
      <c r="SDJ39" s="97"/>
      <c r="SDK39" s="97"/>
      <c r="SDL39" s="97"/>
      <c r="SDM39" s="97"/>
      <c r="SDN39" s="97"/>
      <c r="SDO39" s="97"/>
      <c r="SDP39" s="97"/>
      <c r="SDQ39" s="97"/>
      <c r="SDR39" s="97"/>
      <c r="SDS39" s="97"/>
      <c r="SDT39" s="97"/>
      <c r="SDU39" s="97"/>
      <c r="SDV39" s="97"/>
      <c r="SDW39" s="97"/>
      <c r="SDX39" s="97"/>
      <c r="SDY39" s="97"/>
      <c r="SDZ39" s="97"/>
      <c r="SEA39" s="97"/>
      <c r="SEB39" s="97"/>
      <c r="SEC39" s="97"/>
      <c r="SED39" s="97"/>
      <c r="SEE39" s="97"/>
      <c r="SEF39" s="97"/>
      <c r="SEG39" s="97"/>
      <c r="SEH39" s="97"/>
      <c r="SEI39" s="97"/>
      <c r="SEJ39" s="97"/>
      <c r="SEK39" s="97"/>
      <c r="SEL39" s="97"/>
      <c r="SEM39" s="97"/>
      <c r="SEN39" s="97"/>
      <c r="SEO39" s="97"/>
      <c r="SEP39" s="97"/>
      <c r="SEQ39" s="97"/>
      <c r="SER39" s="97"/>
      <c r="SES39" s="97"/>
      <c r="SET39" s="97"/>
      <c r="SEU39" s="97"/>
      <c r="SEV39" s="97"/>
      <c r="SEW39" s="97"/>
      <c r="SEX39" s="97"/>
      <c r="SEY39" s="97"/>
      <c r="SEZ39" s="97"/>
      <c r="SFA39" s="97"/>
      <c r="SFB39" s="97"/>
      <c r="SFC39" s="97"/>
      <c r="SFD39" s="97"/>
      <c r="SFE39" s="97"/>
      <c r="SFF39" s="97"/>
      <c r="SFG39" s="97"/>
      <c r="SFH39" s="97"/>
      <c r="SFI39" s="97"/>
      <c r="SFJ39" s="97"/>
      <c r="SFK39" s="97"/>
      <c r="SFL39" s="97"/>
      <c r="SFM39" s="97"/>
      <c r="SFN39" s="97"/>
      <c r="SFO39" s="97"/>
      <c r="SFP39" s="97"/>
      <c r="SFQ39" s="97"/>
      <c r="SFR39" s="97"/>
      <c r="SFS39" s="97"/>
      <c r="SFT39" s="97"/>
      <c r="SFU39" s="97"/>
      <c r="SFV39" s="97"/>
      <c r="SFW39" s="97"/>
      <c r="SFX39" s="97"/>
      <c r="SFY39" s="97"/>
      <c r="SFZ39" s="97"/>
      <c r="SGA39" s="97"/>
      <c r="SGB39" s="97"/>
      <c r="SGC39" s="97"/>
      <c r="SGD39" s="97"/>
      <c r="SGE39" s="97"/>
      <c r="SGF39" s="97"/>
      <c r="SGG39" s="97"/>
      <c r="SGH39" s="97"/>
      <c r="SGI39" s="97"/>
      <c r="SGJ39" s="97"/>
      <c r="SGK39" s="97"/>
      <c r="SGL39" s="97"/>
      <c r="SGM39" s="97"/>
      <c r="SGN39" s="97"/>
      <c r="SGO39" s="97"/>
      <c r="SGP39" s="97"/>
      <c r="SGQ39" s="97"/>
      <c r="SGR39" s="97"/>
      <c r="SGS39" s="97"/>
      <c r="SGT39" s="97"/>
      <c r="SGU39" s="97"/>
      <c r="SGV39" s="97"/>
      <c r="SGW39" s="97"/>
      <c r="SGX39" s="97"/>
      <c r="SGY39" s="97"/>
      <c r="SGZ39" s="97"/>
      <c r="SHA39" s="97"/>
      <c r="SHB39" s="97"/>
      <c r="SHC39" s="97"/>
      <c r="SHD39" s="97"/>
      <c r="SHE39" s="97"/>
      <c r="SHF39" s="97"/>
      <c r="SHG39" s="97"/>
      <c r="SHH39" s="97"/>
      <c r="SHI39" s="97"/>
      <c r="SHJ39" s="97"/>
      <c r="SHK39" s="97"/>
      <c r="SHL39" s="97"/>
      <c r="SHM39" s="97"/>
      <c r="SHN39" s="97"/>
      <c r="SHO39" s="97"/>
      <c r="SHP39" s="97"/>
      <c r="SHQ39" s="97"/>
      <c r="SHR39" s="97"/>
      <c r="SHS39" s="97"/>
      <c r="SHT39" s="97"/>
      <c r="SHU39" s="97"/>
      <c r="SHV39" s="97"/>
      <c r="SHW39" s="97"/>
      <c r="SHX39" s="97"/>
      <c r="SHY39" s="97"/>
      <c r="SHZ39" s="97"/>
      <c r="SIA39" s="97"/>
      <c r="SIB39" s="97"/>
      <c r="SIC39" s="97"/>
      <c r="SID39" s="97"/>
      <c r="SIE39" s="97"/>
      <c r="SIF39" s="97"/>
      <c r="SIG39" s="97"/>
      <c r="SIH39" s="97"/>
      <c r="SII39" s="97"/>
      <c r="SIJ39" s="97"/>
      <c r="SIK39" s="97"/>
      <c r="SIL39" s="97"/>
      <c r="SIM39" s="97"/>
      <c r="SIN39" s="97"/>
      <c r="SIO39" s="97"/>
      <c r="SIP39" s="97"/>
      <c r="SIQ39" s="97"/>
      <c r="SIR39" s="97"/>
      <c r="SIS39" s="97"/>
      <c r="SIT39" s="97"/>
      <c r="SIU39" s="97"/>
      <c r="SIV39" s="97"/>
      <c r="SIW39" s="97"/>
      <c r="SIX39" s="97"/>
      <c r="SIY39" s="97"/>
      <c r="SIZ39" s="97"/>
      <c r="SJA39" s="97"/>
      <c r="SJB39" s="97"/>
      <c r="SJC39" s="97"/>
      <c r="SJD39" s="97"/>
      <c r="SJE39" s="97"/>
      <c r="SJF39" s="97"/>
      <c r="SJG39" s="97"/>
      <c r="SJH39" s="97"/>
      <c r="SJI39" s="97"/>
      <c r="SJJ39" s="97"/>
      <c r="SJK39" s="97"/>
      <c r="SJL39" s="97"/>
      <c r="SJM39" s="97"/>
      <c r="SJN39" s="97"/>
      <c r="SJO39" s="97"/>
      <c r="SJP39" s="97"/>
      <c r="SJQ39" s="97"/>
      <c r="SJR39" s="97"/>
      <c r="SJS39" s="97"/>
      <c r="SJT39" s="97"/>
      <c r="SJU39" s="97"/>
      <c r="SJV39" s="97"/>
      <c r="SJW39" s="97"/>
      <c r="SJX39" s="97"/>
      <c r="SJY39" s="97"/>
      <c r="SJZ39" s="97"/>
      <c r="SKA39" s="97"/>
      <c r="SKB39" s="97"/>
      <c r="SKC39" s="97"/>
      <c r="SKD39" s="97"/>
      <c r="SKE39" s="97"/>
      <c r="SKF39" s="97"/>
      <c r="SKG39" s="97"/>
      <c r="SKH39" s="97"/>
      <c r="SKI39" s="97"/>
      <c r="SKJ39" s="97"/>
      <c r="SKK39" s="97"/>
      <c r="SKL39" s="97"/>
      <c r="SKM39" s="97"/>
      <c r="SKN39" s="97"/>
      <c r="SKO39" s="97"/>
      <c r="SKP39" s="97"/>
      <c r="SKQ39" s="97"/>
      <c r="SKR39" s="97"/>
      <c r="SKS39" s="97"/>
      <c r="SKT39" s="97"/>
      <c r="SKU39" s="97"/>
      <c r="SKV39" s="97"/>
      <c r="SKW39" s="97"/>
      <c r="SKX39" s="97"/>
      <c r="SKY39" s="97"/>
      <c r="SKZ39" s="97"/>
      <c r="SLA39" s="97"/>
      <c r="SLB39" s="97"/>
      <c r="SLC39" s="97"/>
      <c r="SLD39" s="97"/>
      <c r="SLE39" s="97"/>
      <c r="SLF39" s="97"/>
      <c r="SLG39" s="97"/>
      <c r="SLH39" s="97"/>
      <c r="SLI39" s="97"/>
      <c r="SLJ39" s="97"/>
      <c r="SLK39" s="97"/>
      <c r="SLL39" s="97"/>
      <c r="SLM39" s="97"/>
      <c r="SLN39" s="97"/>
      <c r="SLO39" s="97"/>
      <c r="SLP39" s="97"/>
      <c r="SLQ39" s="97"/>
      <c r="SLR39" s="97"/>
      <c r="SLS39" s="97"/>
      <c r="SLT39" s="97"/>
      <c r="SLU39" s="97"/>
      <c r="SLV39" s="97"/>
      <c r="SLW39" s="97"/>
      <c r="SLX39" s="97"/>
      <c r="SLY39" s="97"/>
      <c r="SLZ39" s="97"/>
      <c r="SMA39" s="97"/>
      <c r="SMB39" s="97"/>
      <c r="SMC39" s="97"/>
      <c r="SMD39" s="97"/>
      <c r="SME39" s="97"/>
      <c r="SMF39" s="97"/>
      <c r="SMG39" s="97"/>
      <c r="SMH39" s="97"/>
      <c r="SMI39" s="97"/>
      <c r="SMJ39" s="97"/>
      <c r="SMK39" s="97"/>
      <c r="SML39" s="97"/>
      <c r="SMM39" s="97"/>
      <c r="SMN39" s="97"/>
      <c r="SMO39" s="97"/>
      <c r="SMP39" s="97"/>
      <c r="SMQ39" s="97"/>
      <c r="SMR39" s="97"/>
      <c r="SMS39" s="97"/>
      <c r="SMT39" s="97"/>
      <c r="SMU39" s="97"/>
      <c r="SMV39" s="97"/>
      <c r="SMW39" s="97"/>
      <c r="SMX39" s="97"/>
      <c r="SMY39" s="97"/>
      <c r="SMZ39" s="97"/>
      <c r="SNA39" s="97"/>
      <c r="SNB39" s="97"/>
      <c r="SNC39" s="97"/>
      <c r="SND39" s="97"/>
      <c r="SNE39" s="97"/>
      <c r="SNF39" s="97"/>
      <c r="SNG39" s="97"/>
      <c r="SNH39" s="97"/>
      <c r="SNI39" s="97"/>
      <c r="SNJ39" s="97"/>
      <c r="SNK39" s="97"/>
      <c r="SNL39" s="97"/>
      <c r="SNM39" s="97"/>
      <c r="SNN39" s="97"/>
      <c r="SNO39" s="97"/>
      <c r="SNP39" s="97"/>
      <c r="SNQ39" s="97"/>
      <c r="SNR39" s="97"/>
      <c r="SNS39" s="97"/>
      <c r="SNT39" s="97"/>
      <c r="SNU39" s="97"/>
      <c r="SNV39" s="97"/>
      <c r="SNW39" s="97"/>
      <c r="SNX39" s="97"/>
      <c r="SNY39" s="97"/>
      <c r="SNZ39" s="97"/>
      <c r="SOA39" s="97"/>
      <c r="SOB39" s="97"/>
      <c r="SOC39" s="97"/>
      <c r="SOD39" s="97"/>
      <c r="SOE39" s="97"/>
      <c r="SOF39" s="97"/>
      <c r="SOG39" s="97"/>
      <c r="SOH39" s="97"/>
      <c r="SOI39" s="97"/>
      <c r="SOJ39" s="97"/>
      <c r="SOK39" s="97"/>
      <c r="SOL39" s="97"/>
      <c r="SOM39" s="97"/>
      <c r="SON39" s="97"/>
      <c r="SOO39" s="97"/>
      <c r="SOP39" s="97"/>
      <c r="SOQ39" s="97"/>
      <c r="SOR39" s="97"/>
      <c r="SOS39" s="97"/>
      <c r="SOT39" s="97"/>
      <c r="SOU39" s="97"/>
      <c r="SOV39" s="97"/>
      <c r="SOW39" s="97"/>
      <c r="SOX39" s="97"/>
      <c r="SOY39" s="97"/>
      <c r="SOZ39" s="97"/>
      <c r="SPA39" s="97"/>
      <c r="SPB39" s="97"/>
      <c r="SPC39" s="97"/>
      <c r="SPD39" s="97"/>
      <c r="SPE39" s="97"/>
      <c r="SPF39" s="97"/>
      <c r="SPG39" s="97"/>
      <c r="SPH39" s="97"/>
      <c r="SPI39" s="97"/>
      <c r="SPJ39" s="97"/>
      <c r="SPK39" s="97"/>
      <c r="SPL39" s="97"/>
      <c r="SPM39" s="97"/>
      <c r="SPN39" s="97"/>
      <c r="SPO39" s="97"/>
      <c r="SPP39" s="97"/>
      <c r="SPQ39" s="97"/>
      <c r="SPR39" s="97"/>
      <c r="SPS39" s="97"/>
      <c r="SPT39" s="97"/>
      <c r="SPU39" s="97"/>
      <c r="SPV39" s="97"/>
      <c r="SPW39" s="97"/>
      <c r="SPX39" s="97"/>
      <c r="SPY39" s="97"/>
      <c r="SPZ39" s="97"/>
      <c r="SQA39" s="97"/>
      <c r="SQB39" s="97"/>
      <c r="SQC39" s="97"/>
      <c r="SQD39" s="97"/>
      <c r="SQE39" s="97"/>
      <c r="SQF39" s="97"/>
      <c r="SQG39" s="97"/>
      <c r="SQH39" s="97"/>
      <c r="SQI39" s="97"/>
      <c r="SQJ39" s="97"/>
      <c r="SQK39" s="97"/>
      <c r="SQL39" s="97"/>
      <c r="SQM39" s="97"/>
      <c r="SQN39" s="97"/>
      <c r="SQO39" s="97"/>
      <c r="SQP39" s="97"/>
      <c r="SQQ39" s="97"/>
      <c r="SQR39" s="97"/>
      <c r="SQS39" s="97"/>
      <c r="SQT39" s="97"/>
      <c r="SQU39" s="97"/>
      <c r="SQV39" s="97"/>
      <c r="SQW39" s="97"/>
      <c r="SQX39" s="97"/>
      <c r="SQY39" s="97"/>
      <c r="SQZ39" s="97"/>
      <c r="SRA39" s="97"/>
      <c r="SRB39" s="97"/>
      <c r="SRC39" s="97"/>
      <c r="SRD39" s="97"/>
      <c r="SRE39" s="97"/>
      <c r="SRF39" s="97"/>
      <c r="SRG39" s="97"/>
      <c r="SRH39" s="97"/>
      <c r="SRI39" s="97"/>
      <c r="SRJ39" s="97"/>
      <c r="SRK39" s="97"/>
      <c r="SRL39" s="97"/>
      <c r="SRM39" s="97"/>
      <c r="SRN39" s="97"/>
      <c r="SRO39" s="97"/>
      <c r="SRP39" s="97"/>
      <c r="SRQ39" s="97"/>
      <c r="SRR39" s="97"/>
      <c r="SRS39" s="97"/>
      <c r="SRT39" s="97"/>
      <c r="SRU39" s="97"/>
      <c r="SRV39" s="97"/>
      <c r="SRW39" s="97"/>
      <c r="SRX39" s="97"/>
      <c r="SRY39" s="97"/>
      <c r="SRZ39" s="97"/>
      <c r="SSA39" s="97"/>
      <c r="SSB39" s="97"/>
      <c r="SSC39" s="97"/>
      <c r="SSD39" s="97"/>
      <c r="SSE39" s="97"/>
      <c r="SSF39" s="97"/>
      <c r="SSG39" s="97"/>
      <c r="SSH39" s="97"/>
      <c r="SSI39" s="97"/>
      <c r="SSJ39" s="97"/>
      <c r="SSK39" s="97"/>
      <c r="SSL39" s="97"/>
      <c r="SSM39" s="97"/>
      <c r="SSN39" s="97"/>
      <c r="SSO39" s="97"/>
      <c r="SSP39" s="97"/>
      <c r="SSQ39" s="97"/>
      <c r="SSR39" s="97"/>
      <c r="SSS39" s="97"/>
      <c r="SST39" s="97"/>
      <c r="SSU39" s="97"/>
      <c r="SSV39" s="97"/>
      <c r="SSW39" s="97"/>
      <c r="SSX39" s="97"/>
      <c r="SSY39" s="97"/>
      <c r="SSZ39" s="97"/>
      <c r="STA39" s="97"/>
      <c r="STB39" s="97"/>
      <c r="STC39" s="97"/>
      <c r="STD39" s="97"/>
      <c r="STE39" s="97"/>
      <c r="STF39" s="97"/>
      <c r="STG39" s="97"/>
      <c r="STH39" s="97"/>
      <c r="STI39" s="97"/>
      <c r="STJ39" s="97"/>
      <c r="STK39" s="97"/>
      <c r="STL39" s="97"/>
      <c r="STM39" s="97"/>
      <c r="STN39" s="97"/>
      <c r="STO39" s="97"/>
      <c r="STP39" s="97"/>
      <c r="STQ39" s="97"/>
      <c r="STR39" s="97"/>
      <c r="STS39" s="97"/>
      <c r="STT39" s="97"/>
      <c r="STU39" s="97"/>
      <c r="STV39" s="97"/>
      <c r="STW39" s="97"/>
      <c r="STX39" s="97"/>
      <c r="STY39" s="97"/>
      <c r="STZ39" s="97"/>
      <c r="SUA39" s="97"/>
      <c r="SUB39" s="97"/>
      <c r="SUC39" s="97"/>
      <c r="SUD39" s="97"/>
      <c r="SUE39" s="97"/>
      <c r="SUF39" s="97"/>
      <c r="SUG39" s="97"/>
      <c r="SUH39" s="97"/>
      <c r="SUI39" s="97"/>
      <c r="SUJ39" s="97"/>
      <c r="SUK39" s="97"/>
      <c r="SUL39" s="97"/>
      <c r="SUM39" s="97"/>
      <c r="SUN39" s="97"/>
      <c r="SUO39" s="97"/>
      <c r="SUP39" s="97"/>
      <c r="SUQ39" s="97"/>
      <c r="SUR39" s="97"/>
      <c r="SUS39" s="97"/>
      <c r="SUT39" s="97"/>
      <c r="SUU39" s="97"/>
      <c r="SUV39" s="97"/>
      <c r="SUW39" s="97"/>
      <c r="SUX39" s="97"/>
      <c r="SUY39" s="97"/>
      <c r="SUZ39" s="97"/>
      <c r="SVA39" s="97"/>
      <c r="SVB39" s="97"/>
      <c r="SVC39" s="97"/>
      <c r="SVD39" s="97"/>
      <c r="SVE39" s="97"/>
      <c r="SVF39" s="97"/>
      <c r="SVG39" s="97"/>
      <c r="SVH39" s="97"/>
      <c r="SVI39" s="97"/>
      <c r="SVJ39" s="97"/>
      <c r="SVK39" s="97"/>
      <c r="SVL39" s="97"/>
      <c r="SVM39" s="97"/>
      <c r="SVN39" s="97"/>
      <c r="SVO39" s="97"/>
      <c r="SVP39" s="97"/>
      <c r="SVQ39" s="97"/>
      <c r="SVR39" s="97"/>
      <c r="SVS39" s="97"/>
      <c r="SVT39" s="97"/>
      <c r="SVU39" s="97"/>
      <c r="SVV39" s="97"/>
      <c r="SVW39" s="97"/>
      <c r="SVX39" s="97"/>
      <c r="SVY39" s="97"/>
      <c r="SVZ39" s="97"/>
      <c r="SWA39" s="97"/>
      <c r="SWB39" s="97"/>
      <c r="SWC39" s="97"/>
      <c r="SWD39" s="97"/>
      <c r="SWE39" s="97"/>
      <c r="SWF39" s="97"/>
      <c r="SWG39" s="97"/>
      <c r="SWH39" s="97"/>
      <c r="SWI39" s="97"/>
      <c r="SWJ39" s="97"/>
      <c r="SWK39" s="97"/>
      <c r="SWL39" s="97"/>
      <c r="SWM39" s="97"/>
      <c r="SWN39" s="97"/>
      <c r="SWO39" s="97"/>
      <c r="SWP39" s="97"/>
      <c r="SWQ39" s="97"/>
      <c r="SWR39" s="97"/>
      <c r="SWS39" s="97"/>
      <c r="SWT39" s="97"/>
      <c r="SWU39" s="97"/>
      <c r="SWV39" s="97"/>
      <c r="SWW39" s="97"/>
      <c r="SWX39" s="97"/>
      <c r="SWY39" s="97"/>
      <c r="SWZ39" s="97"/>
      <c r="SXA39" s="97"/>
      <c r="SXB39" s="97"/>
      <c r="SXC39" s="97"/>
      <c r="SXD39" s="97"/>
      <c r="SXE39" s="97"/>
      <c r="SXF39" s="97"/>
      <c r="SXG39" s="97"/>
      <c r="SXH39" s="97"/>
      <c r="SXI39" s="97"/>
      <c r="SXJ39" s="97"/>
      <c r="SXK39" s="97"/>
      <c r="SXL39" s="97"/>
      <c r="SXM39" s="97"/>
      <c r="SXN39" s="97"/>
      <c r="SXO39" s="97"/>
      <c r="SXP39" s="97"/>
      <c r="SXQ39" s="97"/>
      <c r="SXR39" s="97"/>
      <c r="SXS39" s="97"/>
      <c r="SXT39" s="97"/>
      <c r="SXU39" s="97"/>
      <c r="SXV39" s="97"/>
      <c r="SXW39" s="97"/>
      <c r="SXX39" s="97"/>
      <c r="SXY39" s="97"/>
      <c r="SXZ39" s="97"/>
      <c r="SYA39" s="97"/>
      <c r="SYB39" s="97"/>
      <c r="SYC39" s="97"/>
      <c r="SYD39" s="97"/>
      <c r="SYE39" s="97"/>
      <c r="SYF39" s="97"/>
      <c r="SYG39" s="97"/>
      <c r="SYH39" s="97"/>
      <c r="SYI39" s="97"/>
      <c r="SYJ39" s="97"/>
      <c r="SYK39" s="97"/>
      <c r="SYL39" s="97"/>
      <c r="SYM39" s="97"/>
      <c r="SYN39" s="97"/>
      <c r="SYO39" s="97"/>
      <c r="SYP39" s="97"/>
      <c r="SYQ39" s="97"/>
      <c r="SYR39" s="97"/>
      <c r="SYS39" s="97"/>
      <c r="SYT39" s="97"/>
      <c r="SYU39" s="97"/>
      <c r="SYV39" s="97"/>
      <c r="SYW39" s="97"/>
      <c r="SYX39" s="97"/>
      <c r="SYY39" s="97"/>
      <c r="SYZ39" s="97"/>
      <c r="SZA39" s="97"/>
      <c r="SZB39" s="97"/>
      <c r="SZC39" s="97"/>
      <c r="SZD39" s="97"/>
      <c r="SZE39" s="97"/>
      <c r="SZF39" s="97"/>
      <c r="SZG39" s="97"/>
      <c r="SZH39" s="97"/>
      <c r="SZI39" s="97"/>
      <c r="SZJ39" s="97"/>
      <c r="SZK39" s="97"/>
      <c r="SZL39" s="97"/>
      <c r="SZM39" s="97"/>
      <c r="SZN39" s="97"/>
      <c r="SZO39" s="97"/>
      <c r="SZP39" s="97"/>
      <c r="SZQ39" s="97"/>
      <c r="SZR39" s="97"/>
      <c r="SZS39" s="97"/>
      <c r="SZT39" s="97"/>
      <c r="SZU39" s="97"/>
      <c r="SZV39" s="97"/>
      <c r="SZW39" s="97"/>
      <c r="SZX39" s="97"/>
      <c r="SZY39" s="97"/>
      <c r="SZZ39" s="97"/>
      <c r="TAA39" s="97"/>
      <c r="TAB39" s="97"/>
      <c r="TAC39" s="97"/>
      <c r="TAD39" s="97"/>
      <c r="TAE39" s="97"/>
      <c r="TAF39" s="97"/>
      <c r="TAG39" s="97"/>
      <c r="TAH39" s="97"/>
      <c r="TAI39" s="97"/>
      <c r="TAJ39" s="97"/>
      <c r="TAK39" s="97"/>
      <c r="TAL39" s="97"/>
      <c r="TAM39" s="97"/>
      <c r="TAN39" s="97"/>
      <c r="TAO39" s="97"/>
      <c r="TAP39" s="97"/>
      <c r="TAQ39" s="97"/>
      <c r="TAR39" s="97"/>
      <c r="TAS39" s="97"/>
      <c r="TAT39" s="97"/>
      <c r="TAU39" s="97"/>
      <c r="TAV39" s="97"/>
      <c r="TAW39" s="97"/>
      <c r="TAX39" s="97"/>
      <c r="TAY39" s="97"/>
      <c r="TAZ39" s="97"/>
      <c r="TBA39" s="97"/>
      <c r="TBB39" s="97"/>
      <c r="TBC39" s="97"/>
      <c r="TBD39" s="97"/>
      <c r="TBE39" s="97"/>
      <c r="TBF39" s="97"/>
      <c r="TBG39" s="97"/>
      <c r="TBH39" s="97"/>
      <c r="TBI39" s="97"/>
      <c r="TBJ39" s="97"/>
      <c r="TBK39" s="97"/>
      <c r="TBL39" s="97"/>
      <c r="TBM39" s="97"/>
      <c r="TBN39" s="97"/>
      <c r="TBO39" s="97"/>
      <c r="TBP39" s="97"/>
      <c r="TBQ39" s="97"/>
      <c r="TBR39" s="97"/>
      <c r="TBS39" s="97"/>
      <c r="TBT39" s="97"/>
      <c r="TBU39" s="97"/>
      <c r="TBV39" s="97"/>
      <c r="TBW39" s="97"/>
      <c r="TBX39" s="97"/>
      <c r="TBY39" s="97"/>
      <c r="TBZ39" s="97"/>
      <c r="TCA39" s="97"/>
      <c r="TCB39" s="97"/>
      <c r="TCC39" s="97"/>
      <c r="TCD39" s="97"/>
      <c r="TCE39" s="97"/>
      <c r="TCF39" s="97"/>
      <c r="TCG39" s="97"/>
      <c r="TCH39" s="97"/>
      <c r="TCI39" s="97"/>
      <c r="TCJ39" s="97"/>
      <c r="TCK39" s="97"/>
      <c r="TCL39" s="97"/>
      <c r="TCM39" s="97"/>
      <c r="TCN39" s="97"/>
      <c r="TCO39" s="97"/>
      <c r="TCP39" s="97"/>
      <c r="TCQ39" s="97"/>
      <c r="TCR39" s="97"/>
      <c r="TCS39" s="97"/>
      <c r="TCT39" s="97"/>
      <c r="TCU39" s="97"/>
      <c r="TCV39" s="97"/>
      <c r="TCW39" s="97"/>
      <c r="TCX39" s="97"/>
      <c r="TCY39" s="97"/>
      <c r="TCZ39" s="97"/>
      <c r="TDA39" s="97"/>
      <c r="TDB39" s="97"/>
      <c r="TDC39" s="97"/>
      <c r="TDD39" s="97"/>
      <c r="TDE39" s="97"/>
      <c r="TDF39" s="97"/>
      <c r="TDG39" s="97"/>
      <c r="TDH39" s="97"/>
      <c r="TDI39" s="97"/>
      <c r="TDJ39" s="97"/>
      <c r="TDK39" s="97"/>
      <c r="TDL39" s="97"/>
      <c r="TDM39" s="97"/>
      <c r="TDN39" s="97"/>
      <c r="TDO39" s="97"/>
      <c r="TDP39" s="97"/>
      <c r="TDQ39" s="97"/>
      <c r="TDR39" s="97"/>
      <c r="TDS39" s="97"/>
      <c r="TDT39" s="97"/>
      <c r="TDU39" s="97"/>
      <c r="TDV39" s="97"/>
      <c r="TDW39" s="97"/>
      <c r="TDX39" s="97"/>
      <c r="TDY39" s="97"/>
      <c r="TDZ39" s="97"/>
      <c r="TEA39" s="97"/>
      <c r="TEB39" s="97"/>
      <c r="TEC39" s="97"/>
      <c r="TED39" s="97"/>
      <c r="TEE39" s="97"/>
      <c r="TEF39" s="97"/>
      <c r="TEG39" s="97"/>
      <c r="TEH39" s="97"/>
      <c r="TEI39" s="97"/>
      <c r="TEJ39" s="97"/>
      <c r="TEK39" s="97"/>
      <c r="TEL39" s="97"/>
      <c r="TEM39" s="97"/>
      <c r="TEN39" s="97"/>
      <c r="TEO39" s="97"/>
      <c r="TEP39" s="97"/>
      <c r="TEQ39" s="97"/>
      <c r="TER39" s="97"/>
      <c r="TES39" s="97"/>
      <c r="TET39" s="97"/>
      <c r="TEU39" s="97"/>
      <c r="TEV39" s="97"/>
      <c r="TEW39" s="97"/>
      <c r="TEX39" s="97"/>
      <c r="TEY39" s="97"/>
      <c r="TEZ39" s="97"/>
      <c r="TFA39" s="97"/>
      <c r="TFB39" s="97"/>
      <c r="TFC39" s="97"/>
      <c r="TFD39" s="97"/>
      <c r="TFE39" s="97"/>
      <c r="TFF39" s="97"/>
      <c r="TFG39" s="97"/>
      <c r="TFH39" s="97"/>
      <c r="TFI39" s="97"/>
      <c r="TFJ39" s="97"/>
      <c r="TFK39" s="97"/>
      <c r="TFL39" s="97"/>
      <c r="TFM39" s="97"/>
      <c r="TFN39" s="97"/>
      <c r="TFO39" s="97"/>
      <c r="TFP39" s="97"/>
      <c r="TFQ39" s="97"/>
      <c r="TFR39" s="97"/>
      <c r="TFS39" s="97"/>
      <c r="TFT39" s="97"/>
      <c r="TFU39" s="97"/>
      <c r="TFV39" s="97"/>
      <c r="TFW39" s="97"/>
      <c r="TFX39" s="97"/>
      <c r="TFY39" s="97"/>
      <c r="TFZ39" s="97"/>
      <c r="TGA39" s="97"/>
      <c r="TGB39" s="97"/>
      <c r="TGC39" s="97"/>
      <c r="TGD39" s="97"/>
      <c r="TGE39" s="97"/>
      <c r="TGF39" s="97"/>
      <c r="TGG39" s="97"/>
      <c r="TGH39" s="97"/>
      <c r="TGI39" s="97"/>
      <c r="TGJ39" s="97"/>
      <c r="TGK39" s="97"/>
      <c r="TGL39" s="97"/>
      <c r="TGM39" s="97"/>
      <c r="TGN39" s="97"/>
      <c r="TGO39" s="97"/>
      <c r="TGP39" s="97"/>
      <c r="TGQ39" s="97"/>
      <c r="TGR39" s="97"/>
      <c r="TGS39" s="97"/>
      <c r="TGT39" s="97"/>
      <c r="TGU39" s="97"/>
      <c r="TGV39" s="97"/>
      <c r="TGW39" s="97"/>
      <c r="TGX39" s="97"/>
      <c r="TGY39" s="97"/>
      <c r="TGZ39" s="97"/>
      <c r="THA39" s="97"/>
      <c r="THB39" s="97"/>
      <c r="THC39" s="97"/>
      <c r="THD39" s="97"/>
      <c r="THE39" s="97"/>
      <c r="THF39" s="97"/>
      <c r="THG39" s="97"/>
      <c r="THH39" s="97"/>
      <c r="THI39" s="97"/>
      <c r="THJ39" s="97"/>
      <c r="THK39" s="97"/>
      <c r="THL39" s="97"/>
      <c r="THM39" s="97"/>
      <c r="THN39" s="97"/>
      <c r="THO39" s="97"/>
      <c r="THP39" s="97"/>
      <c r="THQ39" s="97"/>
      <c r="THR39" s="97"/>
      <c r="THS39" s="97"/>
      <c r="THT39" s="97"/>
      <c r="THU39" s="97"/>
      <c r="THV39" s="97"/>
      <c r="THW39" s="97"/>
      <c r="THX39" s="97"/>
      <c r="THY39" s="97"/>
      <c r="THZ39" s="97"/>
      <c r="TIA39" s="97"/>
      <c r="TIB39" s="97"/>
      <c r="TIC39" s="97"/>
      <c r="TID39" s="97"/>
      <c r="TIE39" s="97"/>
      <c r="TIF39" s="97"/>
      <c r="TIG39" s="97"/>
      <c r="TIH39" s="97"/>
      <c r="TII39" s="97"/>
      <c r="TIJ39" s="97"/>
      <c r="TIK39" s="97"/>
      <c r="TIL39" s="97"/>
      <c r="TIM39" s="97"/>
      <c r="TIN39" s="97"/>
      <c r="TIO39" s="97"/>
      <c r="TIP39" s="97"/>
      <c r="TIQ39" s="97"/>
      <c r="TIR39" s="97"/>
      <c r="TIS39" s="97"/>
      <c r="TIT39" s="97"/>
      <c r="TIU39" s="97"/>
      <c r="TIV39" s="97"/>
      <c r="TIW39" s="97"/>
      <c r="TIX39" s="97"/>
      <c r="TIY39" s="97"/>
      <c r="TIZ39" s="97"/>
      <c r="TJA39" s="97"/>
      <c r="TJB39" s="97"/>
      <c r="TJC39" s="97"/>
      <c r="TJD39" s="97"/>
      <c r="TJE39" s="97"/>
      <c r="TJF39" s="97"/>
      <c r="TJG39" s="97"/>
      <c r="TJH39" s="97"/>
      <c r="TJI39" s="97"/>
      <c r="TJJ39" s="97"/>
      <c r="TJK39" s="97"/>
      <c r="TJL39" s="97"/>
      <c r="TJM39" s="97"/>
      <c r="TJN39" s="97"/>
      <c r="TJO39" s="97"/>
      <c r="TJP39" s="97"/>
      <c r="TJQ39" s="97"/>
      <c r="TJR39" s="97"/>
      <c r="TJS39" s="97"/>
      <c r="TJT39" s="97"/>
      <c r="TJU39" s="97"/>
      <c r="TJV39" s="97"/>
      <c r="TJW39" s="97"/>
      <c r="TJX39" s="97"/>
      <c r="TJY39" s="97"/>
      <c r="TJZ39" s="97"/>
      <c r="TKA39" s="97"/>
      <c r="TKB39" s="97"/>
      <c r="TKC39" s="97"/>
      <c r="TKD39" s="97"/>
      <c r="TKE39" s="97"/>
      <c r="TKF39" s="97"/>
      <c r="TKG39" s="97"/>
      <c r="TKH39" s="97"/>
      <c r="TKI39" s="97"/>
      <c r="TKJ39" s="97"/>
      <c r="TKK39" s="97"/>
      <c r="TKL39" s="97"/>
      <c r="TKM39" s="97"/>
      <c r="TKN39" s="97"/>
      <c r="TKO39" s="97"/>
      <c r="TKP39" s="97"/>
      <c r="TKQ39" s="97"/>
      <c r="TKR39" s="97"/>
      <c r="TKS39" s="97"/>
      <c r="TKT39" s="97"/>
      <c r="TKU39" s="97"/>
      <c r="TKV39" s="97"/>
      <c r="TKW39" s="97"/>
      <c r="TKX39" s="97"/>
      <c r="TKY39" s="97"/>
      <c r="TKZ39" s="97"/>
      <c r="TLA39" s="97"/>
      <c r="TLB39" s="97"/>
      <c r="TLC39" s="97"/>
      <c r="TLD39" s="97"/>
      <c r="TLE39" s="97"/>
      <c r="TLF39" s="97"/>
      <c r="TLG39" s="97"/>
      <c r="TLH39" s="97"/>
      <c r="TLI39" s="97"/>
      <c r="TLJ39" s="97"/>
      <c r="TLK39" s="97"/>
      <c r="TLL39" s="97"/>
      <c r="TLM39" s="97"/>
      <c r="TLN39" s="97"/>
      <c r="TLO39" s="97"/>
      <c r="TLP39" s="97"/>
      <c r="TLQ39" s="97"/>
      <c r="TLR39" s="97"/>
      <c r="TLS39" s="97"/>
      <c r="TLT39" s="97"/>
      <c r="TLU39" s="97"/>
      <c r="TLV39" s="97"/>
      <c r="TLW39" s="97"/>
      <c r="TLX39" s="97"/>
      <c r="TLY39" s="97"/>
      <c r="TLZ39" s="97"/>
      <c r="TMA39" s="97"/>
      <c r="TMB39" s="97"/>
      <c r="TMC39" s="97"/>
      <c r="TMD39" s="97"/>
      <c r="TME39" s="97"/>
      <c r="TMF39" s="97"/>
      <c r="TMG39" s="97"/>
      <c r="TMH39" s="97"/>
      <c r="TMI39" s="97"/>
      <c r="TMJ39" s="97"/>
      <c r="TMK39" s="97"/>
      <c r="TML39" s="97"/>
      <c r="TMM39" s="97"/>
      <c r="TMN39" s="97"/>
      <c r="TMO39" s="97"/>
      <c r="TMP39" s="97"/>
      <c r="TMQ39" s="97"/>
      <c r="TMR39" s="97"/>
      <c r="TMS39" s="97"/>
      <c r="TMT39" s="97"/>
      <c r="TMU39" s="97"/>
      <c r="TMV39" s="97"/>
      <c r="TMW39" s="97"/>
      <c r="TMX39" s="97"/>
      <c r="TMY39" s="97"/>
      <c r="TMZ39" s="97"/>
      <c r="TNA39" s="97"/>
      <c r="TNB39" s="97"/>
      <c r="TNC39" s="97"/>
      <c r="TND39" s="97"/>
      <c r="TNE39" s="97"/>
      <c r="TNF39" s="97"/>
      <c r="TNG39" s="97"/>
      <c r="TNH39" s="97"/>
      <c r="TNI39" s="97"/>
      <c r="TNJ39" s="97"/>
      <c r="TNK39" s="97"/>
      <c r="TNL39" s="97"/>
      <c r="TNM39" s="97"/>
      <c r="TNN39" s="97"/>
      <c r="TNO39" s="97"/>
      <c r="TNP39" s="97"/>
      <c r="TNQ39" s="97"/>
      <c r="TNR39" s="97"/>
      <c r="TNS39" s="97"/>
      <c r="TNT39" s="97"/>
      <c r="TNU39" s="97"/>
      <c r="TNV39" s="97"/>
      <c r="TNW39" s="97"/>
      <c r="TNX39" s="97"/>
      <c r="TNY39" s="97"/>
      <c r="TNZ39" s="97"/>
      <c r="TOA39" s="97"/>
      <c r="TOB39" s="97"/>
      <c r="TOC39" s="97"/>
      <c r="TOD39" s="97"/>
      <c r="TOE39" s="97"/>
      <c r="TOF39" s="97"/>
      <c r="TOG39" s="97"/>
      <c r="TOH39" s="97"/>
      <c r="TOI39" s="97"/>
      <c r="TOJ39" s="97"/>
      <c r="TOK39" s="97"/>
      <c r="TOL39" s="97"/>
      <c r="TOM39" s="97"/>
      <c r="TON39" s="97"/>
      <c r="TOO39" s="97"/>
      <c r="TOP39" s="97"/>
      <c r="TOQ39" s="97"/>
      <c r="TOR39" s="97"/>
      <c r="TOS39" s="97"/>
      <c r="TOT39" s="97"/>
      <c r="TOU39" s="97"/>
      <c r="TOV39" s="97"/>
      <c r="TOW39" s="97"/>
      <c r="TOX39" s="97"/>
      <c r="TOY39" s="97"/>
      <c r="TOZ39" s="97"/>
      <c r="TPA39" s="97"/>
      <c r="TPB39" s="97"/>
      <c r="TPC39" s="97"/>
      <c r="TPD39" s="97"/>
      <c r="TPE39" s="97"/>
      <c r="TPF39" s="97"/>
      <c r="TPG39" s="97"/>
      <c r="TPH39" s="97"/>
      <c r="TPI39" s="97"/>
      <c r="TPJ39" s="97"/>
      <c r="TPK39" s="97"/>
      <c r="TPL39" s="97"/>
      <c r="TPM39" s="97"/>
      <c r="TPN39" s="97"/>
      <c r="TPO39" s="97"/>
      <c r="TPP39" s="97"/>
      <c r="TPQ39" s="97"/>
      <c r="TPR39" s="97"/>
      <c r="TPS39" s="97"/>
      <c r="TPT39" s="97"/>
      <c r="TPU39" s="97"/>
      <c r="TPV39" s="97"/>
      <c r="TPW39" s="97"/>
      <c r="TPX39" s="97"/>
      <c r="TPY39" s="97"/>
      <c r="TPZ39" s="97"/>
      <c r="TQA39" s="97"/>
      <c r="TQB39" s="97"/>
      <c r="TQC39" s="97"/>
      <c r="TQD39" s="97"/>
      <c r="TQE39" s="97"/>
      <c r="TQF39" s="97"/>
      <c r="TQG39" s="97"/>
      <c r="TQH39" s="97"/>
      <c r="TQI39" s="97"/>
      <c r="TQJ39" s="97"/>
      <c r="TQK39" s="97"/>
      <c r="TQL39" s="97"/>
      <c r="TQM39" s="97"/>
      <c r="TQN39" s="97"/>
      <c r="TQO39" s="97"/>
      <c r="TQP39" s="97"/>
      <c r="TQQ39" s="97"/>
      <c r="TQR39" s="97"/>
      <c r="TQS39" s="97"/>
      <c r="TQT39" s="97"/>
      <c r="TQU39" s="97"/>
      <c r="TQV39" s="97"/>
      <c r="TQW39" s="97"/>
      <c r="TQX39" s="97"/>
      <c r="TQY39" s="97"/>
      <c r="TQZ39" s="97"/>
      <c r="TRA39" s="97"/>
      <c r="TRB39" s="97"/>
      <c r="TRC39" s="97"/>
      <c r="TRD39" s="97"/>
      <c r="TRE39" s="97"/>
      <c r="TRF39" s="97"/>
      <c r="TRG39" s="97"/>
      <c r="TRH39" s="97"/>
      <c r="TRI39" s="97"/>
      <c r="TRJ39" s="97"/>
      <c r="TRK39" s="97"/>
      <c r="TRL39" s="97"/>
      <c r="TRM39" s="97"/>
      <c r="TRN39" s="97"/>
      <c r="TRO39" s="97"/>
      <c r="TRP39" s="97"/>
      <c r="TRQ39" s="97"/>
      <c r="TRR39" s="97"/>
      <c r="TRS39" s="97"/>
      <c r="TRT39" s="97"/>
      <c r="TRU39" s="97"/>
      <c r="TRV39" s="97"/>
      <c r="TRW39" s="97"/>
      <c r="TRX39" s="97"/>
      <c r="TRY39" s="97"/>
      <c r="TRZ39" s="97"/>
      <c r="TSA39" s="97"/>
      <c r="TSB39" s="97"/>
      <c r="TSC39" s="97"/>
      <c r="TSD39" s="97"/>
      <c r="TSE39" s="97"/>
      <c r="TSF39" s="97"/>
      <c r="TSG39" s="97"/>
      <c r="TSH39" s="97"/>
      <c r="TSI39" s="97"/>
      <c r="TSJ39" s="97"/>
      <c r="TSK39" s="97"/>
      <c r="TSL39" s="97"/>
      <c r="TSM39" s="97"/>
      <c r="TSN39" s="97"/>
      <c r="TSO39" s="97"/>
      <c r="TSP39" s="97"/>
      <c r="TSQ39" s="97"/>
      <c r="TSR39" s="97"/>
      <c r="TSS39" s="97"/>
      <c r="TST39" s="97"/>
      <c r="TSU39" s="97"/>
      <c r="TSV39" s="97"/>
      <c r="TSW39" s="97"/>
      <c r="TSX39" s="97"/>
      <c r="TSY39" s="97"/>
      <c r="TSZ39" s="97"/>
      <c r="TTA39" s="97"/>
      <c r="TTB39" s="97"/>
      <c r="TTC39" s="97"/>
      <c r="TTD39" s="97"/>
      <c r="TTE39" s="97"/>
      <c r="TTF39" s="97"/>
      <c r="TTG39" s="97"/>
      <c r="TTH39" s="97"/>
      <c r="TTI39" s="97"/>
      <c r="TTJ39" s="97"/>
      <c r="TTK39" s="97"/>
      <c r="TTL39" s="97"/>
      <c r="TTM39" s="97"/>
      <c r="TTN39" s="97"/>
      <c r="TTO39" s="97"/>
      <c r="TTP39" s="97"/>
      <c r="TTQ39" s="97"/>
      <c r="TTR39" s="97"/>
      <c r="TTS39" s="97"/>
      <c r="TTT39" s="97"/>
      <c r="TTU39" s="97"/>
      <c r="TTV39" s="97"/>
      <c r="TTW39" s="97"/>
      <c r="TTX39" s="97"/>
      <c r="TTY39" s="97"/>
      <c r="TTZ39" s="97"/>
      <c r="TUA39" s="97"/>
      <c r="TUB39" s="97"/>
      <c r="TUC39" s="97"/>
      <c r="TUD39" s="97"/>
      <c r="TUE39" s="97"/>
      <c r="TUF39" s="97"/>
      <c r="TUG39" s="97"/>
      <c r="TUH39" s="97"/>
      <c r="TUI39" s="97"/>
      <c r="TUJ39" s="97"/>
      <c r="TUK39" s="97"/>
      <c r="TUL39" s="97"/>
      <c r="TUM39" s="97"/>
      <c r="TUN39" s="97"/>
      <c r="TUO39" s="97"/>
      <c r="TUP39" s="97"/>
      <c r="TUQ39" s="97"/>
      <c r="TUR39" s="97"/>
      <c r="TUS39" s="97"/>
      <c r="TUT39" s="97"/>
      <c r="TUU39" s="97"/>
      <c r="TUV39" s="97"/>
      <c r="TUW39" s="97"/>
      <c r="TUX39" s="97"/>
      <c r="TUY39" s="97"/>
      <c r="TUZ39" s="97"/>
      <c r="TVA39" s="97"/>
      <c r="TVB39" s="97"/>
      <c r="TVC39" s="97"/>
      <c r="TVD39" s="97"/>
      <c r="TVE39" s="97"/>
      <c r="TVF39" s="97"/>
      <c r="TVG39" s="97"/>
      <c r="TVH39" s="97"/>
      <c r="TVI39" s="97"/>
      <c r="TVJ39" s="97"/>
      <c r="TVK39" s="97"/>
      <c r="TVL39" s="97"/>
      <c r="TVM39" s="97"/>
      <c r="TVN39" s="97"/>
      <c r="TVO39" s="97"/>
      <c r="TVP39" s="97"/>
      <c r="TVQ39" s="97"/>
      <c r="TVR39" s="97"/>
      <c r="TVS39" s="97"/>
      <c r="TVT39" s="97"/>
      <c r="TVU39" s="97"/>
      <c r="TVV39" s="97"/>
      <c r="TVW39" s="97"/>
      <c r="TVX39" s="97"/>
      <c r="TVY39" s="97"/>
      <c r="TVZ39" s="97"/>
      <c r="TWA39" s="97"/>
      <c r="TWB39" s="97"/>
      <c r="TWC39" s="97"/>
      <c r="TWD39" s="97"/>
      <c r="TWE39" s="97"/>
      <c r="TWF39" s="97"/>
      <c r="TWG39" s="97"/>
      <c r="TWH39" s="97"/>
      <c r="TWI39" s="97"/>
      <c r="TWJ39" s="97"/>
      <c r="TWK39" s="97"/>
      <c r="TWL39" s="97"/>
      <c r="TWM39" s="97"/>
      <c r="TWN39" s="97"/>
      <c r="TWO39" s="97"/>
      <c r="TWP39" s="97"/>
      <c r="TWQ39" s="97"/>
      <c r="TWR39" s="97"/>
      <c r="TWS39" s="97"/>
      <c r="TWT39" s="97"/>
      <c r="TWU39" s="97"/>
      <c r="TWV39" s="97"/>
      <c r="TWW39" s="97"/>
      <c r="TWX39" s="97"/>
      <c r="TWY39" s="97"/>
      <c r="TWZ39" s="97"/>
      <c r="TXA39" s="97"/>
      <c r="TXB39" s="97"/>
      <c r="TXC39" s="97"/>
      <c r="TXD39" s="97"/>
      <c r="TXE39" s="97"/>
      <c r="TXF39" s="97"/>
      <c r="TXG39" s="97"/>
      <c r="TXH39" s="97"/>
      <c r="TXI39" s="97"/>
      <c r="TXJ39" s="97"/>
      <c r="TXK39" s="97"/>
      <c r="TXL39" s="97"/>
      <c r="TXM39" s="97"/>
      <c r="TXN39" s="97"/>
      <c r="TXO39" s="97"/>
      <c r="TXP39" s="97"/>
      <c r="TXQ39" s="97"/>
      <c r="TXR39" s="97"/>
      <c r="TXS39" s="97"/>
      <c r="TXT39" s="97"/>
      <c r="TXU39" s="97"/>
      <c r="TXV39" s="97"/>
      <c r="TXW39" s="97"/>
      <c r="TXX39" s="97"/>
      <c r="TXY39" s="97"/>
      <c r="TXZ39" s="97"/>
      <c r="TYA39" s="97"/>
      <c r="TYB39" s="97"/>
      <c r="TYC39" s="97"/>
      <c r="TYD39" s="97"/>
      <c r="TYE39" s="97"/>
      <c r="TYF39" s="97"/>
      <c r="TYG39" s="97"/>
      <c r="TYH39" s="97"/>
      <c r="TYI39" s="97"/>
      <c r="TYJ39" s="97"/>
      <c r="TYK39" s="97"/>
      <c r="TYL39" s="97"/>
      <c r="TYM39" s="97"/>
      <c r="TYN39" s="97"/>
      <c r="TYO39" s="97"/>
      <c r="TYP39" s="97"/>
      <c r="TYQ39" s="97"/>
      <c r="TYR39" s="97"/>
      <c r="TYS39" s="97"/>
      <c r="TYT39" s="97"/>
      <c r="TYU39" s="97"/>
      <c r="TYV39" s="97"/>
      <c r="TYW39" s="97"/>
      <c r="TYX39" s="97"/>
      <c r="TYY39" s="97"/>
      <c r="TYZ39" s="97"/>
      <c r="TZA39" s="97"/>
      <c r="TZB39" s="97"/>
      <c r="TZC39" s="97"/>
      <c r="TZD39" s="97"/>
      <c r="TZE39" s="97"/>
      <c r="TZF39" s="97"/>
      <c r="TZG39" s="97"/>
      <c r="TZH39" s="97"/>
      <c r="TZI39" s="97"/>
      <c r="TZJ39" s="97"/>
      <c r="TZK39" s="97"/>
      <c r="TZL39" s="97"/>
      <c r="TZM39" s="97"/>
      <c r="TZN39" s="97"/>
      <c r="TZO39" s="97"/>
      <c r="TZP39" s="97"/>
      <c r="TZQ39" s="97"/>
      <c r="TZR39" s="97"/>
      <c r="TZS39" s="97"/>
      <c r="TZT39" s="97"/>
      <c r="TZU39" s="97"/>
      <c r="TZV39" s="97"/>
      <c r="TZW39" s="97"/>
      <c r="TZX39" s="97"/>
      <c r="TZY39" s="97"/>
      <c r="TZZ39" s="97"/>
      <c r="UAA39" s="97"/>
      <c r="UAB39" s="97"/>
      <c r="UAC39" s="97"/>
      <c r="UAD39" s="97"/>
      <c r="UAE39" s="97"/>
      <c r="UAF39" s="97"/>
      <c r="UAG39" s="97"/>
      <c r="UAH39" s="97"/>
      <c r="UAI39" s="97"/>
      <c r="UAJ39" s="97"/>
      <c r="UAK39" s="97"/>
      <c r="UAL39" s="97"/>
      <c r="UAM39" s="97"/>
      <c r="UAN39" s="97"/>
      <c r="UAO39" s="97"/>
      <c r="UAP39" s="97"/>
      <c r="UAQ39" s="97"/>
      <c r="UAR39" s="97"/>
      <c r="UAS39" s="97"/>
      <c r="UAT39" s="97"/>
      <c r="UAU39" s="97"/>
      <c r="UAV39" s="97"/>
      <c r="UAW39" s="97"/>
      <c r="UAX39" s="97"/>
      <c r="UAY39" s="97"/>
      <c r="UAZ39" s="97"/>
      <c r="UBA39" s="97"/>
      <c r="UBB39" s="97"/>
      <c r="UBC39" s="97"/>
      <c r="UBD39" s="97"/>
      <c r="UBE39" s="97"/>
      <c r="UBF39" s="97"/>
      <c r="UBG39" s="97"/>
      <c r="UBH39" s="97"/>
      <c r="UBI39" s="97"/>
      <c r="UBJ39" s="97"/>
      <c r="UBK39" s="97"/>
      <c r="UBL39" s="97"/>
      <c r="UBM39" s="97"/>
      <c r="UBN39" s="97"/>
      <c r="UBO39" s="97"/>
      <c r="UBP39" s="97"/>
      <c r="UBQ39" s="97"/>
      <c r="UBR39" s="97"/>
      <c r="UBS39" s="97"/>
      <c r="UBT39" s="97"/>
      <c r="UBU39" s="97"/>
      <c r="UBV39" s="97"/>
      <c r="UBW39" s="97"/>
      <c r="UBX39" s="97"/>
      <c r="UBY39" s="97"/>
      <c r="UBZ39" s="97"/>
      <c r="UCA39" s="97"/>
      <c r="UCB39" s="97"/>
      <c r="UCC39" s="97"/>
      <c r="UCD39" s="97"/>
      <c r="UCE39" s="97"/>
      <c r="UCF39" s="97"/>
      <c r="UCG39" s="97"/>
      <c r="UCH39" s="97"/>
      <c r="UCI39" s="97"/>
      <c r="UCJ39" s="97"/>
      <c r="UCK39" s="97"/>
      <c r="UCL39" s="97"/>
      <c r="UCM39" s="97"/>
      <c r="UCN39" s="97"/>
      <c r="UCO39" s="97"/>
      <c r="UCP39" s="97"/>
      <c r="UCQ39" s="97"/>
      <c r="UCR39" s="97"/>
      <c r="UCS39" s="97"/>
      <c r="UCT39" s="97"/>
      <c r="UCU39" s="97"/>
      <c r="UCV39" s="97"/>
      <c r="UCW39" s="97"/>
      <c r="UCX39" s="97"/>
      <c r="UCY39" s="97"/>
      <c r="UCZ39" s="97"/>
      <c r="UDA39" s="97"/>
      <c r="UDB39" s="97"/>
      <c r="UDC39" s="97"/>
      <c r="UDD39" s="97"/>
      <c r="UDE39" s="97"/>
      <c r="UDF39" s="97"/>
      <c r="UDG39" s="97"/>
      <c r="UDH39" s="97"/>
      <c r="UDI39" s="97"/>
      <c r="UDJ39" s="97"/>
      <c r="UDK39" s="97"/>
      <c r="UDL39" s="97"/>
      <c r="UDM39" s="97"/>
      <c r="UDN39" s="97"/>
      <c r="UDO39" s="97"/>
      <c r="UDP39" s="97"/>
      <c r="UDQ39" s="97"/>
      <c r="UDR39" s="97"/>
      <c r="UDS39" s="97"/>
      <c r="UDT39" s="97"/>
      <c r="UDU39" s="97"/>
      <c r="UDV39" s="97"/>
      <c r="UDW39" s="97"/>
      <c r="UDX39" s="97"/>
      <c r="UDY39" s="97"/>
      <c r="UDZ39" s="97"/>
      <c r="UEA39" s="97"/>
      <c r="UEB39" s="97"/>
      <c r="UEC39" s="97"/>
      <c r="UED39" s="97"/>
      <c r="UEE39" s="97"/>
      <c r="UEF39" s="97"/>
      <c r="UEG39" s="97"/>
      <c r="UEH39" s="97"/>
      <c r="UEI39" s="97"/>
      <c r="UEJ39" s="97"/>
      <c r="UEK39" s="97"/>
      <c r="UEL39" s="97"/>
      <c r="UEM39" s="97"/>
      <c r="UEN39" s="97"/>
      <c r="UEO39" s="97"/>
      <c r="UEP39" s="97"/>
      <c r="UEQ39" s="97"/>
      <c r="UER39" s="97"/>
      <c r="UES39" s="97"/>
      <c r="UET39" s="97"/>
      <c r="UEU39" s="97"/>
      <c r="UEV39" s="97"/>
      <c r="UEW39" s="97"/>
      <c r="UEX39" s="97"/>
      <c r="UEY39" s="97"/>
      <c r="UEZ39" s="97"/>
      <c r="UFA39" s="97"/>
      <c r="UFB39" s="97"/>
      <c r="UFC39" s="97"/>
      <c r="UFD39" s="97"/>
      <c r="UFE39" s="97"/>
      <c r="UFF39" s="97"/>
      <c r="UFG39" s="97"/>
      <c r="UFH39" s="97"/>
      <c r="UFI39" s="97"/>
      <c r="UFJ39" s="97"/>
      <c r="UFK39" s="97"/>
      <c r="UFL39" s="97"/>
      <c r="UFM39" s="97"/>
      <c r="UFN39" s="97"/>
      <c r="UFO39" s="97"/>
      <c r="UFP39" s="97"/>
      <c r="UFQ39" s="97"/>
      <c r="UFR39" s="97"/>
      <c r="UFS39" s="97"/>
      <c r="UFT39" s="97"/>
      <c r="UFU39" s="97"/>
      <c r="UFV39" s="97"/>
      <c r="UFW39" s="97"/>
      <c r="UFX39" s="97"/>
      <c r="UFY39" s="97"/>
      <c r="UFZ39" s="97"/>
      <c r="UGA39" s="97"/>
      <c r="UGB39" s="97"/>
      <c r="UGC39" s="97"/>
      <c r="UGD39" s="97"/>
      <c r="UGE39" s="97"/>
      <c r="UGF39" s="97"/>
      <c r="UGG39" s="97"/>
      <c r="UGH39" s="97"/>
      <c r="UGI39" s="97"/>
      <c r="UGJ39" s="97"/>
      <c r="UGK39" s="97"/>
      <c r="UGL39" s="97"/>
      <c r="UGM39" s="97"/>
      <c r="UGN39" s="97"/>
      <c r="UGO39" s="97"/>
      <c r="UGP39" s="97"/>
      <c r="UGQ39" s="97"/>
      <c r="UGR39" s="97"/>
      <c r="UGS39" s="97"/>
      <c r="UGT39" s="97"/>
      <c r="UGU39" s="97"/>
      <c r="UGV39" s="97"/>
      <c r="UGW39" s="97"/>
      <c r="UGX39" s="97"/>
      <c r="UGY39" s="97"/>
      <c r="UGZ39" s="97"/>
      <c r="UHA39" s="97"/>
      <c r="UHB39" s="97"/>
      <c r="UHC39" s="97"/>
      <c r="UHD39" s="97"/>
      <c r="UHE39" s="97"/>
      <c r="UHF39" s="97"/>
      <c r="UHG39" s="97"/>
      <c r="UHH39" s="97"/>
      <c r="UHI39" s="97"/>
      <c r="UHJ39" s="97"/>
      <c r="UHK39" s="97"/>
      <c r="UHL39" s="97"/>
      <c r="UHM39" s="97"/>
      <c r="UHN39" s="97"/>
      <c r="UHO39" s="97"/>
      <c r="UHP39" s="97"/>
      <c r="UHQ39" s="97"/>
      <c r="UHR39" s="97"/>
      <c r="UHS39" s="97"/>
      <c r="UHT39" s="97"/>
      <c r="UHU39" s="97"/>
      <c r="UHV39" s="97"/>
      <c r="UHW39" s="97"/>
      <c r="UHX39" s="97"/>
      <c r="UHY39" s="97"/>
      <c r="UHZ39" s="97"/>
      <c r="UIA39" s="97"/>
      <c r="UIB39" s="97"/>
      <c r="UIC39" s="97"/>
      <c r="UID39" s="97"/>
      <c r="UIE39" s="97"/>
      <c r="UIF39" s="97"/>
      <c r="UIG39" s="97"/>
      <c r="UIH39" s="97"/>
      <c r="UII39" s="97"/>
      <c r="UIJ39" s="97"/>
      <c r="UIK39" s="97"/>
      <c r="UIL39" s="97"/>
      <c r="UIM39" s="97"/>
      <c r="UIN39" s="97"/>
      <c r="UIO39" s="97"/>
      <c r="UIP39" s="97"/>
      <c r="UIQ39" s="97"/>
      <c r="UIR39" s="97"/>
      <c r="UIS39" s="97"/>
      <c r="UIT39" s="97"/>
      <c r="UIU39" s="97"/>
      <c r="UIV39" s="97"/>
      <c r="UIW39" s="97"/>
      <c r="UIX39" s="97"/>
      <c r="UIY39" s="97"/>
      <c r="UIZ39" s="97"/>
      <c r="UJA39" s="97"/>
      <c r="UJB39" s="97"/>
      <c r="UJC39" s="97"/>
      <c r="UJD39" s="97"/>
      <c r="UJE39" s="97"/>
      <c r="UJF39" s="97"/>
      <c r="UJG39" s="97"/>
      <c r="UJH39" s="97"/>
      <c r="UJI39" s="97"/>
      <c r="UJJ39" s="97"/>
      <c r="UJK39" s="97"/>
      <c r="UJL39" s="97"/>
      <c r="UJM39" s="97"/>
      <c r="UJN39" s="97"/>
      <c r="UJO39" s="97"/>
      <c r="UJP39" s="97"/>
      <c r="UJQ39" s="97"/>
      <c r="UJR39" s="97"/>
      <c r="UJS39" s="97"/>
      <c r="UJT39" s="97"/>
      <c r="UJU39" s="97"/>
      <c r="UJV39" s="97"/>
      <c r="UJW39" s="97"/>
      <c r="UJX39" s="97"/>
      <c r="UJY39" s="97"/>
      <c r="UJZ39" s="97"/>
      <c r="UKA39" s="97"/>
      <c r="UKB39" s="97"/>
      <c r="UKC39" s="97"/>
      <c r="UKD39" s="97"/>
      <c r="UKE39" s="97"/>
      <c r="UKF39" s="97"/>
      <c r="UKG39" s="97"/>
      <c r="UKH39" s="97"/>
      <c r="UKI39" s="97"/>
      <c r="UKJ39" s="97"/>
      <c r="UKK39" s="97"/>
      <c r="UKL39" s="97"/>
      <c r="UKM39" s="97"/>
      <c r="UKN39" s="97"/>
      <c r="UKO39" s="97"/>
      <c r="UKP39" s="97"/>
      <c r="UKQ39" s="97"/>
      <c r="UKR39" s="97"/>
      <c r="UKS39" s="97"/>
      <c r="UKT39" s="97"/>
      <c r="UKU39" s="97"/>
      <c r="UKV39" s="97"/>
      <c r="UKW39" s="97"/>
      <c r="UKX39" s="97"/>
      <c r="UKY39" s="97"/>
      <c r="UKZ39" s="97"/>
      <c r="ULA39" s="97"/>
      <c r="ULB39" s="97"/>
      <c r="ULC39" s="97"/>
      <c r="ULD39" s="97"/>
      <c r="ULE39" s="97"/>
      <c r="ULF39" s="97"/>
      <c r="ULG39" s="97"/>
      <c r="ULH39" s="97"/>
      <c r="ULI39" s="97"/>
      <c r="ULJ39" s="97"/>
      <c r="ULK39" s="97"/>
      <c r="ULL39" s="97"/>
      <c r="ULM39" s="97"/>
      <c r="ULN39" s="97"/>
      <c r="ULO39" s="97"/>
      <c r="ULP39" s="97"/>
      <c r="ULQ39" s="97"/>
      <c r="ULR39" s="97"/>
      <c r="ULS39" s="97"/>
      <c r="ULT39" s="97"/>
      <c r="ULU39" s="97"/>
      <c r="ULV39" s="97"/>
      <c r="ULW39" s="97"/>
      <c r="ULX39" s="97"/>
      <c r="ULY39" s="97"/>
      <c r="ULZ39" s="97"/>
      <c r="UMA39" s="97"/>
      <c r="UMB39" s="97"/>
      <c r="UMC39" s="97"/>
      <c r="UMD39" s="97"/>
      <c r="UME39" s="97"/>
      <c r="UMF39" s="97"/>
      <c r="UMG39" s="97"/>
      <c r="UMH39" s="97"/>
      <c r="UMI39" s="97"/>
      <c r="UMJ39" s="97"/>
      <c r="UMK39" s="97"/>
      <c r="UML39" s="97"/>
      <c r="UMM39" s="97"/>
      <c r="UMN39" s="97"/>
      <c r="UMO39" s="97"/>
      <c r="UMP39" s="97"/>
      <c r="UMQ39" s="97"/>
      <c r="UMR39" s="97"/>
      <c r="UMS39" s="97"/>
      <c r="UMT39" s="97"/>
      <c r="UMU39" s="97"/>
      <c r="UMV39" s="97"/>
      <c r="UMW39" s="97"/>
      <c r="UMX39" s="97"/>
      <c r="UMY39" s="97"/>
      <c r="UMZ39" s="97"/>
      <c r="UNA39" s="97"/>
      <c r="UNB39" s="97"/>
      <c r="UNC39" s="97"/>
      <c r="UND39" s="97"/>
      <c r="UNE39" s="97"/>
      <c r="UNF39" s="97"/>
      <c r="UNG39" s="97"/>
      <c r="UNH39" s="97"/>
      <c r="UNI39" s="97"/>
      <c r="UNJ39" s="97"/>
      <c r="UNK39" s="97"/>
      <c r="UNL39" s="97"/>
      <c r="UNM39" s="97"/>
      <c r="UNN39" s="97"/>
      <c r="UNO39" s="97"/>
      <c r="UNP39" s="97"/>
      <c r="UNQ39" s="97"/>
      <c r="UNR39" s="97"/>
      <c r="UNS39" s="97"/>
      <c r="UNT39" s="97"/>
      <c r="UNU39" s="97"/>
      <c r="UNV39" s="97"/>
      <c r="UNW39" s="97"/>
      <c r="UNX39" s="97"/>
      <c r="UNY39" s="97"/>
      <c r="UNZ39" s="97"/>
      <c r="UOA39" s="97"/>
      <c r="UOB39" s="97"/>
      <c r="UOC39" s="97"/>
      <c r="UOD39" s="97"/>
      <c r="UOE39" s="97"/>
      <c r="UOF39" s="97"/>
      <c r="UOG39" s="97"/>
      <c r="UOH39" s="97"/>
      <c r="UOI39" s="97"/>
      <c r="UOJ39" s="97"/>
      <c r="UOK39" s="97"/>
      <c r="UOL39" s="97"/>
      <c r="UOM39" s="97"/>
      <c r="UON39" s="97"/>
      <c r="UOO39" s="97"/>
      <c r="UOP39" s="97"/>
      <c r="UOQ39" s="97"/>
      <c r="UOR39" s="97"/>
      <c r="UOS39" s="97"/>
      <c r="UOT39" s="97"/>
      <c r="UOU39" s="97"/>
      <c r="UOV39" s="97"/>
      <c r="UOW39" s="97"/>
      <c r="UOX39" s="97"/>
      <c r="UOY39" s="97"/>
      <c r="UOZ39" s="97"/>
      <c r="UPA39" s="97"/>
      <c r="UPB39" s="97"/>
      <c r="UPC39" s="97"/>
      <c r="UPD39" s="97"/>
      <c r="UPE39" s="97"/>
      <c r="UPF39" s="97"/>
      <c r="UPG39" s="97"/>
      <c r="UPH39" s="97"/>
      <c r="UPI39" s="97"/>
      <c r="UPJ39" s="97"/>
      <c r="UPK39" s="97"/>
      <c r="UPL39" s="97"/>
      <c r="UPM39" s="97"/>
      <c r="UPN39" s="97"/>
      <c r="UPO39" s="97"/>
      <c r="UPP39" s="97"/>
      <c r="UPQ39" s="97"/>
      <c r="UPR39" s="97"/>
      <c r="UPS39" s="97"/>
      <c r="UPT39" s="97"/>
      <c r="UPU39" s="97"/>
      <c r="UPV39" s="97"/>
      <c r="UPW39" s="97"/>
      <c r="UPX39" s="97"/>
      <c r="UPY39" s="97"/>
      <c r="UPZ39" s="97"/>
      <c r="UQA39" s="97"/>
      <c r="UQB39" s="97"/>
      <c r="UQC39" s="97"/>
      <c r="UQD39" s="97"/>
      <c r="UQE39" s="97"/>
      <c r="UQF39" s="97"/>
      <c r="UQG39" s="97"/>
      <c r="UQH39" s="97"/>
      <c r="UQI39" s="97"/>
      <c r="UQJ39" s="97"/>
      <c r="UQK39" s="97"/>
      <c r="UQL39" s="97"/>
      <c r="UQM39" s="97"/>
      <c r="UQN39" s="97"/>
      <c r="UQO39" s="97"/>
      <c r="UQP39" s="97"/>
      <c r="UQQ39" s="97"/>
      <c r="UQR39" s="97"/>
      <c r="UQS39" s="97"/>
      <c r="UQT39" s="97"/>
      <c r="UQU39" s="97"/>
      <c r="UQV39" s="97"/>
      <c r="UQW39" s="97"/>
      <c r="UQX39" s="97"/>
      <c r="UQY39" s="97"/>
      <c r="UQZ39" s="97"/>
      <c r="URA39" s="97"/>
      <c r="URB39" s="97"/>
      <c r="URC39" s="97"/>
      <c r="URD39" s="97"/>
      <c r="URE39" s="97"/>
      <c r="URF39" s="97"/>
      <c r="URG39" s="97"/>
      <c r="URH39" s="97"/>
      <c r="URI39" s="97"/>
      <c r="URJ39" s="97"/>
      <c r="URK39" s="97"/>
      <c r="URL39" s="97"/>
      <c r="URM39" s="97"/>
      <c r="URN39" s="97"/>
      <c r="URO39" s="97"/>
      <c r="URP39" s="97"/>
      <c r="URQ39" s="97"/>
      <c r="URR39" s="97"/>
      <c r="URS39" s="97"/>
      <c r="URT39" s="97"/>
      <c r="URU39" s="97"/>
      <c r="URV39" s="97"/>
      <c r="URW39" s="97"/>
      <c r="URX39" s="97"/>
      <c r="URY39" s="97"/>
      <c r="URZ39" s="97"/>
      <c r="USA39" s="97"/>
      <c r="USB39" s="97"/>
      <c r="USC39" s="97"/>
      <c r="USD39" s="97"/>
      <c r="USE39" s="97"/>
      <c r="USF39" s="97"/>
      <c r="USG39" s="97"/>
      <c r="USH39" s="97"/>
      <c r="USI39" s="97"/>
      <c r="USJ39" s="97"/>
      <c r="USK39" s="97"/>
      <c r="USL39" s="97"/>
      <c r="USM39" s="97"/>
      <c r="USN39" s="97"/>
      <c r="USO39" s="97"/>
      <c r="USP39" s="97"/>
      <c r="USQ39" s="97"/>
      <c r="USR39" s="97"/>
      <c r="USS39" s="97"/>
      <c r="UST39" s="97"/>
      <c r="USU39" s="97"/>
      <c r="USV39" s="97"/>
      <c r="USW39" s="97"/>
      <c r="USX39" s="97"/>
      <c r="USY39" s="97"/>
      <c r="USZ39" s="97"/>
      <c r="UTA39" s="97"/>
      <c r="UTB39" s="97"/>
      <c r="UTC39" s="97"/>
      <c r="UTD39" s="97"/>
      <c r="UTE39" s="97"/>
      <c r="UTF39" s="97"/>
      <c r="UTG39" s="97"/>
      <c r="UTH39" s="97"/>
      <c r="UTI39" s="97"/>
      <c r="UTJ39" s="97"/>
      <c r="UTK39" s="97"/>
      <c r="UTL39" s="97"/>
      <c r="UTM39" s="97"/>
      <c r="UTN39" s="97"/>
      <c r="UTO39" s="97"/>
      <c r="UTP39" s="97"/>
      <c r="UTQ39" s="97"/>
      <c r="UTR39" s="97"/>
      <c r="UTS39" s="97"/>
      <c r="UTT39" s="97"/>
      <c r="UTU39" s="97"/>
      <c r="UTV39" s="97"/>
      <c r="UTW39" s="97"/>
      <c r="UTX39" s="97"/>
      <c r="UTY39" s="97"/>
      <c r="UTZ39" s="97"/>
      <c r="UUA39" s="97"/>
      <c r="UUB39" s="97"/>
      <c r="UUC39" s="97"/>
      <c r="UUD39" s="97"/>
      <c r="UUE39" s="97"/>
      <c r="UUF39" s="97"/>
      <c r="UUG39" s="97"/>
      <c r="UUH39" s="97"/>
      <c r="UUI39" s="97"/>
      <c r="UUJ39" s="97"/>
      <c r="UUK39" s="97"/>
      <c r="UUL39" s="97"/>
      <c r="UUM39" s="97"/>
      <c r="UUN39" s="97"/>
      <c r="UUO39" s="97"/>
      <c r="UUP39" s="97"/>
      <c r="UUQ39" s="97"/>
      <c r="UUR39" s="97"/>
      <c r="UUS39" s="97"/>
      <c r="UUT39" s="97"/>
      <c r="UUU39" s="97"/>
      <c r="UUV39" s="97"/>
      <c r="UUW39" s="97"/>
      <c r="UUX39" s="97"/>
      <c r="UUY39" s="97"/>
      <c r="UUZ39" s="97"/>
      <c r="UVA39" s="97"/>
      <c r="UVB39" s="97"/>
      <c r="UVC39" s="97"/>
      <c r="UVD39" s="97"/>
      <c r="UVE39" s="97"/>
      <c r="UVF39" s="97"/>
      <c r="UVG39" s="97"/>
      <c r="UVH39" s="97"/>
      <c r="UVI39" s="97"/>
      <c r="UVJ39" s="97"/>
      <c r="UVK39" s="97"/>
      <c r="UVL39" s="97"/>
      <c r="UVM39" s="97"/>
      <c r="UVN39" s="97"/>
      <c r="UVO39" s="97"/>
      <c r="UVP39" s="97"/>
      <c r="UVQ39" s="97"/>
      <c r="UVR39" s="97"/>
      <c r="UVS39" s="97"/>
      <c r="UVT39" s="97"/>
      <c r="UVU39" s="97"/>
      <c r="UVV39" s="97"/>
      <c r="UVW39" s="97"/>
      <c r="UVX39" s="97"/>
      <c r="UVY39" s="97"/>
      <c r="UVZ39" s="97"/>
      <c r="UWA39" s="97"/>
      <c r="UWB39" s="97"/>
      <c r="UWC39" s="97"/>
      <c r="UWD39" s="97"/>
      <c r="UWE39" s="97"/>
      <c r="UWF39" s="97"/>
      <c r="UWG39" s="97"/>
      <c r="UWH39" s="97"/>
      <c r="UWI39" s="97"/>
      <c r="UWJ39" s="97"/>
      <c r="UWK39" s="97"/>
      <c r="UWL39" s="97"/>
      <c r="UWM39" s="97"/>
      <c r="UWN39" s="97"/>
      <c r="UWO39" s="97"/>
      <c r="UWP39" s="97"/>
      <c r="UWQ39" s="97"/>
      <c r="UWR39" s="97"/>
      <c r="UWS39" s="97"/>
      <c r="UWT39" s="97"/>
      <c r="UWU39" s="97"/>
      <c r="UWV39" s="97"/>
      <c r="UWW39" s="97"/>
      <c r="UWX39" s="97"/>
      <c r="UWY39" s="97"/>
      <c r="UWZ39" s="97"/>
      <c r="UXA39" s="97"/>
      <c r="UXB39" s="97"/>
      <c r="UXC39" s="97"/>
      <c r="UXD39" s="97"/>
      <c r="UXE39" s="97"/>
      <c r="UXF39" s="97"/>
      <c r="UXG39" s="97"/>
      <c r="UXH39" s="97"/>
      <c r="UXI39" s="97"/>
      <c r="UXJ39" s="97"/>
      <c r="UXK39" s="97"/>
      <c r="UXL39" s="97"/>
      <c r="UXM39" s="97"/>
      <c r="UXN39" s="97"/>
      <c r="UXO39" s="97"/>
      <c r="UXP39" s="97"/>
      <c r="UXQ39" s="97"/>
      <c r="UXR39" s="97"/>
      <c r="UXS39" s="97"/>
      <c r="UXT39" s="97"/>
      <c r="UXU39" s="97"/>
      <c r="UXV39" s="97"/>
      <c r="UXW39" s="97"/>
      <c r="UXX39" s="97"/>
      <c r="UXY39" s="97"/>
      <c r="UXZ39" s="97"/>
      <c r="UYA39" s="97"/>
      <c r="UYB39" s="97"/>
      <c r="UYC39" s="97"/>
      <c r="UYD39" s="97"/>
      <c r="UYE39" s="97"/>
      <c r="UYF39" s="97"/>
      <c r="UYG39" s="97"/>
      <c r="UYH39" s="97"/>
      <c r="UYI39" s="97"/>
      <c r="UYJ39" s="97"/>
      <c r="UYK39" s="97"/>
      <c r="UYL39" s="97"/>
      <c r="UYM39" s="97"/>
      <c r="UYN39" s="97"/>
      <c r="UYO39" s="97"/>
      <c r="UYP39" s="97"/>
      <c r="UYQ39" s="97"/>
      <c r="UYR39" s="97"/>
      <c r="UYS39" s="97"/>
      <c r="UYT39" s="97"/>
      <c r="UYU39" s="97"/>
      <c r="UYV39" s="97"/>
      <c r="UYW39" s="97"/>
      <c r="UYX39" s="97"/>
      <c r="UYY39" s="97"/>
      <c r="UYZ39" s="97"/>
      <c r="UZA39" s="97"/>
      <c r="UZB39" s="97"/>
      <c r="UZC39" s="97"/>
      <c r="UZD39" s="97"/>
      <c r="UZE39" s="97"/>
      <c r="UZF39" s="97"/>
      <c r="UZG39" s="97"/>
      <c r="UZH39" s="97"/>
      <c r="UZI39" s="97"/>
      <c r="UZJ39" s="97"/>
      <c r="UZK39" s="97"/>
      <c r="UZL39" s="97"/>
      <c r="UZM39" s="97"/>
      <c r="UZN39" s="97"/>
      <c r="UZO39" s="97"/>
      <c r="UZP39" s="97"/>
      <c r="UZQ39" s="97"/>
      <c r="UZR39" s="97"/>
      <c r="UZS39" s="97"/>
      <c r="UZT39" s="97"/>
      <c r="UZU39" s="97"/>
      <c r="UZV39" s="97"/>
      <c r="UZW39" s="97"/>
      <c r="UZX39" s="97"/>
      <c r="UZY39" s="97"/>
      <c r="UZZ39" s="97"/>
      <c r="VAA39" s="97"/>
      <c r="VAB39" s="97"/>
      <c r="VAC39" s="97"/>
      <c r="VAD39" s="97"/>
      <c r="VAE39" s="97"/>
      <c r="VAF39" s="97"/>
      <c r="VAG39" s="97"/>
      <c r="VAH39" s="97"/>
      <c r="VAI39" s="97"/>
      <c r="VAJ39" s="97"/>
      <c r="VAK39" s="97"/>
      <c r="VAL39" s="97"/>
      <c r="VAM39" s="97"/>
      <c r="VAN39" s="97"/>
      <c r="VAO39" s="97"/>
      <c r="VAP39" s="97"/>
      <c r="VAQ39" s="97"/>
      <c r="VAR39" s="97"/>
      <c r="VAS39" s="97"/>
      <c r="VAT39" s="97"/>
      <c r="VAU39" s="97"/>
      <c r="VAV39" s="97"/>
      <c r="VAW39" s="97"/>
      <c r="VAX39" s="97"/>
      <c r="VAY39" s="97"/>
      <c r="VAZ39" s="97"/>
      <c r="VBA39" s="97"/>
      <c r="VBB39" s="97"/>
      <c r="VBC39" s="97"/>
      <c r="VBD39" s="97"/>
      <c r="VBE39" s="97"/>
      <c r="VBF39" s="97"/>
      <c r="VBG39" s="97"/>
      <c r="VBH39" s="97"/>
      <c r="VBI39" s="97"/>
      <c r="VBJ39" s="97"/>
      <c r="VBK39" s="97"/>
      <c r="VBL39" s="97"/>
      <c r="VBM39" s="97"/>
      <c r="VBN39" s="97"/>
      <c r="VBO39" s="97"/>
      <c r="VBP39" s="97"/>
      <c r="VBQ39" s="97"/>
      <c r="VBR39" s="97"/>
      <c r="VBS39" s="97"/>
      <c r="VBT39" s="97"/>
      <c r="VBU39" s="97"/>
      <c r="VBV39" s="97"/>
      <c r="VBW39" s="97"/>
      <c r="VBX39" s="97"/>
      <c r="VBY39" s="97"/>
      <c r="VBZ39" s="97"/>
      <c r="VCA39" s="97"/>
      <c r="VCB39" s="97"/>
      <c r="VCC39" s="97"/>
      <c r="VCD39" s="97"/>
      <c r="VCE39" s="97"/>
      <c r="VCF39" s="97"/>
      <c r="VCG39" s="97"/>
      <c r="VCH39" s="97"/>
      <c r="VCI39" s="97"/>
      <c r="VCJ39" s="97"/>
      <c r="VCK39" s="97"/>
      <c r="VCL39" s="97"/>
      <c r="VCM39" s="97"/>
      <c r="VCN39" s="97"/>
      <c r="VCO39" s="97"/>
      <c r="VCP39" s="97"/>
      <c r="VCQ39" s="97"/>
      <c r="VCR39" s="97"/>
      <c r="VCS39" s="97"/>
      <c r="VCT39" s="97"/>
      <c r="VCU39" s="97"/>
      <c r="VCV39" s="97"/>
      <c r="VCW39" s="97"/>
      <c r="VCX39" s="97"/>
      <c r="VCY39" s="97"/>
      <c r="VCZ39" s="97"/>
      <c r="VDA39" s="97"/>
      <c r="VDB39" s="97"/>
      <c r="VDC39" s="97"/>
      <c r="VDD39" s="97"/>
      <c r="VDE39" s="97"/>
      <c r="VDF39" s="97"/>
      <c r="VDG39" s="97"/>
      <c r="VDH39" s="97"/>
      <c r="VDI39" s="97"/>
      <c r="VDJ39" s="97"/>
      <c r="VDK39" s="97"/>
      <c r="VDL39" s="97"/>
      <c r="VDM39" s="97"/>
      <c r="VDN39" s="97"/>
      <c r="VDO39" s="97"/>
      <c r="VDP39" s="97"/>
      <c r="VDQ39" s="97"/>
      <c r="VDR39" s="97"/>
      <c r="VDS39" s="97"/>
      <c r="VDT39" s="97"/>
      <c r="VDU39" s="97"/>
      <c r="VDV39" s="97"/>
      <c r="VDW39" s="97"/>
      <c r="VDX39" s="97"/>
      <c r="VDY39" s="97"/>
      <c r="VDZ39" s="97"/>
      <c r="VEA39" s="97"/>
      <c r="VEB39" s="97"/>
      <c r="VEC39" s="97"/>
      <c r="VED39" s="97"/>
      <c r="VEE39" s="97"/>
      <c r="VEF39" s="97"/>
      <c r="VEG39" s="97"/>
      <c r="VEH39" s="97"/>
      <c r="VEI39" s="97"/>
      <c r="VEJ39" s="97"/>
      <c r="VEK39" s="97"/>
      <c r="VEL39" s="97"/>
      <c r="VEM39" s="97"/>
      <c r="VEN39" s="97"/>
      <c r="VEO39" s="97"/>
      <c r="VEP39" s="97"/>
      <c r="VEQ39" s="97"/>
      <c r="VER39" s="97"/>
      <c r="VES39" s="97"/>
      <c r="VET39" s="97"/>
      <c r="VEU39" s="97"/>
      <c r="VEV39" s="97"/>
      <c r="VEW39" s="97"/>
      <c r="VEX39" s="97"/>
      <c r="VEY39" s="97"/>
      <c r="VEZ39" s="97"/>
      <c r="VFA39" s="97"/>
      <c r="VFB39" s="97"/>
      <c r="VFC39" s="97"/>
      <c r="VFD39" s="97"/>
      <c r="VFE39" s="97"/>
      <c r="VFF39" s="97"/>
      <c r="VFG39" s="97"/>
      <c r="VFH39" s="97"/>
      <c r="VFI39" s="97"/>
      <c r="VFJ39" s="97"/>
      <c r="VFK39" s="97"/>
      <c r="VFL39" s="97"/>
      <c r="VFM39" s="97"/>
      <c r="VFN39" s="97"/>
      <c r="VFO39" s="97"/>
      <c r="VFP39" s="97"/>
      <c r="VFQ39" s="97"/>
      <c r="VFR39" s="97"/>
      <c r="VFS39" s="97"/>
      <c r="VFT39" s="97"/>
      <c r="VFU39" s="97"/>
      <c r="VFV39" s="97"/>
      <c r="VFW39" s="97"/>
      <c r="VFX39" s="97"/>
      <c r="VFY39" s="97"/>
      <c r="VFZ39" s="97"/>
      <c r="VGA39" s="97"/>
      <c r="VGB39" s="97"/>
      <c r="VGC39" s="97"/>
      <c r="VGD39" s="97"/>
      <c r="VGE39" s="97"/>
      <c r="VGF39" s="97"/>
      <c r="VGG39" s="97"/>
      <c r="VGH39" s="97"/>
      <c r="VGI39" s="97"/>
      <c r="VGJ39" s="97"/>
      <c r="VGK39" s="97"/>
      <c r="VGL39" s="97"/>
      <c r="VGM39" s="97"/>
      <c r="VGN39" s="97"/>
      <c r="VGO39" s="97"/>
      <c r="VGP39" s="97"/>
      <c r="VGQ39" s="97"/>
      <c r="VGR39" s="97"/>
      <c r="VGS39" s="97"/>
      <c r="VGT39" s="97"/>
      <c r="VGU39" s="97"/>
      <c r="VGV39" s="97"/>
      <c r="VGW39" s="97"/>
      <c r="VGX39" s="97"/>
      <c r="VGY39" s="97"/>
      <c r="VGZ39" s="97"/>
      <c r="VHA39" s="97"/>
      <c r="VHB39" s="97"/>
      <c r="VHC39" s="97"/>
      <c r="VHD39" s="97"/>
      <c r="VHE39" s="97"/>
      <c r="VHF39" s="97"/>
      <c r="VHG39" s="97"/>
      <c r="VHH39" s="97"/>
      <c r="VHI39" s="97"/>
      <c r="VHJ39" s="97"/>
      <c r="VHK39" s="97"/>
      <c r="VHL39" s="97"/>
      <c r="VHM39" s="97"/>
      <c r="VHN39" s="97"/>
      <c r="VHO39" s="97"/>
      <c r="VHP39" s="97"/>
      <c r="VHQ39" s="97"/>
      <c r="VHR39" s="97"/>
      <c r="VHS39" s="97"/>
      <c r="VHT39" s="97"/>
      <c r="VHU39" s="97"/>
      <c r="VHV39" s="97"/>
      <c r="VHW39" s="97"/>
      <c r="VHX39" s="97"/>
      <c r="VHY39" s="97"/>
      <c r="VHZ39" s="97"/>
      <c r="VIA39" s="97"/>
      <c r="VIB39" s="97"/>
      <c r="VIC39" s="97"/>
      <c r="VID39" s="97"/>
      <c r="VIE39" s="97"/>
      <c r="VIF39" s="97"/>
      <c r="VIG39" s="97"/>
      <c r="VIH39" s="97"/>
      <c r="VII39" s="97"/>
      <c r="VIJ39" s="97"/>
      <c r="VIK39" s="97"/>
      <c r="VIL39" s="97"/>
      <c r="VIM39" s="97"/>
      <c r="VIN39" s="97"/>
      <c r="VIO39" s="97"/>
      <c r="VIP39" s="97"/>
      <c r="VIQ39" s="97"/>
      <c r="VIR39" s="97"/>
      <c r="VIS39" s="97"/>
      <c r="VIT39" s="97"/>
      <c r="VIU39" s="97"/>
      <c r="VIV39" s="97"/>
      <c r="VIW39" s="97"/>
      <c r="VIX39" s="97"/>
      <c r="VIY39" s="97"/>
      <c r="VIZ39" s="97"/>
      <c r="VJA39" s="97"/>
      <c r="VJB39" s="97"/>
      <c r="VJC39" s="97"/>
      <c r="VJD39" s="97"/>
      <c r="VJE39" s="97"/>
      <c r="VJF39" s="97"/>
      <c r="VJG39" s="97"/>
      <c r="VJH39" s="97"/>
      <c r="VJI39" s="97"/>
      <c r="VJJ39" s="97"/>
      <c r="VJK39" s="97"/>
      <c r="VJL39" s="97"/>
      <c r="VJM39" s="97"/>
      <c r="VJN39" s="97"/>
      <c r="VJO39" s="97"/>
      <c r="VJP39" s="97"/>
      <c r="VJQ39" s="97"/>
      <c r="VJR39" s="97"/>
      <c r="VJS39" s="97"/>
      <c r="VJT39" s="97"/>
      <c r="VJU39" s="97"/>
      <c r="VJV39" s="97"/>
      <c r="VJW39" s="97"/>
      <c r="VJX39" s="97"/>
      <c r="VJY39" s="97"/>
      <c r="VJZ39" s="97"/>
      <c r="VKA39" s="97"/>
      <c r="VKB39" s="97"/>
      <c r="VKC39" s="97"/>
      <c r="VKD39" s="97"/>
      <c r="VKE39" s="97"/>
      <c r="VKF39" s="97"/>
      <c r="VKG39" s="97"/>
      <c r="VKH39" s="97"/>
      <c r="VKI39" s="97"/>
      <c r="VKJ39" s="97"/>
      <c r="VKK39" s="97"/>
      <c r="VKL39" s="97"/>
      <c r="VKM39" s="97"/>
      <c r="VKN39" s="97"/>
      <c r="VKO39" s="97"/>
      <c r="VKP39" s="97"/>
      <c r="VKQ39" s="97"/>
      <c r="VKR39" s="97"/>
      <c r="VKS39" s="97"/>
      <c r="VKT39" s="97"/>
      <c r="VKU39" s="97"/>
      <c r="VKV39" s="97"/>
      <c r="VKW39" s="97"/>
      <c r="VKX39" s="97"/>
      <c r="VKY39" s="97"/>
      <c r="VKZ39" s="97"/>
      <c r="VLA39" s="97"/>
      <c r="VLB39" s="97"/>
      <c r="VLC39" s="97"/>
      <c r="VLD39" s="97"/>
      <c r="VLE39" s="97"/>
      <c r="VLF39" s="97"/>
      <c r="VLG39" s="97"/>
      <c r="VLH39" s="97"/>
      <c r="VLI39" s="97"/>
      <c r="VLJ39" s="97"/>
      <c r="VLK39" s="97"/>
      <c r="VLL39" s="97"/>
      <c r="VLM39" s="97"/>
      <c r="VLN39" s="97"/>
      <c r="VLO39" s="97"/>
      <c r="VLP39" s="97"/>
      <c r="VLQ39" s="97"/>
      <c r="VLR39" s="97"/>
      <c r="VLS39" s="97"/>
      <c r="VLT39" s="97"/>
      <c r="VLU39" s="97"/>
      <c r="VLV39" s="97"/>
      <c r="VLW39" s="97"/>
      <c r="VLX39" s="97"/>
      <c r="VLY39" s="97"/>
      <c r="VLZ39" s="97"/>
      <c r="VMA39" s="97"/>
      <c r="VMB39" s="97"/>
      <c r="VMC39" s="97"/>
      <c r="VMD39" s="97"/>
      <c r="VME39" s="97"/>
      <c r="VMF39" s="97"/>
      <c r="VMG39" s="97"/>
      <c r="VMH39" s="97"/>
      <c r="VMI39" s="97"/>
      <c r="VMJ39" s="97"/>
      <c r="VMK39" s="97"/>
      <c r="VML39" s="97"/>
      <c r="VMM39" s="97"/>
      <c r="VMN39" s="97"/>
      <c r="VMO39" s="97"/>
      <c r="VMP39" s="97"/>
      <c r="VMQ39" s="97"/>
      <c r="VMR39" s="97"/>
      <c r="VMS39" s="97"/>
      <c r="VMT39" s="97"/>
      <c r="VMU39" s="97"/>
      <c r="VMV39" s="97"/>
      <c r="VMW39" s="97"/>
      <c r="VMX39" s="97"/>
      <c r="VMY39" s="97"/>
      <c r="VMZ39" s="97"/>
      <c r="VNA39" s="97"/>
      <c r="VNB39" s="97"/>
      <c r="VNC39" s="97"/>
      <c r="VND39" s="97"/>
      <c r="VNE39" s="97"/>
      <c r="VNF39" s="97"/>
      <c r="VNG39" s="97"/>
      <c r="VNH39" s="97"/>
      <c r="VNI39" s="97"/>
      <c r="VNJ39" s="97"/>
      <c r="VNK39" s="97"/>
      <c r="VNL39" s="97"/>
      <c r="VNM39" s="97"/>
      <c r="VNN39" s="97"/>
      <c r="VNO39" s="97"/>
      <c r="VNP39" s="97"/>
      <c r="VNQ39" s="97"/>
      <c r="VNR39" s="97"/>
      <c r="VNS39" s="97"/>
      <c r="VNT39" s="97"/>
      <c r="VNU39" s="97"/>
      <c r="VNV39" s="97"/>
      <c r="VNW39" s="97"/>
      <c r="VNX39" s="97"/>
      <c r="VNY39" s="97"/>
      <c r="VNZ39" s="97"/>
      <c r="VOA39" s="97"/>
      <c r="VOB39" s="97"/>
      <c r="VOC39" s="97"/>
      <c r="VOD39" s="97"/>
      <c r="VOE39" s="97"/>
      <c r="VOF39" s="97"/>
      <c r="VOG39" s="97"/>
      <c r="VOH39" s="97"/>
      <c r="VOI39" s="97"/>
      <c r="VOJ39" s="97"/>
      <c r="VOK39" s="97"/>
      <c r="VOL39" s="97"/>
      <c r="VOM39" s="97"/>
      <c r="VON39" s="97"/>
      <c r="VOO39" s="97"/>
      <c r="VOP39" s="97"/>
      <c r="VOQ39" s="97"/>
      <c r="VOR39" s="97"/>
      <c r="VOS39" s="97"/>
      <c r="VOT39" s="97"/>
      <c r="VOU39" s="97"/>
      <c r="VOV39" s="97"/>
      <c r="VOW39" s="97"/>
      <c r="VOX39" s="97"/>
      <c r="VOY39" s="97"/>
      <c r="VOZ39" s="97"/>
      <c r="VPA39" s="97"/>
      <c r="VPB39" s="97"/>
      <c r="VPC39" s="97"/>
      <c r="VPD39" s="97"/>
      <c r="VPE39" s="97"/>
      <c r="VPF39" s="97"/>
      <c r="VPG39" s="97"/>
      <c r="VPH39" s="97"/>
      <c r="VPI39" s="97"/>
      <c r="VPJ39" s="97"/>
      <c r="VPK39" s="97"/>
      <c r="VPL39" s="97"/>
      <c r="VPM39" s="97"/>
      <c r="VPN39" s="97"/>
      <c r="VPO39" s="97"/>
      <c r="VPP39" s="97"/>
      <c r="VPQ39" s="97"/>
      <c r="VPR39" s="97"/>
      <c r="VPS39" s="97"/>
      <c r="VPT39" s="97"/>
      <c r="VPU39" s="97"/>
      <c r="VPV39" s="97"/>
      <c r="VPW39" s="97"/>
      <c r="VPX39" s="97"/>
      <c r="VPY39" s="97"/>
      <c r="VPZ39" s="97"/>
      <c r="VQA39" s="97"/>
      <c r="VQB39" s="97"/>
      <c r="VQC39" s="97"/>
      <c r="VQD39" s="97"/>
      <c r="VQE39" s="97"/>
      <c r="VQF39" s="97"/>
      <c r="VQG39" s="97"/>
      <c r="VQH39" s="97"/>
      <c r="VQI39" s="97"/>
      <c r="VQJ39" s="97"/>
      <c r="VQK39" s="97"/>
      <c r="VQL39" s="97"/>
      <c r="VQM39" s="97"/>
      <c r="VQN39" s="97"/>
      <c r="VQO39" s="97"/>
      <c r="VQP39" s="97"/>
      <c r="VQQ39" s="97"/>
      <c r="VQR39" s="97"/>
      <c r="VQS39" s="97"/>
      <c r="VQT39" s="97"/>
      <c r="VQU39" s="97"/>
      <c r="VQV39" s="97"/>
      <c r="VQW39" s="97"/>
      <c r="VQX39" s="97"/>
      <c r="VQY39" s="97"/>
      <c r="VQZ39" s="97"/>
      <c r="VRA39" s="97"/>
      <c r="VRB39" s="97"/>
      <c r="VRC39" s="97"/>
      <c r="VRD39" s="97"/>
      <c r="VRE39" s="97"/>
      <c r="VRF39" s="97"/>
      <c r="VRG39" s="97"/>
      <c r="VRH39" s="97"/>
      <c r="VRI39" s="97"/>
      <c r="VRJ39" s="97"/>
      <c r="VRK39" s="97"/>
      <c r="VRL39" s="97"/>
      <c r="VRM39" s="97"/>
      <c r="VRN39" s="97"/>
      <c r="VRO39" s="97"/>
      <c r="VRP39" s="97"/>
      <c r="VRQ39" s="97"/>
      <c r="VRR39" s="97"/>
      <c r="VRS39" s="97"/>
      <c r="VRT39" s="97"/>
      <c r="VRU39" s="97"/>
      <c r="VRV39" s="97"/>
      <c r="VRW39" s="97"/>
      <c r="VRX39" s="97"/>
      <c r="VRY39" s="97"/>
      <c r="VRZ39" s="97"/>
      <c r="VSA39" s="97"/>
      <c r="VSB39" s="97"/>
      <c r="VSC39" s="97"/>
      <c r="VSD39" s="97"/>
      <c r="VSE39" s="97"/>
      <c r="VSF39" s="97"/>
      <c r="VSG39" s="97"/>
      <c r="VSH39" s="97"/>
      <c r="VSI39" s="97"/>
      <c r="VSJ39" s="97"/>
      <c r="VSK39" s="97"/>
      <c r="VSL39" s="97"/>
      <c r="VSM39" s="97"/>
      <c r="VSN39" s="97"/>
      <c r="VSO39" s="97"/>
      <c r="VSP39" s="97"/>
      <c r="VSQ39" s="97"/>
      <c r="VSR39" s="97"/>
      <c r="VSS39" s="97"/>
      <c r="VST39" s="97"/>
      <c r="VSU39" s="97"/>
      <c r="VSV39" s="97"/>
      <c r="VSW39" s="97"/>
      <c r="VSX39" s="97"/>
      <c r="VSY39" s="97"/>
      <c r="VSZ39" s="97"/>
      <c r="VTA39" s="97"/>
      <c r="VTB39" s="97"/>
      <c r="VTC39" s="97"/>
      <c r="VTD39" s="97"/>
      <c r="VTE39" s="97"/>
      <c r="VTF39" s="97"/>
      <c r="VTG39" s="97"/>
      <c r="VTH39" s="97"/>
      <c r="VTI39" s="97"/>
      <c r="VTJ39" s="97"/>
      <c r="VTK39" s="97"/>
      <c r="VTL39" s="97"/>
      <c r="VTM39" s="97"/>
      <c r="VTN39" s="97"/>
      <c r="VTO39" s="97"/>
      <c r="VTP39" s="97"/>
      <c r="VTQ39" s="97"/>
      <c r="VTR39" s="97"/>
      <c r="VTS39" s="97"/>
      <c r="VTT39" s="97"/>
      <c r="VTU39" s="97"/>
      <c r="VTV39" s="97"/>
      <c r="VTW39" s="97"/>
      <c r="VTX39" s="97"/>
      <c r="VTY39" s="97"/>
      <c r="VTZ39" s="97"/>
      <c r="VUA39" s="97"/>
      <c r="VUB39" s="97"/>
      <c r="VUC39" s="97"/>
      <c r="VUD39" s="97"/>
      <c r="VUE39" s="97"/>
      <c r="VUF39" s="97"/>
      <c r="VUG39" s="97"/>
      <c r="VUH39" s="97"/>
      <c r="VUI39" s="97"/>
      <c r="VUJ39" s="97"/>
      <c r="VUK39" s="97"/>
      <c r="VUL39" s="97"/>
      <c r="VUM39" s="97"/>
      <c r="VUN39" s="97"/>
      <c r="VUO39" s="97"/>
      <c r="VUP39" s="97"/>
      <c r="VUQ39" s="97"/>
      <c r="VUR39" s="97"/>
      <c r="VUS39" s="97"/>
      <c r="VUT39" s="97"/>
      <c r="VUU39" s="97"/>
      <c r="VUV39" s="97"/>
      <c r="VUW39" s="97"/>
      <c r="VUX39" s="97"/>
      <c r="VUY39" s="97"/>
      <c r="VUZ39" s="97"/>
      <c r="VVA39" s="97"/>
      <c r="VVB39" s="97"/>
      <c r="VVC39" s="97"/>
      <c r="VVD39" s="97"/>
      <c r="VVE39" s="97"/>
      <c r="VVF39" s="97"/>
      <c r="VVG39" s="97"/>
      <c r="VVH39" s="97"/>
      <c r="VVI39" s="97"/>
      <c r="VVJ39" s="97"/>
      <c r="VVK39" s="97"/>
      <c r="VVL39" s="97"/>
      <c r="VVM39" s="97"/>
      <c r="VVN39" s="97"/>
      <c r="VVO39" s="97"/>
      <c r="VVP39" s="97"/>
      <c r="VVQ39" s="97"/>
      <c r="VVR39" s="97"/>
      <c r="VVS39" s="97"/>
      <c r="VVT39" s="97"/>
      <c r="VVU39" s="97"/>
      <c r="VVV39" s="97"/>
      <c r="VVW39" s="97"/>
      <c r="VVX39" s="97"/>
      <c r="VVY39" s="97"/>
      <c r="VVZ39" s="97"/>
      <c r="VWA39" s="97"/>
      <c r="VWB39" s="97"/>
      <c r="VWC39" s="97"/>
      <c r="VWD39" s="97"/>
      <c r="VWE39" s="97"/>
      <c r="VWF39" s="97"/>
      <c r="VWG39" s="97"/>
      <c r="VWH39" s="97"/>
      <c r="VWI39" s="97"/>
      <c r="VWJ39" s="97"/>
      <c r="VWK39" s="97"/>
      <c r="VWL39" s="97"/>
      <c r="VWM39" s="97"/>
      <c r="VWN39" s="97"/>
      <c r="VWO39" s="97"/>
      <c r="VWP39" s="97"/>
      <c r="VWQ39" s="97"/>
      <c r="VWR39" s="97"/>
      <c r="VWS39" s="97"/>
      <c r="VWT39" s="97"/>
      <c r="VWU39" s="97"/>
      <c r="VWV39" s="97"/>
      <c r="VWW39" s="97"/>
      <c r="VWX39" s="97"/>
      <c r="VWY39" s="97"/>
      <c r="VWZ39" s="97"/>
      <c r="VXA39" s="97"/>
      <c r="VXB39" s="97"/>
      <c r="VXC39" s="97"/>
      <c r="VXD39" s="97"/>
      <c r="VXE39" s="97"/>
      <c r="VXF39" s="97"/>
      <c r="VXG39" s="97"/>
      <c r="VXH39" s="97"/>
      <c r="VXI39" s="97"/>
      <c r="VXJ39" s="97"/>
      <c r="VXK39" s="97"/>
      <c r="VXL39" s="97"/>
      <c r="VXM39" s="97"/>
      <c r="VXN39" s="97"/>
      <c r="VXO39" s="97"/>
      <c r="VXP39" s="97"/>
      <c r="VXQ39" s="97"/>
      <c r="VXR39" s="97"/>
      <c r="VXS39" s="97"/>
      <c r="VXT39" s="97"/>
      <c r="VXU39" s="97"/>
      <c r="VXV39" s="97"/>
      <c r="VXW39" s="97"/>
      <c r="VXX39" s="97"/>
      <c r="VXY39" s="97"/>
      <c r="VXZ39" s="97"/>
      <c r="VYA39" s="97"/>
      <c r="VYB39" s="97"/>
      <c r="VYC39" s="97"/>
      <c r="VYD39" s="97"/>
      <c r="VYE39" s="97"/>
      <c r="VYF39" s="97"/>
      <c r="VYG39" s="97"/>
      <c r="VYH39" s="97"/>
      <c r="VYI39" s="97"/>
      <c r="VYJ39" s="97"/>
      <c r="VYK39" s="97"/>
      <c r="VYL39" s="97"/>
      <c r="VYM39" s="97"/>
      <c r="VYN39" s="97"/>
      <c r="VYO39" s="97"/>
      <c r="VYP39" s="97"/>
      <c r="VYQ39" s="97"/>
      <c r="VYR39" s="97"/>
      <c r="VYS39" s="97"/>
      <c r="VYT39" s="97"/>
      <c r="VYU39" s="97"/>
      <c r="VYV39" s="97"/>
      <c r="VYW39" s="97"/>
      <c r="VYX39" s="97"/>
      <c r="VYY39" s="97"/>
      <c r="VYZ39" s="97"/>
      <c r="VZA39" s="97"/>
      <c r="VZB39" s="97"/>
      <c r="VZC39" s="97"/>
      <c r="VZD39" s="97"/>
      <c r="VZE39" s="97"/>
      <c r="VZF39" s="97"/>
      <c r="VZG39" s="97"/>
      <c r="VZH39" s="97"/>
      <c r="VZI39" s="97"/>
      <c r="VZJ39" s="97"/>
      <c r="VZK39" s="97"/>
      <c r="VZL39" s="97"/>
      <c r="VZM39" s="97"/>
      <c r="VZN39" s="97"/>
      <c r="VZO39" s="97"/>
      <c r="VZP39" s="97"/>
      <c r="VZQ39" s="97"/>
      <c r="VZR39" s="97"/>
      <c r="VZS39" s="97"/>
      <c r="VZT39" s="97"/>
      <c r="VZU39" s="97"/>
      <c r="VZV39" s="97"/>
      <c r="VZW39" s="97"/>
      <c r="VZX39" s="97"/>
      <c r="VZY39" s="97"/>
      <c r="VZZ39" s="97"/>
      <c r="WAA39" s="97"/>
      <c r="WAB39" s="97"/>
      <c r="WAC39" s="97"/>
      <c r="WAD39" s="97"/>
      <c r="WAE39" s="97"/>
      <c r="WAF39" s="97"/>
      <c r="WAG39" s="97"/>
      <c r="WAH39" s="97"/>
      <c r="WAI39" s="97"/>
      <c r="WAJ39" s="97"/>
      <c r="WAK39" s="97"/>
      <c r="WAL39" s="97"/>
      <c r="WAM39" s="97"/>
      <c r="WAN39" s="97"/>
      <c r="WAO39" s="97"/>
      <c r="WAP39" s="97"/>
      <c r="WAQ39" s="97"/>
      <c r="WAR39" s="97"/>
      <c r="WAS39" s="97"/>
      <c r="WAT39" s="97"/>
      <c r="WAU39" s="97"/>
      <c r="WAV39" s="97"/>
      <c r="WAW39" s="97"/>
      <c r="WAX39" s="97"/>
      <c r="WAY39" s="97"/>
      <c r="WAZ39" s="97"/>
      <c r="WBA39" s="97"/>
      <c r="WBB39" s="97"/>
      <c r="WBC39" s="97"/>
      <c r="WBD39" s="97"/>
      <c r="WBE39" s="97"/>
      <c r="WBF39" s="97"/>
      <c r="WBG39" s="97"/>
      <c r="WBH39" s="97"/>
      <c r="WBI39" s="97"/>
      <c r="WBJ39" s="97"/>
      <c r="WBK39" s="97"/>
      <c r="WBL39" s="97"/>
      <c r="WBM39" s="97"/>
      <c r="WBN39" s="97"/>
      <c r="WBO39" s="97"/>
      <c r="WBP39" s="97"/>
      <c r="WBQ39" s="97"/>
      <c r="WBR39" s="97"/>
      <c r="WBS39" s="97"/>
      <c r="WBT39" s="97"/>
      <c r="WBU39" s="97"/>
      <c r="WBV39" s="97"/>
      <c r="WBW39" s="97"/>
      <c r="WBX39" s="97"/>
      <c r="WBY39" s="97"/>
      <c r="WBZ39" s="97"/>
      <c r="WCA39" s="97"/>
      <c r="WCB39" s="97"/>
      <c r="WCC39" s="97"/>
      <c r="WCD39" s="97"/>
      <c r="WCE39" s="97"/>
      <c r="WCF39" s="97"/>
      <c r="WCG39" s="97"/>
      <c r="WCH39" s="97"/>
      <c r="WCI39" s="97"/>
      <c r="WCJ39" s="97"/>
      <c r="WCK39" s="97"/>
      <c r="WCL39" s="97"/>
      <c r="WCM39" s="97"/>
      <c r="WCN39" s="97"/>
      <c r="WCO39" s="97"/>
      <c r="WCP39" s="97"/>
      <c r="WCQ39" s="97"/>
      <c r="WCR39" s="97"/>
      <c r="WCS39" s="97"/>
      <c r="WCT39" s="97"/>
      <c r="WCU39" s="97"/>
      <c r="WCV39" s="97"/>
      <c r="WCW39" s="97"/>
      <c r="WCX39" s="97"/>
      <c r="WCY39" s="97"/>
      <c r="WCZ39" s="97"/>
      <c r="WDA39" s="97"/>
      <c r="WDB39" s="97"/>
      <c r="WDC39" s="97"/>
      <c r="WDD39" s="97"/>
      <c r="WDE39" s="97"/>
      <c r="WDF39" s="97"/>
      <c r="WDG39" s="97"/>
      <c r="WDH39" s="97"/>
      <c r="WDI39" s="97"/>
      <c r="WDJ39" s="97"/>
      <c r="WDK39" s="97"/>
      <c r="WDL39" s="97"/>
      <c r="WDM39" s="97"/>
      <c r="WDN39" s="97"/>
      <c r="WDO39" s="97"/>
      <c r="WDP39" s="97"/>
      <c r="WDQ39" s="97"/>
      <c r="WDR39" s="97"/>
      <c r="WDS39" s="97"/>
      <c r="WDT39" s="97"/>
      <c r="WDU39" s="97"/>
      <c r="WDV39" s="97"/>
      <c r="WDW39" s="97"/>
      <c r="WDX39" s="97"/>
      <c r="WDY39" s="97"/>
      <c r="WDZ39" s="97"/>
      <c r="WEA39" s="97"/>
      <c r="WEB39" s="97"/>
      <c r="WEC39" s="97"/>
      <c r="WED39" s="97"/>
      <c r="WEE39" s="97"/>
      <c r="WEF39" s="97"/>
      <c r="WEG39" s="97"/>
      <c r="WEH39" s="97"/>
      <c r="WEI39" s="97"/>
      <c r="WEJ39" s="97"/>
      <c r="WEK39" s="97"/>
      <c r="WEL39" s="97"/>
      <c r="WEM39" s="97"/>
      <c r="WEN39" s="97"/>
      <c r="WEO39" s="97"/>
      <c r="WEP39" s="97"/>
      <c r="WEQ39" s="97"/>
      <c r="WER39" s="97"/>
      <c r="WES39" s="97"/>
      <c r="WET39" s="97"/>
      <c r="WEU39" s="97"/>
      <c r="WEV39" s="97"/>
      <c r="WEW39" s="97"/>
      <c r="WEX39" s="97"/>
      <c r="WEY39" s="97"/>
      <c r="WEZ39" s="97"/>
      <c r="WFA39" s="97"/>
      <c r="WFB39" s="97"/>
      <c r="WFC39" s="97"/>
      <c r="WFD39" s="97"/>
      <c r="WFE39" s="97"/>
      <c r="WFF39" s="97"/>
      <c r="WFG39" s="97"/>
      <c r="WFH39" s="97"/>
      <c r="WFI39" s="97"/>
      <c r="WFJ39" s="97"/>
      <c r="WFK39" s="97"/>
      <c r="WFL39" s="97"/>
      <c r="WFM39" s="97"/>
      <c r="WFN39" s="97"/>
      <c r="WFO39" s="97"/>
      <c r="WFP39" s="97"/>
      <c r="WFQ39" s="97"/>
      <c r="WFR39" s="97"/>
      <c r="WFS39" s="97"/>
      <c r="WFT39" s="97"/>
      <c r="WFU39" s="97"/>
      <c r="WFV39" s="97"/>
      <c r="WFW39" s="97"/>
      <c r="WFX39" s="97"/>
      <c r="WFY39" s="97"/>
      <c r="WFZ39" s="97"/>
      <c r="WGA39" s="97"/>
      <c r="WGB39" s="97"/>
      <c r="WGC39" s="97"/>
      <c r="WGD39" s="97"/>
      <c r="WGE39" s="97"/>
      <c r="WGF39" s="97"/>
      <c r="WGG39" s="97"/>
      <c r="WGH39" s="97"/>
      <c r="WGI39" s="97"/>
      <c r="WGJ39" s="97"/>
      <c r="WGK39" s="97"/>
      <c r="WGL39" s="97"/>
      <c r="WGM39" s="97"/>
      <c r="WGN39" s="97"/>
      <c r="WGO39" s="97"/>
      <c r="WGP39" s="97"/>
      <c r="WGQ39" s="97"/>
      <c r="WGR39" s="97"/>
      <c r="WGS39" s="97"/>
      <c r="WGT39" s="97"/>
      <c r="WGU39" s="97"/>
      <c r="WGV39" s="97"/>
      <c r="WGW39" s="97"/>
      <c r="WGX39" s="97"/>
      <c r="WGY39" s="97"/>
      <c r="WGZ39" s="97"/>
      <c r="WHA39" s="97"/>
      <c r="WHB39" s="97"/>
      <c r="WHC39" s="97"/>
      <c r="WHD39" s="97"/>
      <c r="WHE39" s="97"/>
      <c r="WHF39" s="97"/>
      <c r="WHG39" s="97"/>
      <c r="WHH39" s="97"/>
      <c r="WHI39" s="97"/>
      <c r="WHJ39" s="97"/>
      <c r="WHK39" s="97"/>
      <c r="WHL39" s="97"/>
      <c r="WHM39" s="97"/>
      <c r="WHN39" s="97"/>
      <c r="WHO39" s="97"/>
      <c r="WHP39" s="97"/>
      <c r="WHQ39" s="97"/>
      <c r="WHR39" s="97"/>
      <c r="WHS39" s="97"/>
      <c r="WHT39" s="97"/>
      <c r="WHU39" s="97"/>
      <c r="WHV39" s="97"/>
      <c r="WHW39" s="97"/>
      <c r="WHX39" s="97"/>
      <c r="WHY39" s="97"/>
      <c r="WHZ39" s="97"/>
      <c r="WIA39" s="97"/>
      <c r="WIB39" s="97"/>
      <c r="WIC39" s="97"/>
      <c r="WID39" s="97"/>
      <c r="WIE39" s="97"/>
      <c r="WIF39" s="97"/>
      <c r="WIG39" s="97"/>
      <c r="WIH39" s="97"/>
      <c r="WII39" s="97"/>
      <c r="WIJ39" s="97"/>
      <c r="WIK39" s="97"/>
      <c r="WIL39" s="97"/>
      <c r="WIM39" s="97"/>
      <c r="WIN39" s="97"/>
      <c r="WIO39" s="97"/>
      <c r="WIP39" s="97"/>
      <c r="WIQ39" s="97"/>
      <c r="WIR39" s="97"/>
      <c r="WIS39" s="97"/>
      <c r="WIT39" s="97"/>
      <c r="WIU39" s="97"/>
      <c r="WIV39" s="97"/>
      <c r="WIW39" s="97"/>
      <c r="WIX39" s="97"/>
      <c r="WIY39" s="97"/>
      <c r="WIZ39" s="97"/>
      <c r="WJA39" s="97"/>
      <c r="WJB39" s="97"/>
      <c r="WJC39" s="97"/>
      <c r="WJD39" s="97"/>
      <c r="WJE39" s="97"/>
      <c r="WJF39" s="97"/>
      <c r="WJG39" s="97"/>
      <c r="WJH39" s="97"/>
      <c r="WJI39" s="97"/>
      <c r="WJJ39" s="97"/>
      <c r="WJK39" s="97"/>
      <c r="WJL39" s="97"/>
      <c r="WJM39" s="97"/>
      <c r="WJN39" s="97"/>
      <c r="WJO39" s="97"/>
      <c r="WJP39" s="97"/>
      <c r="WJQ39" s="97"/>
      <c r="WJR39" s="97"/>
      <c r="WJS39" s="97"/>
      <c r="WJT39" s="97"/>
      <c r="WJU39" s="97"/>
      <c r="WJV39" s="97"/>
      <c r="WJW39" s="97"/>
      <c r="WJX39" s="97"/>
      <c r="WJY39" s="97"/>
      <c r="WJZ39" s="97"/>
      <c r="WKA39" s="97"/>
      <c r="WKB39" s="97"/>
      <c r="WKC39" s="97"/>
      <c r="WKD39" s="97"/>
      <c r="WKE39" s="97"/>
      <c r="WKF39" s="97"/>
      <c r="WKG39" s="97"/>
      <c r="WKH39" s="97"/>
      <c r="WKI39" s="97"/>
      <c r="WKJ39" s="97"/>
      <c r="WKK39" s="97"/>
      <c r="WKL39" s="97"/>
      <c r="WKM39" s="97"/>
      <c r="WKN39" s="97"/>
      <c r="WKO39" s="97"/>
      <c r="WKP39" s="97"/>
      <c r="WKQ39" s="97"/>
      <c r="WKR39" s="97"/>
      <c r="WKS39" s="97"/>
      <c r="WKT39" s="97"/>
      <c r="WKU39" s="97"/>
      <c r="WKV39" s="97"/>
      <c r="WKW39" s="97"/>
      <c r="WKX39" s="97"/>
      <c r="WKY39" s="97"/>
      <c r="WKZ39" s="97"/>
      <c r="WLA39" s="97"/>
      <c r="WLB39" s="97"/>
      <c r="WLC39" s="97"/>
      <c r="WLD39" s="97"/>
      <c r="WLE39" s="97"/>
      <c r="WLF39" s="97"/>
      <c r="WLG39" s="97"/>
      <c r="WLH39" s="97"/>
      <c r="WLI39" s="97"/>
      <c r="WLJ39" s="97"/>
      <c r="WLK39" s="97"/>
      <c r="WLL39" s="97"/>
      <c r="WLM39" s="97"/>
      <c r="WLN39" s="97"/>
      <c r="WLO39" s="97"/>
      <c r="WLP39" s="97"/>
      <c r="WLQ39" s="97"/>
      <c r="WLR39" s="97"/>
      <c r="WLS39" s="97"/>
      <c r="WLT39" s="97"/>
      <c r="WLU39" s="97"/>
      <c r="WLV39" s="97"/>
      <c r="WLW39" s="97"/>
      <c r="WLX39" s="97"/>
      <c r="WLY39" s="97"/>
      <c r="WLZ39" s="97"/>
      <c r="WMA39" s="97"/>
      <c r="WMB39" s="97"/>
      <c r="WMC39" s="97"/>
      <c r="WMD39" s="97"/>
      <c r="WME39" s="97"/>
      <c r="WMF39" s="97"/>
      <c r="WMG39" s="97"/>
      <c r="WMH39" s="97"/>
      <c r="WMI39" s="97"/>
      <c r="WMJ39" s="97"/>
      <c r="WMK39" s="97"/>
      <c r="WML39" s="97"/>
      <c r="WMM39" s="97"/>
      <c r="WMN39" s="97"/>
      <c r="WMO39" s="97"/>
      <c r="WMP39" s="97"/>
      <c r="WMQ39" s="97"/>
      <c r="WMR39" s="97"/>
      <c r="WMS39" s="97"/>
      <c r="WMT39" s="97"/>
      <c r="WMU39" s="97"/>
      <c r="WMV39" s="97"/>
      <c r="WMW39" s="97"/>
      <c r="WMX39" s="97"/>
      <c r="WMY39" s="97"/>
      <c r="WMZ39" s="97"/>
      <c r="WNA39" s="97"/>
      <c r="WNB39" s="97"/>
      <c r="WNC39" s="97"/>
      <c r="WND39" s="97"/>
      <c r="WNE39" s="97"/>
      <c r="WNF39" s="97"/>
      <c r="WNG39" s="97"/>
      <c r="WNH39" s="97"/>
      <c r="WNI39" s="97"/>
      <c r="WNJ39" s="97"/>
      <c r="WNK39" s="97"/>
      <c r="WNL39" s="97"/>
      <c r="WNM39" s="97"/>
      <c r="WNN39" s="97"/>
      <c r="WNO39" s="97"/>
      <c r="WNP39" s="97"/>
      <c r="WNQ39" s="97"/>
      <c r="WNR39" s="97"/>
      <c r="WNS39" s="97"/>
      <c r="WNT39" s="97"/>
      <c r="WNU39" s="97"/>
      <c r="WNV39" s="97"/>
      <c r="WNW39" s="97"/>
      <c r="WNX39" s="97"/>
      <c r="WNY39" s="97"/>
      <c r="WNZ39" s="97"/>
      <c r="WOA39" s="97"/>
      <c r="WOB39" s="97"/>
      <c r="WOC39" s="97"/>
      <c r="WOD39" s="97"/>
      <c r="WOE39" s="97"/>
      <c r="WOF39" s="97"/>
      <c r="WOG39" s="97"/>
      <c r="WOH39" s="97"/>
      <c r="WOI39" s="97"/>
      <c r="WOJ39" s="97"/>
      <c r="WOK39" s="97"/>
      <c r="WOL39" s="97"/>
      <c r="WOM39" s="97"/>
      <c r="WON39" s="97"/>
      <c r="WOO39" s="97"/>
      <c r="WOP39" s="97"/>
      <c r="WOQ39" s="97"/>
      <c r="WOR39" s="97"/>
      <c r="WOS39" s="97"/>
      <c r="WOT39" s="97"/>
      <c r="WOU39" s="97"/>
      <c r="WOV39" s="97"/>
      <c r="WOW39" s="97"/>
      <c r="WOX39" s="97"/>
      <c r="WOY39" s="97"/>
      <c r="WOZ39" s="97"/>
      <c r="WPA39" s="97"/>
      <c r="WPB39" s="97"/>
      <c r="WPC39" s="97"/>
      <c r="WPD39" s="97"/>
      <c r="WPE39" s="97"/>
      <c r="WPF39" s="97"/>
      <c r="WPG39" s="97"/>
      <c r="WPH39" s="97"/>
      <c r="WPI39" s="97"/>
      <c r="WPJ39" s="97"/>
      <c r="WPK39" s="97"/>
      <c r="WPL39" s="97"/>
      <c r="WPM39" s="97"/>
      <c r="WPN39" s="97"/>
      <c r="WPO39" s="97"/>
      <c r="WPP39" s="97"/>
      <c r="WPQ39" s="97"/>
      <c r="WPR39" s="97"/>
      <c r="WPS39" s="97"/>
      <c r="WPT39" s="97"/>
      <c r="WPU39" s="97"/>
      <c r="WPV39" s="97"/>
      <c r="WPW39" s="97"/>
      <c r="WPX39" s="97"/>
      <c r="WPY39" s="97"/>
      <c r="WPZ39" s="97"/>
      <c r="WQA39" s="97"/>
      <c r="WQB39" s="97"/>
      <c r="WQC39" s="97"/>
      <c r="WQD39" s="97"/>
      <c r="WQE39" s="97"/>
      <c r="WQF39" s="97"/>
      <c r="WQG39" s="97"/>
      <c r="WQH39" s="97"/>
      <c r="WQI39" s="97"/>
      <c r="WQJ39" s="97"/>
      <c r="WQK39" s="97"/>
      <c r="WQL39" s="97"/>
      <c r="WQM39" s="97"/>
      <c r="WQN39" s="97"/>
      <c r="WQO39" s="97"/>
      <c r="WQP39" s="97"/>
      <c r="WQQ39" s="97"/>
      <c r="WQR39" s="97"/>
      <c r="WQS39" s="97"/>
      <c r="WQT39" s="97"/>
      <c r="WQU39" s="97"/>
      <c r="WQV39" s="97"/>
      <c r="WQW39" s="97"/>
      <c r="WQX39" s="97"/>
      <c r="WQY39" s="97"/>
      <c r="WQZ39" s="97"/>
      <c r="WRA39" s="97"/>
      <c r="WRB39" s="97"/>
      <c r="WRC39" s="97"/>
      <c r="WRD39" s="97"/>
      <c r="WRE39" s="97"/>
      <c r="WRF39" s="97"/>
      <c r="WRG39" s="97"/>
      <c r="WRH39" s="97"/>
      <c r="WRI39" s="97"/>
      <c r="WRJ39" s="97"/>
      <c r="WRK39" s="97"/>
      <c r="WRL39" s="97"/>
      <c r="WRM39" s="97"/>
      <c r="WRN39" s="97"/>
      <c r="WRO39" s="97"/>
      <c r="WRP39" s="97"/>
      <c r="WRQ39" s="97"/>
      <c r="WRR39" s="97"/>
      <c r="WRS39" s="97"/>
      <c r="WRT39" s="97"/>
      <c r="WRU39" s="97"/>
      <c r="WRV39" s="97"/>
      <c r="WRW39" s="97"/>
      <c r="WRX39" s="97"/>
      <c r="WRY39" s="97"/>
      <c r="WRZ39" s="97"/>
      <c r="WSA39" s="97"/>
      <c r="WSB39" s="97"/>
      <c r="WSC39" s="97"/>
      <c r="WSD39" s="97"/>
      <c r="WSE39" s="97"/>
      <c r="WSF39" s="97"/>
      <c r="WSG39" s="97"/>
      <c r="WSH39" s="97"/>
      <c r="WSI39" s="97"/>
      <c r="WSJ39" s="97"/>
      <c r="WSK39" s="97"/>
      <c r="WSL39" s="97"/>
      <c r="WSM39" s="97"/>
      <c r="WSN39" s="97"/>
      <c r="WSO39" s="97"/>
      <c r="WSP39" s="97"/>
      <c r="WSQ39" s="97"/>
      <c r="WSR39" s="97"/>
      <c r="WSS39" s="97"/>
      <c r="WST39" s="97"/>
      <c r="WSU39" s="97"/>
      <c r="WSV39" s="97"/>
      <c r="WSW39" s="97"/>
      <c r="WSX39" s="97"/>
      <c r="WSY39" s="97"/>
      <c r="WSZ39" s="97"/>
      <c r="WTA39" s="97"/>
      <c r="WTB39" s="97"/>
      <c r="WTC39" s="97"/>
      <c r="WTD39" s="97"/>
      <c r="WTE39" s="97"/>
      <c r="WTF39" s="97"/>
      <c r="WTG39" s="97"/>
      <c r="WTH39" s="97"/>
      <c r="WTI39" s="97"/>
      <c r="WTJ39" s="97"/>
      <c r="WTK39" s="97"/>
      <c r="WTL39" s="97"/>
      <c r="WTM39" s="97"/>
      <c r="WTN39" s="97"/>
      <c r="WTO39" s="97"/>
      <c r="WTP39" s="97"/>
      <c r="WTQ39" s="97"/>
      <c r="WTR39" s="97"/>
      <c r="WTS39" s="97"/>
      <c r="WTT39" s="97"/>
      <c r="WTU39" s="97"/>
      <c r="WTV39" s="97"/>
      <c r="WTW39" s="97"/>
      <c r="WTX39" s="97"/>
      <c r="WTY39" s="97"/>
      <c r="WTZ39" s="97"/>
      <c r="WUA39" s="97"/>
      <c r="WUB39" s="97"/>
      <c r="WUC39" s="97"/>
      <c r="WUD39" s="97"/>
      <c r="WUE39" s="97"/>
      <c r="WUF39" s="97"/>
      <c r="WUG39" s="97"/>
      <c r="WUH39" s="97"/>
      <c r="WUI39" s="97"/>
      <c r="WUJ39" s="97"/>
      <c r="WUK39" s="97"/>
      <c r="WUL39" s="97"/>
      <c r="WUM39" s="97"/>
    </row>
    <row r="40" spans="1:16107" ht="30">
      <c r="A40" s="87">
        <v>67</v>
      </c>
      <c r="B40" s="87">
        <v>890302</v>
      </c>
      <c r="C40" s="91" t="s">
        <v>3796</v>
      </c>
      <c r="D40" s="90"/>
      <c r="E40" s="90"/>
    </row>
    <row r="41" spans="1:16107" ht="30">
      <c r="A41" s="87">
        <v>68</v>
      </c>
      <c r="B41" s="87">
        <v>890202</v>
      </c>
      <c r="C41" s="91" t="s">
        <v>3797</v>
      </c>
      <c r="D41" s="90"/>
      <c r="E41" s="90"/>
    </row>
    <row r="42" spans="1:16107" ht="12.75" customHeight="1">
      <c r="A42" s="87"/>
      <c r="B42" s="88"/>
      <c r="C42" s="89" t="s">
        <v>18</v>
      </c>
      <c r="D42" s="90"/>
      <c r="E42" s="90"/>
    </row>
    <row r="43" spans="1:16107" ht="30">
      <c r="A43" s="87">
        <v>71</v>
      </c>
      <c r="B43" s="87">
        <v>890302</v>
      </c>
      <c r="C43" s="91" t="s">
        <v>3798</v>
      </c>
      <c r="D43" s="90"/>
      <c r="E43" s="90"/>
    </row>
    <row r="44" spans="1:16107" ht="30">
      <c r="A44" s="87">
        <v>72</v>
      </c>
      <c r="B44" s="87">
        <v>890202</v>
      </c>
      <c r="C44" s="91" t="s">
        <v>3799</v>
      </c>
      <c r="D44" s="90"/>
      <c r="E44" s="90"/>
    </row>
    <row r="45" spans="1:16107">
      <c r="A45" s="99"/>
      <c r="B45" s="87"/>
      <c r="C45" s="89" t="s">
        <v>19</v>
      </c>
      <c r="D45" s="90"/>
      <c r="E45" s="90"/>
    </row>
    <row r="46" spans="1:16107" ht="30">
      <c r="A46" s="87">
        <v>75</v>
      </c>
      <c r="B46" s="87">
        <v>890302</v>
      </c>
      <c r="C46" s="100" t="s">
        <v>3800</v>
      </c>
      <c r="D46" s="90"/>
      <c r="E46" s="90"/>
    </row>
    <row r="47" spans="1:16107" ht="30">
      <c r="A47" s="87">
        <v>76</v>
      </c>
      <c r="B47" s="99">
        <v>890202</v>
      </c>
      <c r="C47" s="100" t="s">
        <v>3801</v>
      </c>
      <c r="D47" s="90"/>
      <c r="E47" s="90"/>
    </row>
    <row r="48" spans="1:16107">
      <c r="D48" s="93"/>
      <c r="E48" s="93"/>
    </row>
    <row r="49" spans="1:5">
      <c r="D49" s="93"/>
      <c r="E49" s="93"/>
    </row>
    <row r="50" spans="1:5">
      <c r="D50" s="93"/>
      <c r="E50" s="93"/>
    </row>
    <row r="51" spans="1:5">
      <c r="D51" s="93"/>
      <c r="E51" s="93"/>
    </row>
    <row r="52" spans="1:5">
      <c r="D52" s="93"/>
      <c r="E52" s="93"/>
    </row>
    <row r="53" spans="1:5">
      <c r="D53" s="93"/>
      <c r="E53" s="93"/>
    </row>
    <row r="54" spans="1:5">
      <c r="D54" s="93"/>
      <c r="E54" s="93"/>
    </row>
    <row r="55" spans="1:5" s="104" customFormat="1">
      <c r="A55" s="101"/>
      <c r="B55" s="101"/>
      <c r="C55" s="102"/>
      <c r="D55" s="103"/>
      <c r="E55" s="103"/>
    </row>
    <row r="56" spans="1:5">
      <c r="D56" s="93"/>
      <c r="E56" s="93"/>
    </row>
    <row r="57" spans="1:5">
      <c r="D57" s="93"/>
      <c r="E57" s="93"/>
    </row>
    <row r="58" spans="1:5">
      <c r="D58" s="93"/>
      <c r="E58" s="93"/>
    </row>
    <row r="59" spans="1:5">
      <c r="D59" s="93"/>
      <c r="E59" s="93"/>
    </row>
    <row r="60" spans="1:5">
      <c r="D60" s="93"/>
      <c r="E60" s="93"/>
    </row>
    <row r="61" spans="1:5">
      <c r="D61" s="93"/>
      <c r="E61" s="93"/>
    </row>
    <row r="62" spans="1:5">
      <c r="D62" s="93"/>
      <c r="E62" s="93"/>
    </row>
    <row r="63" spans="1:5">
      <c r="D63" s="93"/>
      <c r="E63" s="93"/>
    </row>
    <row r="64" spans="1:5">
      <c r="D64" s="93"/>
      <c r="E64" s="93"/>
    </row>
    <row r="65" spans="4:5">
      <c r="D65" s="93"/>
      <c r="E65" s="93"/>
    </row>
    <row r="66" spans="4:5">
      <c r="D66" s="93"/>
      <c r="E66" s="93"/>
    </row>
    <row r="67" spans="4:5">
      <c r="D67" s="93"/>
      <c r="E67" s="93"/>
    </row>
    <row r="68" spans="4:5">
      <c r="D68" s="93"/>
      <c r="E68" s="93"/>
    </row>
    <row r="69" spans="4:5">
      <c r="D69" s="93"/>
      <c r="E69" s="93"/>
    </row>
    <row r="70" spans="4:5">
      <c r="D70" s="93"/>
      <c r="E70" s="93"/>
    </row>
    <row r="71" spans="4:5">
      <c r="D71" s="93"/>
      <c r="E71" s="93"/>
    </row>
    <row r="72" spans="4:5">
      <c r="D72" s="93"/>
      <c r="E72" s="93"/>
    </row>
    <row r="73" spans="4:5">
      <c r="D73" s="93"/>
      <c r="E73" s="93"/>
    </row>
    <row r="74" spans="4:5">
      <c r="D74" s="93"/>
      <c r="E74" s="93"/>
    </row>
    <row r="75" spans="4:5">
      <c r="D75" s="93"/>
      <c r="E75" s="93"/>
    </row>
    <row r="76" spans="4:5">
      <c r="D76" s="93"/>
      <c r="E76" s="93"/>
    </row>
    <row r="77" spans="4:5">
      <c r="D77" s="93"/>
      <c r="E77" s="93"/>
    </row>
    <row r="78" spans="4:5">
      <c r="D78" s="93"/>
      <c r="E78" s="93"/>
    </row>
    <row r="79" spans="4:5">
      <c r="D79" s="93"/>
      <c r="E79" s="93"/>
    </row>
    <row r="80" spans="4:5">
      <c r="D80" s="93"/>
      <c r="E80" s="93"/>
    </row>
    <row r="81" spans="4:5">
      <c r="D81" s="93"/>
      <c r="E81" s="93"/>
    </row>
    <row r="82" spans="4:5">
      <c r="D82" s="93"/>
      <c r="E82" s="93"/>
    </row>
    <row r="83" spans="4:5">
      <c r="D83" s="93"/>
      <c r="E83" s="93"/>
    </row>
    <row r="84" spans="4:5">
      <c r="D84" s="93"/>
      <c r="E84" s="93"/>
    </row>
    <row r="85" spans="4:5">
      <c r="D85" s="93"/>
      <c r="E85" s="93"/>
    </row>
    <row r="86" spans="4:5">
      <c r="D86" s="93"/>
      <c r="E86" s="93"/>
    </row>
    <row r="87" spans="4:5">
      <c r="D87" s="93"/>
      <c r="E87" s="93"/>
    </row>
    <row r="88" spans="4:5">
      <c r="D88" s="93"/>
      <c r="E88" s="93"/>
    </row>
    <row r="89" spans="4:5">
      <c r="D89" s="93"/>
      <c r="E89" s="93"/>
    </row>
    <row r="90" spans="4:5">
      <c r="D90" s="93"/>
      <c r="E90" s="93"/>
    </row>
    <row r="91" spans="4:5">
      <c r="D91" s="93"/>
      <c r="E91" s="93"/>
    </row>
    <row r="92" spans="4:5">
      <c r="D92" s="93"/>
      <c r="E92" s="93"/>
    </row>
    <row r="93" spans="4:5">
      <c r="D93" s="93"/>
      <c r="E93" s="93"/>
    </row>
    <row r="94" spans="4:5">
      <c r="D94" s="93"/>
      <c r="E94" s="93"/>
    </row>
    <row r="95" spans="4:5">
      <c r="D95" s="93"/>
      <c r="E95" s="93"/>
    </row>
    <row r="96" spans="4:5">
      <c r="D96" s="93"/>
      <c r="E96" s="93"/>
    </row>
    <row r="97" spans="4:5">
      <c r="D97" s="93"/>
      <c r="E97" s="93"/>
    </row>
    <row r="98" spans="4:5">
      <c r="D98" s="93"/>
      <c r="E98" s="93"/>
    </row>
    <row r="99" spans="4:5">
      <c r="D99" s="93"/>
      <c r="E99" s="93"/>
    </row>
  </sheetData>
  <mergeCells count="1">
    <mergeCell ref="D1:E1"/>
  </mergeCells>
  <pageMargins left="0.69930555555555596" right="0.69930555555555596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0000"/>
  </sheetPr>
  <dimension ref="A1:E3697"/>
  <sheetViews>
    <sheetView zoomScale="115" zoomScaleNormal="115" workbookViewId="0">
      <pane ySplit="2" topLeftCell="A225" activePane="bottomLeft" state="frozen"/>
      <selection pane="bottomLeft" activeCell="G4" sqref="G4"/>
    </sheetView>
  </sheetViews>
  <sheetFormatPr baseColWidth="10" defaultColWidth="11.42578125" defaultRowHeight="15"/>
  <cols>
    <col min="1" max="1" width="5" style="31" customWidth="1"/>
    <col min="2" max="2" width="11.42578125" style="32"/>
    <col min="3" max="3" width="45.85546875" style="33" customWidth="1"/>
    <col min="4" max="4" width="6.5703125" style="119" customWidth="1"/>
    <col min="5" max="5" width="9.28515625" style="34" customWidth="1"/>
    <col min="6" max="9" width="11.42578125" style="32"/>
    <col min="10" max="10" width="14" style="32" customWidth="1"/>
    <col min="11" max="16384" width="11.42578125" style="32"/>
  </cols>
  <sheetData>
    <row r="1" spans="1:5" ht="45" customHeight="1">
      <c r="A1" s="115" t="s">
        <v>20</v>
      </c>
      <c r="B1" s="115" t="s">
        <v>21</v>
      </c>
      <c r="C1" s="116" t="s">
        <v>2</v>
      </c>
      <c r="D1" s="112" t="s">
        <v>3</v>
      </c>
      <c r="E1" s="117"/>
    </row>
    <row r="2" spans="1:5" ht="43.5" customHeight="1">
      <c r="A2" s="115"/>
      <c r="B2" s="115"/>
      <c r="C2" s="116"/>
      <c r="D2" s="112" t="s">
        <v>4</v>
      </c>
      <c r="E2" s="112" t="s">
        <v>5</v>
      </c>
    </row>
    <row r="3" spans="1:5">
      <c r="A3" s="35"/>
      <c r="B3" s="36"/>
      <c r="C3" s="37" t="s">
        <v>6</v>
      </c>
      <c r="D3" s="38"/>
      <c r="E3" s="38"/>
    </row>
    <row r="4" spans="1:5" ht="24">
      <c r="A4" s="35">
        <v>4</v>
      </c>
      <c r="B4" s="43">
        <v>890402</v>
      </c>
      <c r="C4" s="39" t="s">
        <v>24</v>
      </c>
      <c r="D4" s="105"/>
      <c r="E4" s="38"/>
    </row>
    <row r="5" spans="1:5">
      <c r="A5" s="35">
        <v>5</v>
      </c>
      <c r="B5" s="42">
        <v>890702</v>
      </c>
      <c r="C5" s="41" t="s">
        <v>22</v>
      </c>
      <c r="D5" s="105"/>
      <c r="E5" s="38"/>
    </row>
    <row r="6" spans="1:5" ht="24">
      <c r="A6" s="35">
        <v>6</v>
      </c>
      <c r="B6" s="42">
        <v>890602</v>
      </c>
      <c r="C6" s="41" t="s">
        <v>23</v>
      </c>
      <c r="D6" s="105"/>
      <c r="E6" s="38"/>
    </row>
    <row r="7" spans="1:5" ht="24">
      <c r="A7" s="35">
        <v>10</v>
      </c>
      <c r="B7" s="43">
        <v>890402</v>
      </c>
      <c r="C7" s="39" t="s">
        <v>25</v>
      </c>
      <c r="D7" s="105"/>
      <c r="E7" s="38"/>
    </row>
    <row r="8" spans="1:5">
      <c r="A8" s="35">
        <v>11</v>
      </c>
      <c r="B8" s="42">
        <v>890702</v>
      </c>
      <c r="C8" s="41" t="s">
        <v>22</v>
      </c>
      <c r="D8" s="105"/>
      <c r="E8" s="38"/>
    </row>
    <row r="9" spans="1:5" ht="24">
      <c r="A9" s="35">
        <v>12</v>
      </c>
      <c r="B9" s="42">
        <v>890602</v>
      </c>
      <c r="C9" s="41" t="s">
        <v>23</v>
      </c>
      <c r="D9" s="105"/>
      <c r="E9" s="38"/>
    </row>
    <row r="10" spans="1:5">
      <c r="A10" s="35"/>
      <c r="B10" s="36"/>
      <c r="C10" s="37" t="s">
        <v>7</v>
      </c>
      <c r="D10" s="38"/>
      <c r="E10" s="38"/>
    </row>
    <row r="11" spans="1:5" ht="24">
      <c r="A11" s="35">
        <v>22</v>
      </c>
      <c r="B11" s="43">
        <v>890402</v>
      </c>
      <c r="C11" s="39" t="s">
        <v>26</v>
      </c>
      <c r="D11" s="105"/>
      <c r="E11" s="38"/>
    </row>
    <row r="12" spans="1:5">
      <c r="A12" s="35">
        <v>23</v>
      </c>
      <c r="B12" s="42">
        <v>890702</v>
      </c>
      <c r="C12" s="41" t="s">
        <v>22</v>
      </c>
      <c r="D12" s="105"/>
      <c r="E12" s="38"/>
    </row>
    <row r="13" spans="1:5" ht="24">
      <c r="A13" s="35">
        <v>24</v>
      </c>
      <c r="B13" s="42">
        <v>890602</v>
      </c>
      <c r="C13" s="41" t="s">
        <v>23</v>
      </c>
      <c r="D13" s="105"/>
      <c r="E13" s="38"/>
    </row>
    <row r="14" spans="1:5">
      <c r="A14" s="35"/>
      <c r="B14" s="36"/>
      <c r="C14" s="37" t="s">
        <v>8</v>
      </c>
      <c r="D14" s="38"/>
      <c r="E14" s="38"/>
    </row>
    <row r="15" spans="1:5" ht="24">
      <c r="A15" s="35">
        <v>46</v>
      </c>
      <c r="B15" s="43">
        <v>890402</v>
      </c>
      <c r="C15" s="39" t="s">
        <v>27</v>
      </c>
      <c r="D15" s="105"/>
      <c r="E15" s="38"/>
    </row>
    <row r="16" spans="1:5">
      <c r="A16" s="35">
        <v>47</v>
      </c>
      <c r="B16" s="42">
        <v>890702</v>
      </c>
      <c r="C16" s="41" t="s">
        <v>22</v>
      </c>
      <c r="D16" s="105"/>
      <c r="E16" s="38"/>
    </row>
    <row r="17" spans="1:5" ht="24">
      <c r="A17" s="35">
        <v>48</v>
      </c>
      <c r="B17" s="42">
        <v>890602</v>
      </c>
      <c r="C17" s="41" t="s">
        <v>23</v>
      </c>
      <c r="D17" s="105"/>
      <c r="E17" s="38"/>
    </row>
    <row r="18" spans="1:5" ht="24">
      <c r="A18" s="35">
        <v>49</v>
      </c>
      <c r="B18" s="43">
        <v>890402</v>
      </c>
      <c r="C18" s="39" t="s">
        <v>28</v>
      </c>
      <c r="D18" s="105"/>
      <c r="E18" s="38"/>
    </row>
    <row r="19" spans="1:5">
      <c r="A19" s="35">
        <v>50</v>
      </c>
      <c r="B19" s="42">
        <v>890702</v>
      </c>
      <c r="C19" s="41" t="s">
        <v>22</v>
      </c>
      <c r="D19" s="105"/>
      <c r="E19" s="38"/>
    </row>
    <row r="20" spans="1:5" ht="24">
      <c r="A20" s="35">
        <v>51</v>
      </c>
      <c r="B20" s="42">
        <v>890602</v>
      </c>
      <c r="C20" s="41" t="s">
        <v>23</v>
      </c>
      <c r="D20" s="105"/>
      <c r="E20" s="38"/>
    </row>
    <row r="21" spans="1:5" ht="24">
      <c r="A21" s="35">
        <v>52</v>
      </c>
      <c r="B21" s="43">
        <v>890402</v>
      </c>
      <c r="C21" s="39" t="s">
        <v>29</v>
      </c>
      <c r="D21" s="105"/>
      <c r="E21" s="38"/>
    </row>
    <row r="22" spans="1:5">
      <c r="A22" s="35">
        <v>53</v>
      </c>
      <c r="B22" s="42">
        <v>890702</v>
      </c>
      <c r="C22" s="41" t="s">
        <v>22</v>
      </c>
      <c r="D22" s="105"/>
      <c r="E22" s="38"/>
    </row>
    <row r="23" spans="1:5" ht="24">
      <c r="A23" s="35">
        <v>54</v>
      </c>
      <c r="B23" s="42">
        <v>890602</v>
      </c>
      <c r="C23" s="41" t="s">
        <v>23</v>
      </c>
      <c r="D23" s="105"/>
      <c r="E23" s="38"/>
    </row>
    <row r="24" spans="1:5" ht="24">
      <c r="A24" s="35">
        <v>55</v>
      </c>
      <c r="B24" s="43">
        <v>890402</v>
      </c>
      <c r="C24" s="39" t="s">
        <v>30</v>
      </c>
      <c r="D24" s="105"/>
      <c r="E24" s="38"/>
    </row>
    <row r="25" spans="1:5">
      <c r="A25" s="35">
        <v>56</v>
      </c>
      <c r="B25" s="42">
        <v>890702</v>
      </c>
      <c r="C25" s="41" t="s">
        <v>22</v>
      </c>
      <c r="D25" s="105"/>
      <c r="E25" s="38"/>
    </row>
    <row r="26" spans="1:5" ht="24">
      <c r="A26" s="35">
        <v>57</v>
      </c>
      <c r="B26" s="42">
        <v>890602</v>
      </c>
      <c r="C26" s="41" t="s">
        <v>23</v>
      </c>
      <c r="D26" s="105"/>
      <c r="E26" s="38"/>
    </row>
    <row r="27" spans="1:5">
      <c r="A27" s="35"/>
      <c r="B27" s="36"/>
      <c r="C27" s="37" t="s">
        <v>11</v>
      </c>
      <c r="D27" s="38"/>
      <c r="E27" s="106"/>
    </row>
    <row r="28" spans="1:5" ht="24">
      <c r="A28" s="35">
        <v>67</v>
      </c>
      <c r="B28" s="43">
        <v>890402</v>
      </c>
      <c r="C28" s="39" t="s">
        <v>31</v>
      </c>
      <c r="D28" s="105"/>
      <c r="E28" s="38"/>
    </row>
    <row r="29" spans="1:5">
      <c r="A29" s="35">
        <v>68</v>
      </c>
      <c r="B29" s="42">
        <v>890702</v>
      </c>
      <c r="C29" s="41" t="s">
        <v>22</v>
      </c>
      <c r="D29" s="105"/>
      <c r="E29" s="38"/>
    </row>
    <row r="30" spans="1:5" ht="24">
      <c r="A30" s="35">
        <v>69</v>
      </c>
      <c r="B30" s="42">
        <v>890602</v>
      </c>
      <c r="C30" s="41" t="s">
        <v>23</v>
      </c>
      <c r="D30" s="105"/>
      <c r="E30" s="38"/>
    </row>
    <row r="31" spans="1:5">
      <c r="A31" s="35"/>
      <c r="B31" s="36"/>
      <c r="C31" s="37" t="s">
        <v>12</v>
      </c>
      <c r="D31" s="106"/>
      <c r="E31" s="38"/>
    </row>
    <row r="32" spans="1:5" ht="24">
      <c r="A32" s="35">
        <v>70</v>
      </c>
      <c r="B32" s="43">
        <v>890402</v>
      </c>
      <c r="C32" s="39" t="s">
        <v>32</v>
      </c>
      <c r="D32" s="105"/>
      <c r="E32" s="38"/>
    </row>
    <row r="33" spans="1:5">
      <c r="A33" s="35">
        <v>71</v>
      </c>
      <c r="B33" s="42">
        <v>890702</v>
      </c>
      <c r="C33" s="41" t="s">
        <v>22</v>
      </c>
      <c r="D33" s="105"/>
      <c r="E33" s="38"/>
    </row>
    <row r="34" spans="1:5" ht="24">
      <c r="A34" s="35">
        <v>72</v>
      </c>
      <c r="B34" s="42">
        <v>890602</v>
      </c>
      <c r="C34" s="41" t="s">
        <v>23</v>
      </c>
      <c r="D34" s="105"/>
      <c r="E34" s="38"/>
    </row>
    <row r="35" spans="1:5">
      <c r="A35" s="35"/>
      <c r="B35" s="36"/>
      <c r="C35" s="37" t="s">
        <v>13</v>
      </c>
      <c r="D35" s="38"/>
      <c r="E35" s="38"/>
    </row>
    <row r="36" spans="1:5" ht="24">
      <c r="A36" s="35">
        <v>76</v>
      </c>
      <c r="B36" s="43">
        <v>890402</v>
      </c>
      <c r="C36" s="39" t="s">
        <v>33</v>
      </c>
      <c r="D36" s="105"/>
      <c r="E36" s="38"/>
    </row>
    <row r="37" spans="1:5">
      <c r="A37" s="35">
        <v>77</v>
      </c>
      <c r="B37" s="42">
        <v>890702</v>
      </c>
      <c r="C37" s="41" t="s">
        <v>22</v>
      </c>
      <c r="D37" s="105"/>
      <c r="E37" s="38"/>
    </row>
    <row r="38" spans="1:5" ht="24">
      <c r="A38" s="35">
        <v>78</v>
      </c>
      <c r="B38" s="42">
        <v>890602</v>
      </c>
      <c r="C38" s="41" t="s">
        <v>23</v>
      </c>
      <c r="D38" s="105"/>
      <c r="E38" s="38"/>
    </row>
    <row r="39" spans="1:5" ht="24">
      <c r="A39" s="35">
        <v>82</v>
      </c>
      <c r="B39" s="43">
        <v>890402</v>
      </c>
      <c r="C39" s="39" t="s">
        <v>34</v>
      </c>
      <c r="D39" s="40"/>
      <c r="E39" s="38"/>
    </row>
    <row r="40" spans="1:5">
      <c r="A40" s="35">
        <v>83</v>
      </c>
      <c r="B40" s="42">
        <v>890702</v>
      </c>
      <c r="C40" s="41" t="s">
        <v>22</v>
      </c>
      <c r="D40" s="40"/>
      <c r="E40" s="38"/>
    </row>
    <row r="41" spans="1:5" ht="24">
      <c r="A41" s="35">
        <v>84</v>
      </c>
      <c r="B41" s="42">
        <v>890602</v>
      </c>
      <c r="C41" s="41" t="s">
        <v>23</v>
      </c>
      <c r="D41" s="40"/>
      <c r="E41" s="38"/>
    </row>
    <row r="42" spans="1:5">
      <c r="A42" s="35"/>
      <c r="B42" s="36"/>
      <c r="C42" s="37" t="s">
        <v>14</v>
      </c>
      <c r="D42" s="38"/>
      <c r="E42" s="38"/>
    </row>
    <row r="43" spans="1:5" ht="24">
      <c r="A43" s="35">
        <v>91</v>
      </c>
      <c r="B43" s="43">
        <v>890402</v>
      </c>
      <c r="C43" s="39" t="s">
        <v>35</v>
      </c>
      <c r="D43" s="105"/>
      <c r="E43" s="38"/>
    </row>
    <row r="44" spans="1:5">
      <c r="A44" s="35">
        <v>92</v>
      </c>
      <c r="B44" s="42">
        <v>890702</v>
      </c>
      <c r="C44" s="41" t="s">
        <v>22</v>
      </c>
      <c r="D44" s="105"/>
      <c r="E44" s="38"/>
    </row>
    <row r="45" spans="1:5" ht="24">
      <c r="A45" s="35">
        <v>93</v>
      </c>
      <c r="B45" s="42">
        <v>890602</v>
      </c>
      <c r="C45" s="41" t="s">
        <v>23</v>
      </c>
      <c r="D45" s="105"/>
      <c r="E45" s="38"/>
    </row>
    <row r="46" spans="1:5">
      <c r="A46" s="35"/>
      <c r="B46" s="36"/>
      <c r="C46" s="37" t="s">
        <v>15</v>
      </c>
      <c r="D46" s="106"/>
      <c r="E46" s="38"/>
    </row>
    <row r="47" spans="1:5" ht="24">
      <c r="A47" s="35">
        <v>95</v>
      </c>
      <c r="B47" s="43">
        <v>890402</v>
      </c>
      <c r="C47" s="39" t="s">
        <v>36</v>
      </c>
      <c r="D47" s="105"/>
      <c r="E47" s="38"/>
    </row>
    <row r="48" spans="1:5">
      <c r="A48" s="35">
        <v>96</v>
      </c>
      <c r="B48" s="42">
        <v>890702</v>
      </c>
      <c r="C48" s="41" t="s">
        <v>22</v>
      </c>
      <c r="D48" s="105"/>
      <c r="E48" s="38"/>
    </row>
    <row r="49" spans="1:5" ht="24">
      <c r="A49" s="35">
        <v>97</v>
      </c>
      <c r="B49" s="42">
        <v>890602</v>
      </c>
      <c r="C49" s="41" t="s">
        <v>23</v>
      </c>
      <c r="D49" s="105"/>
      <c r="E49" s="38"/>
    </row>
    <row r="50" spans="1:5">
      <c r="A50" s="35"/>
      <c r="B50" s="36"/>
      <c r="C50" s="37" t="s">
        <v>16</v>
      </c>
      <c r="D50" s="38"/>
      <c r="E50" s="38"/>
    </row>
    <row r="51" spans="1:5" ht="24">
      <c r="A51" s="35">
        <v>103</v>
      </c>
      <c r="B51" s="43">
        <v>890402</v>
      </c>
      <c r="C51" s="39" t="s">
        <v>37</v>
      </c>
      <c r="D51" s="105"/>
      <c r="E51" s="38"/>
    </row>
    <row r="52" spans="1:5">
      <c r="A52" s="35">
        <v>104</v>
      </c>
      <c r="B52" s="42">
        <v>890702</v>
      </c>
      <c r="C52" s="41" t="s">
        <v>22</v>
      </c>
      <c r="D52" s="105"/>
      <c r="E52" s="38"/>
    </row>
    <row r="53" spans="1:5" ht="24">
      <c r="A53" s="35">
        <v>105</v>
      </c>
      <c r="B53" s="42">
        <v>890602</v>
      </c>
      <c r="C53" s="41" t="s">
        <v>23</v>
      </c>
      <c r="D53" s="105"/>
      <c r="E53" s="38"/>
    </row>
    <row r="54" spans="1:5">
      <c r="A54" s="35"/>
      <c r="B54" s="46"/>
      <c r="C54" s="37" t="s">
        <v>17</v>
      </c>
      <c r="D54" s="38"/>
      <c r="E54" s="106"/>
    </row>
    <row r="55" spans="1:5" ht="24">
      <c r="A55" s="35">
        <v>109</v>
      </c>
      <c r="B55" s="43">
        <v>890402</v>
      </c>
      <c r="C55" s="39" t="s">
        <v>38</v>
      </c>
      <c r="D55" s="105"/>
      <c r="E55" s="38"/>
    </row>
    <row r="56" spans="1:5">
      <c r="A56" s="35">
        <v>110</v>
      </c>
      <c r="B56" s="42">
        <v>890702</v>
      </c>
      <c r="C56" s="41" t="s">
        <v>22</v>
      </c>
      <c r="D56" s="105"/>
      <c r="E56" s="38"/>
    </row>
    <row r="57" spans="1:5" ht="24">
      <c r="A57" s="35">
        <v>11</v>
      </c>
      <c r="B57" s="42">
        <v>890602</v>
      </c>
      <c r="C57" s="41" t="s">
        <v>23</v>
      </c>
      <c r="D57" s="105"/>
      <c r="E57" s="38"/>
    </row>
    <row r="58" spans="1:5">
      <c r="A58" s="35"/>
      <c r="B58" s="42"/>
      <c r="C58" s="45" t="s">
        <v>40</v>
      </c>
      <c r="D58" s="38"/>
      <c r="E58" s="38"/>
    </row>
    <row r="59" spans="1:5">
      <c r="A59" s="44">
        <v>129</v>
      </c>
      <c r="B59" s="50" t="s">
        <v>41</v>
      </c>
      <c r="C59" s="51" t="s">
        <v>39</v>
      </c>
      <c r="D59" s="105"/>
      <c r="E59" s="38"/>
    </row>
    <row r="60" spans="1:5">
      <c r="A60" s="35"/>
      <c r="B60" s="52"/>
      <c r="C60" s="49" t="s">
        <v>42</v>
      </c>
      <c r="D60" s="38"/>
      <c r="E60" s="38"/>
    </row>
    <row r="61" spans="1:5">
      <c r="A61" s="35">
        <v>133</v>
      </c>
      <c r="B61" s="53" t="s">
        <v>43</v>
      </c>
      <c r="C61" s="54" t="s">
        <v>39</v>
      </c>
      <c r="D61" s="105"/>
      <c r="E61" s="106"/>
    </row>
    <row r="62" spans="1:5">
      <c r="A62" s="35"/>
      <c r="B62" s="42"/>
      <c r="C62" s="45" t="s">
        <v>44</v>
      </c>
      <c r="D62" s="38"/>
      <c r="E62" s="38"/>
    </row>
    <row r="63" spans="1:5">
      <c r="A63" s="35">
        <v>141</v>
      </c>
      <c r="B63" s="48" t="s">
        <v>45</v>
      </c>
      <c r="C63" s="55" t="s">
        <v>46</v>
      </c>
      <c r="D63" s="105"/>
      <c r="E63" s="38"/>
    </row>
    <row r="64" spans="1:5">
      <c r="A64" s="35">
        <v>142</v>
      </c>
      <c r="B64" s="48" t="s">
        <v>47</v>
      </c>
      <c r="C64" s="55" t="s">
        <v>48</v>
      </c>
      <c r="D64" s="105"/>
      <c r="E64" s="38"/>
    </row>
    <row r="65" spans="1:5">
      <c r="A65" s="35">
        <v>143</v>
      </c>
      <c r="B65" s="48" t="s">
        <v>49</v>
      </c>
      <c r="C65" s="55" t="s">
        <v>50</v>
      </c>
      <c r="D65" s="105"/>
      <c r="E65" s="38"/>
    </row>
    <row r="66" spans="1:5">
      <c r="A66" s="35"/>
      <c r="B66" s="42"/>
      <c r="C66" s="45" t="s">
        <v>51</v>
      </c>
      <c r="D66" s="38"/>
      <c r="E66" s="38"/>
    </row>
    <row r="67" spans="1:5">
      <c r="A67" s="35">
        <v>144</v>
      </c>
      <c r="B67" s="48" t="s">
        <v>52</v>
      </c>
      <c r="C67" s="55" t="s">
        <v>53</v>
      </c>
      <c r="D67" s="105"/>
      <c r="E67" s="38"/>
    </row>
    <row r="68" spans="1:5">
      <c r="A68" s="35">
        <v>145</v>
      </c>
      <c r="B68" s="48" t="s">
        <v>54</v>
      </c>
      <c r="C68" s="55" t="s">
        <v>55</v>
      </c>
      <c r="D68" s="105"/>
      <c r="E68" s="38"/>
    </row>
    <row r="69" spans="1:5">
      <c r="A69" s="35">
        <v>146</v>
      </c>
      <c r="B69" s="48" t="s">
        <v>56</v>
      </c>
      <c r="C69" s="55" t="s">
        <v>57</v>
      </c>
      <c r="D69" s="105"/>
      <c r="E69" s="38"/>
    </row>
    <row r="70" spans="1:5">
      <c r="A70" s="35"/>
      <c r="B70" s="42"/>
      <c r="C70" s="45" t="s">
        <v>58</v>
      </c>
      <c r="D70" s="38"/>
      <c r="E70" s="38"/>
    </row>
    <row r="71" spans="1:5">
      <c r="A71" s="44">
        <v>148</v>
      </c>
      <c r="B71" s="50" t="s">
        <v>59</v>
      </c>
      <c r="C71" s="51" t="s">
        <v>60</v>
      </c>
      <c r="D71" s="105"/>
      <c r="E71" s="38"/>
    </row>
    <row r="72" spans="1:5">
      <c r="A72" s="44">
        <v>149</v>
      </c>
      <c r="B72" s="50" t="s">
        <v>61</v>
      </c>
      <c r="C72" s="51" t="s">
        <v>62</v>
      </c>
      <c r="D72" s="105"/>
      <c r="E72" s="38"/>
    </row>
    <row r="73" spans="1:5" s="30" customFormat="1">
      <c r="A73" s="56"/>
      <c r="B73" s="57"/>
      <c r="C73" s="58" t="s">
        <v>63</v>
      </c>
      <c r="D73" s="38"/>
      <c r="E73" s="38"/>
    </row>
    <row r="74" spans="1:5">
      <c r="A74" s="35">
        <v>150</v>
      </c>
      <c r="B74" s="48">
        <v>890201</v>
      </c>
      <c r="C74" s="55" t="s">
        <v>64</v>
      </c>
      <c r="D74" s="105"/>
      <c r="E74" s="38"/>
    </row>
    <row r="75" spans="1:5" ht="24">
      <c r="A75" s="35">
        <v>151</v>
      </c>
      <c r="B75" s="48">
        <v>890502</v>
      </c>
      <c r="C75" s="55" t="s">
        <v>65</v>
      </c>
      <c r="D75" s="105"/>
      <c r="E75" s="38"/>
    </row>
    <row r="76" spans="1:5" ht="22.5">
      <c r="A76" s="35">
        <v>152</v>
      </c>
      <c r="B76" s="48">
        <v>890503</v>
      </c>
      <c r="C76" s="59" t="s">
        <v>66</v>
      </c>
      <c r="D76" s="105"/>
      <c r="E76" s="38"/>
    </row>
    <row r="77" spans="1:5" ht="24">
      <c r="A77" s="35">
        <v>153</v>
      </c>
      <c r="B77" s="48">
        <v>890601</v>
      </c>
      <c r="C77" s="55" t="s">
        <v>67</v>
      </c>
      <c r="D77" s="105"/>
      <c r="E77" s="38"/>
    </row>
    <row r="78" spans="1:5">
      <c r="A78" s="35">
        <v>154</v>
      </c>
      <c r="B78" s="60">
        <v>890605</v>
      </c>
      <c r="C78" s="61" t="s">
        <v>68</v>
      </c>
      <c r="D78" s="105"/>
      <c r="E78" s="38"/>
    </row>
    <row r="79" spans="1:5">
      <c r="A79" s="35">
        <v>157</v>
      </c>
      <c r="B79" s="60">
        <v>890609</v>
      </c>
      <c r="C79" s="61" t="s">
        <v>69</v>
      </c>
      <c r="D79" s="105"/>
      <c r="E79" s="38"/>
    </row>
    <row r="80" spans="1:5">
      <c r="A80" s="35">
        <v>159</v>
      </c>
      <c r="B80" s="60">
        <v>890611</v>
      </c>
      <c r="C80" s="61" t="s">
        <v>70</v>
      </c>
      <c r="D80" s="105"/>
      <c r="E80" s="38"/>
    </row>
    <row r="81" spans="1:5" ht="24">
      <c r="A81" s="35">
        <v>160</v>
      </c>
      <c r="B81" s="60">
        <v>890612</v>
      </c>
      <c r="C81" s="61" t="s">
        <v>71</v>
      </c>
      <c r="D81" s="105"/>
      <c r="E81" s="38"/>
    </row>
    <row r="82" spans="1:5" ht="24">
      <c r="A82" s="35">
        <v>161</v>
      </c>
      <c r="B82" s="60">
        <v>890613</v>
      </c>
      <c r="C82" s="61" t="s">
        <v>72</v>
      </c>
      <c r="D82" s="38"/>
      <c r="E82" s="38"/>
    </row>
    <row r="83" spans="1:5" ht="24">
      <c r="A83" s="35">
        <v>162</v>
      </c>
      <c r="B83" s="60">
        <v>890615</v>
      </c>
      <c r="C83" s="61" t="s">
        <v>73</v>
      </c>
      <c r="D83" s="105"/>
      <c r="E83" s="38"/>
    </row>
    <row r="84" spans="1:5">
      <c r="A84" s="35">
        <v>163</v>
      </c>
      <c r="B84" s="53">
        <v>890701</v>
      </c>
      <c r="C84" s="54" t="s">
        <v>74</v>
      </c>
      <c r="D84" s="105"/>
      <c r="E84" s="38"/>
    </row>
    <row r="85" spans="1:5">
      <c r="A85" s="35">
        <v>164</v>
      </c>
      <c r="B85" s="48">
        <v>890801</v>
      </c>
      <c r="C85" s="55" t="s">
        <v>75</v>
      </c>
      <c r="D85" s="105"/>
      <c r="E85" s="38"/>
    </row>
    <row r="86" spans="1:5" ht="24">
      <c r="A86" s="35">
        <v>165</v>
      </c>
      <c r="B86" s="48">
        <v>890810</v>
      </c>
      <c r="C86" s="55" t="s">
        <v>76</v>
      </c>
      <c r="D86" s="105"/>
      <c r="E86" s="38"/>
    </row>
    <row r="87" spans="1:5" ht="84">
      <c r="A87" s="35">
        <v>166</v>
      </c>
      <c r="B87" s="48">
        <v>931000</v>
      </c>
      <c r="C87" s="55" t="s">
        <v>77</v>
      </c>
      <c r="D87" s="105"/>
      <c r="E87" s="40"/>
    </row>
    <row r="88" spans="1:5" ht="72">
      <c r="A88" s="35">
        <v>170</v>
      </c>
      <c r="B88" s="48">
        <v>939400</v>
      </c>
      <c r="C88" s="55" t="s">
        <v>78</v>
      </c>
      <c r="D88" s="105"/>
      <c r="E88" s="38"/>
    </row>
    <row r="89" spans="1:5" ht="60">
      <c r="A89" s="35">
        <v>171</v>
      </c>
      <c r="B89" s="62">
        <v>966101</v>
      </c>
      <c r="C89" s="63" t="s">
        <v>79</v>
      </c>
      <c r="D89" s="105"/>
      <c r="E89" s="38"/>
    </row>
    <row r="90" spans="1:5" ht="48">
      <c r="A90" s="35">
        <v>172</v>
      </c>
      <c r="B90" s="62">
        <v>991501</v>
      </c>
      <c r="C90" s="63" t="s">
        <v>80</v>
      </c>
      <c r="D90" s="105"/>
      <c r="E90" s="38"/>
    </row>
    <row r="91" spans="1:5" ht="24">
      <c r="A91" s="35">
        <v>174</v>
      </c>
      <c r="B91" s="48" t="s">
        <v>81</v>
      </c>
      <c r="C91" s="55" t="s">
        <v>82</v>
      </c>
      <c r="D91" s="105"/>
      <c r="E91" s="38"/>
    </row>
    <row r="92" spans="1:5">
      <c r="A92" s="35">
        <v>175</v>
      </c>
      <c r="B92" s="48" t="s">
        <v>83</v>
      </c>
      <c r="C92" s="55" t="s">
        <v>84</v>
      </c>
      <c r="D92" s="105"/>
      <c r="E92" s="38"/>
    </row>
    <row r="93" spans="1:5">
      <c r="A93" s="35">
        <v>177</v>
      </c>
      <c r="B93" s="48" t="s">
        <v>85</v>
      </c>
      <c r="C93" s="55" t="s">
        <v>86</v>
      </c>
      <c r="D93" s="105"/>
      <c r="E93" s="38"/>
    </row>
    <row r="94" spans="1:5" ht="24">
      <c r="A94" s="35">
        <v>180</v>
      </c>
      <c r="B94" s="48" t="s">
        <v>87</v>
      </c>
      <c r="C94" s="55" t="s">
        <v>88</v>
      </c>
      <c r="D94" s="105"/>
      <c r="E94" s="38"/>
    </row>
    <row r="95" spans="1:5" ht="24">
      <c r="A95" s="35">
        <v>181</v>
      </c>
      <c r="B95" s="48" t="s">
        <v>89</v>
      </c>
      <c r="C95" s="55" t="s">
        <v>90</v>
      </c>
      <c r="D95" s="105"/>
      <c r="E95" s="38"/>
    </row>
    <row r="96" spans="1:5">
      <c r="A96" s="35">
        <v>182</v>
      </c>
      <c r="B96" s="48" t="s">
        <v>91</v>
      </c>
      <c r="C96" s="55" t="s">
        <v>92</v>
      </c>
      <c r="D96" s="105"/>
      <c r="E96" s="38"/>
    </row>
    <row r="97" spans="1:5">
      <c r="A97" s="35">
        <v>183</v>
      </c>
      <c r="B97" s="48" t="s">
        <v>93</v>
      </c>
      <c r="C97" s="55" t="s">
        <v>94</v>
      </c>
      <c r="D97" s="105"/>
      <c r="E97" s="38"/>
    </row>
    <row r="98" spans="1:5" ht="24">
      <c r="A98" s="35">
        <v>184</v>
      </c>
      <c r="B98" s="53" t="s">
        <v>95</v>
      </c>
      <c r="C98" s="54" t="s">
        <v>96</v>
      </c>
      <c r="D98" s="105"/>
      <c r="E98" s="38"/>
    </row>
    <row r="99" spans="1:5" ht="28.5" customHeight="1">
      <c r="A99" s="47"/>
      <c r="B99" s="66"/>
      <c r="C99" s="67" t="s">
        <v>97</v>
      </c>
      <c r="D99" s="38"/>
      <c r="E99" s="38"/>
    </row>
    <row r="100" spans="1:5">
      <c r="A100" s="68"/>
      <c r="B100" s="69" t="s">
        <v>98</v>
      </c>
      <c r="C100" s="45" t="s">
        <v>99</v>
      </c>
      <c r="D100" s="38"/>
      <c r="E100" s="38"/>
    </row>
    <row r="101" spans="1:5" ht="12.95" customHeight="1">
      <c r="A101" s="35">
        <v>196</v>
      </c>
      <c r="B101" s="65">
        <v>43002</v>
      </c>
      <c r="C101" s="64" t="s">
        <v>100</v>
      </c>
      <c r="D101" s="105"/>
      <c r="E101" s="38"/>
    </row>
    <row r="102" spans="1:5">
      <c r="A102" s="35">
        <v>197</v>
      </c>
      <c r="B102" s="65">
        <v>43001</v>
      </c>
      <c r="C102" s="64" t="s">
        <v>101</v>
      </c>
      <c r="D102" s="105"/>
      <c r="E102" s="38"/>
    </row>
    <row r="103" spans="1:5">
      <c r="A103" s="35">
        <v>198</v>
      </c>
      <c r="B103" s="65">
        <v>47103</v>
      </c>
      <c r="C103" s="64" t="s">
        <v>102</v>
      </c>
      <c r="D103" s="105"/>
      <c r="E103" s="38"/>
    </row>
    <row r="104" spans="1:5">
      <c r="A104" s="35">
        <v>199</v>
      </c>
      <c r="B104" s="65">
        <v>20109</v>
      </c>
      <c r="C104" s="64" t="s">
        <v>103</v>
      </c>
      <c r="D104" s="105"/>
      <c r="E104" s="38"/>
    </row>
    <row r="105" spans="1:5" ht="24">
      <c r="A105" s="35">
        <v>200</v>
      </c>
      <c r="B105" s="65">
        <v>781930</v>
      </c>
      <c r="C105" s="64" t="s">
        <v>104</v>
      </c>
      <c r="D105" s="105"/>
      <c r="E105" s="38"/>
    </row>
    <row r="106" spans="1:5" ht="24">
      <c r="A106" s="35">
        <v>201</v>
      </c>
      <c r="B106" s="65">
        <v>810107</v>
      </c>
      <c r="C106" s="64" t="s">
        <v>105</v>
      </c>
      <c r="D106" s="105"/>
      <c r="E106" s="38"/>
    </row>
    <row r="107" spans="1:5" ht="24">
      <c r="A107" s="35">
        <v>202</v>
      </c>
      <c r="B107" s="65">
        <v>810106</v>
      </c>
      <c r="C107" s="64" t="s">
        <v>106</v>
      </c>
      <c r="D107" s="105"/>
      <c r="E107" s="38"/>
    </row>
    <row r="108" spans="1:5" ht="24">
      <c r="A108" s="35">
        <v>203</v>
      </c>
      <c r="B108" s="65">
        <v>810110</v>
      </c>
      <c r="C108" s="64" t="s">
        <v>107</v>
      </c>
      <c r="D108" s="105"/>
      <c r="E108" s="38"/>
    </row>
    <row r="109" spans="1:5" ht="24">
      <c r="A109" s="35">
        <v>204</v>
      </c>
      <c r="B109" s="65">
        <v>810109</v>
      </c>
      <c r="C109" s="64" t="s">
        <v>108</v>
      </c>
      <c r="D109" s="105"/>
      <c r="E109" s="38"/>
    </row>
    <row r="110" spans="1:5" ht="24">
      <c r="A110" s="35">
        <v>205</v>
      </c>
      <c r="B110" s="65">
        <v>810108</v>
      </c>
      <c r="C110" s="64" t="s">
        <v>109</v>
      </c>
      <c r="D110" s="105"/>
      <c r="E110" s="38"/>
    </row>
    <row r="111" spans="1:5" ht="36">
      <c r="A111" s="35">
        <v>206</v>
      </c>
      <c r="B111" s="65">
        <v>810401</v>
      </c>
      <c r="C111" s="64" t="s">
        <v>110</v>
      </c>
      <c r="D111" s="105"/>
      <c r="E111" s="38"/>
    </row>
    <row r="112" spans="1:5">
      <c r="A112" s="35">
        <v>207</v>
      </c>
      <c r="B112" s="65">
        <v>48101</v>
      </c>
      <c r="C112" s="64" t="s">
        <v>111</v>
      </c>
      <c r="D112" s="105"/>
      <c r="E112" s="38"/>
    </row>
    <row r="113" spans="1:5" ht="24">
      <c r="A113" s="35">
        <v>208</v>
      </c>
      <c r="B113" s="65">
        <v>35108</v>
      </c>
      <c r="C113" s="64" t="s">
        <v>112</v>
      </c>
      <c r="D113" s="105"/>
      <c r="E113" s="38"/>
    </row>
    <row r="114" spans="1:5" ht="24">
      <c r="A114" s="35">
        <v>209</v>
      </c>
      <c r="B114" s="65">
        <v>385106</v>
      </c>
      <c r="C114" s="64" t="s">
        <v>113</v>
      </c>
      <c r="D114" s="105"/>
      <c r="E114" s="38"/>
    </row>
    <row r="115" spans="1:5">
      <c r="A115" s="35">
        <v>210</v>
      </c>
      <c r="B115" s="65">
        <v>22201</v>
      </c>
      <c r="C115" s="64" t="s">
        <v>114</v>
      </c>
      <c r="D115" s="105"/>
      <c r="E115" s="38"/>
    </row>
    <row r="116" spans="1:5" ht="24">
      <c r="A116" s="35">
        <v>211</v>
      </c>
      <c r="B116" s="65">
        <v>22300</v>
      </c>
      <c r="C116" s="64" t="s">
        <v>115</v>
      </c>
      <c r="D116" s="105"/>
      <c r="E116" s="38"/>
    </row>
    <row r="117" spans="1:5" ht="24">
      <c r="A117" s="35">
        <v>212</v>
      </c>
      <c r="B117" s="70">
        <v>549003</v>
      </c>
      <c r="C117" s="64" t="s">
        <v>116</v>
      </c>
      <c r="D117" s="105"/>
      <c r="E117" s="38"/>
    </row>
    <row r="118" spans="1:5">
      <c r="A118" s="35">
        <v>213</v>
      </c>
      <c r="B118" s="65">
        <v>28400</v>
      </c>
      <c r="C118" s="64" t="s">
        <v>117</v>
      </c>
      <c r="D118" s="34"/>
      <c r="E118" s="38"/>
    </row>
    <row r="119" spans="1:5">
      <c r="A119" s="35">
        <v>215</v>
      </c>
      <c r="B119" s="65">
        <v>32200</v>
      </c>
      <c r="C119" s="64" t="s">
        <v>118</v>
      </c>
      <c r="D119" s="105"/>
      <c r="E119" s="38"/>
    </row>
    <row r="120" spans="1:5">
      <c r="A120" s="35">
        <v>216</v>
      </c>
      <c r="B120" s="65">
        <v>32100</v>
      </c>
      <c r="C120" s="64" t="s">
        <v>119</v>
      </c>
      <c r="D120" s="105"/>
      <c r="E120" s="38"/>
    </row>
    <row r="121" spans="1:5" ht="24">
      <c r="A121" s="35">
        <v>217</v>
      </c>
      <c r="B121" s="65">
        <v>35203</v>
      </c>
      <c r="C121" s="64" t="s">
        <v>120</v>
      </c>
      <c r="D121" s="105"/>
      <c r="E121" s="38"/>
    </row>
    <row r="122" spans="1:5" ht="36">
      <c r="A122" s="35">
        <v>218</v>
      </c>
      <c r="B122" s="65">
        <v>35201</v>
      </c>
      <c r="C122" s="64" t="s">
        <v>121</v>
      </c>
      <c r="D122" s="105"/>
      <c r="E122" s="38"/>
    </row>
    <row r="123" spans="1:5" ht="36">
      <c r="A123" s="35">
        <v>219</v>
      </c>
      <c r="B123" s="65">
        <v>20108</v>
      </c>
      <c r="C123" s="64" t="s">
        <v>122</v>
      </c>
      <c r="D123" s="105"/>
      <c r="E123" s="38"/>
    </row>
    <row r="124" spans="1:5" ht="36">
      <c r="A124" s="35">
        <v>220</v>
      </c>
      <c r="B124" s="65">
        <v>20107</v>
      </c>
      <c r="C124" s="64" t="s">
        <v>123</v>
      </c>
      <c r="D124" s="105"/>
      <c r="E124" s="38"/>
    </row>
    <row r="125" spans="1:5" ht="36">
      <c r="A125" s="35">
        <v>221</v>
      </c>
      <c r="B125" s="65">
        <v>20106</v>
      </c>
      <c r="C125" s="64" t="s">
        <v>124</v>
      </c>
      <c r="D125" s="105"/>
      <c r="E125" s="38"/>
    </row>
    <row r="126" spans="1:5" ht="24">
      <c r="A126" s="35">
        <v>222</v>
      </c>
      <c r="B126" s="65">
        <v>20105</v>
      </c>
      <c r="C126" s="64" t="s">
        <v>125</v>
      </c>
      <c r="D126" s="105"/>
      <c r="E126" s="38"/>
    </row>
    <row r="127" spans="1:5" ht="24">
      <c r="A127" s="35">
        <v>223</v>
      </c>
      <c r="B127" s="65">
        <v>20104</v>
      </c>
      <c r="C127" s="64" t="s">
        <v>126</v>
      </c>
      <c r="D127" s="105"/>
      <c r="E127" s="38"/>
    </row>
    <row r="128" spans="1:5" ht="24">
      <c r="A128" s="35">
        <v>224</v>
      </c>
      <c r="B128" s="65">
        <v>20103</v>
      </c>
      <c r="C128" s="64" t="s">
        <v>127</v>
      </c>
      <c r="D128" s="105"/>
      <c r="E128" s="38"/>
    </row>
    <row r="129" spans="1:5" ht="24">
      <c r="A129" s="35">
        <v>225</v>
      </c>
      <c r="B129" s="65">
        <v>20102</v>
      </c>
      <c r="C129" s="64" t="s">
        <v>128</v>
      </c>
      <c r="D129" s="105"/>
      <c r="E129" s="38"/>
    </row>
    <row r="130" spans="1:5" ht="24">
      <c r="A130" s="35">
        <v>226</v>
      </c>
      <c r="B130" s="65">
        <v>20101</v>
      </c>
      <c r="C130" s="64" t="s">
        <v>129</v>
      </c>
      <c r="D130" s="105"/>
      <c r="E130" s="38"/>
    </row>
    <row r="131" spans="1:5" ht="24">
      <c r="A131" s="35">
        <v>227</v>
      </c>
      <c r="B131" s="65">
        <v>20401</v>
      </c>
      <c r="C131" s="64" t="s">
        <v>130</v>
      </c>
      <c r="D131" s="105"/>
      <c r="E131" s="38"/>
    </row>
    <row r="132" spans="1:5" ht="36">
      <c r="A132" s="35">
        <v>228</v>
      </c>
      <c r="B132" s="65">
        <v>21104</v>
      </c>
      <c r="C132" s="64" t="s">
        <v>131</v>
      </c>
      <c r="D132" s="105"/>
      <c r="E132" s="38"/>
    </row>
    <row r="133" spans="1:5" ht="24">
      <c r="A133" s="35">
        <v>229</v>
      </c>
      <c r="B133" s="65">
        <v>21103</v>
      </c>
      <c r="C133" s="64" t="s">
        <v>132</v>
      </c>
      <c r="D133" s="105"/>
      <c r="E133" s="38"/>
    </row>
    <row r="134" spans="1:5" ht="24">
      <c r="A134" s="35">
        <v>230</v>
      </c>
      <c r="B134" s="65">
        <v>21102</v>
      </c>
      <c r="C134" s="64" t="s">
        <v>133</v>
      </c>
      <c r="D134" s="105"/>
      <c r="E134" s="38"/>
    </row>
    <row r="135" spans="1:5" ht="24">
      <c r="A135" s="35">
        <v>231</v>
      </c>
      <c r="B135" s="65">
        <v>21101</v>
      </c>
      <c r="C135" s="64" t="s">
        <v>134</v>
      </c>
      <c r="D135" s="105"/>
      <c r="E135" s="38"/>
    </row>
    <row r="136" spans="1:5" ht="24">
      <c r="A136" s="35">
        <v>232</v>
      </c>
      <c r="B136" s="65">
        <v>15104</v>
      </c>
      <c r="C136" s="64" t="s">
        <v>135</v>
      </c>
      <c r="D136" s="105"/>
      <c r="E136" s="38"/>
    </row>
    <row r="137" spans="1:5">
      <c r="A137" s="35">
        <v>233</v>
      </c>
      <c r="B137" s="65">
        <v>35109</v>
      </c>
      <c r="C137" s="64" t="s">
        <v>136</v>
      </c>
      <c r="D137" s="105"/>
      <c r="E137" s="38"/>
    </row>
    <row r="138" spans="1:5" ht="24">
      <c r="A138" s="35">
        <v>234</v>
      </c>
      <c r="B138" s="65">
        <v>35103</v>
      </c>
      <c r="C138" s="64" t="s">
        <v>137</v>
      </c>
      <c r="D138" s="105"/>
      <c r="E138" s="38"/>
    </row>
    <row r="139" spans="1:5" ht="24">
      <c r="A139" s="35">
        <v>235</v>
      </c>
      <c r="B139" s="65">
        <v>35104</v>
      </c>
      <c r="C139" s="64" t="s">
        <v>138</v>
      </c>
      <c r="D139" s="105"/>
      <c r="E139" s="38"/>
    </row>
    <row r="140" spans="1:5" ht="24">
      <c r="A140" s="35">
        <v>236</v>
      </c>
      <c r="B140" s="65">
        <v>35101</v>
      </c>
      <c r="C140" s="64" t="s">
        <v>139</v>
      </c>
      <c r="D140" s="105"/>
      <c r="E140" s="38"/>
    </row>
    <row r="141" spans="1:5" ht="24">
      <c r="A141" s="35">
        <v>237</v>
      </c>
      <c r="B141" s="65">
        <v>35102</v>
      </c>
      <c r="C141" s="64" t="s">
        <v>140</v>
      </c>
      <c r="D141" s="105"/>
      <c r="E141" s="38"/>
    </row>
    <row r="142" spans="1:5" ht="24">
      <c r="A142" s="35">
        <v>238</v>
      </c>
      <c r="B142" s="65">
        <v>35107</v>
      </c>
      <c r="C142" s="64" t="s">
        <v>141</v>
      </c>
      <c r="D142" s="105"/>
      <c r="E142" s="38"/>
    </row>
    <row r="143" spans="1:5" ht="24">
      <c r="A143" s="35">
        <v>239</v>
      </c>
      <c r="B143" s="65">
        <v>35105</v>
      </c>
      <c r="C143" s="64" t="s">
        <v>142</v>
      </c>
      <c r="D143" s="105"/>
      <c r="E143" s="38"/>
    </row>
    <row r="144" spans="1:5" ht="24">
      <c r="A144" s="35">
        <v>240</v>
      </c>
      <c r="B144" s="65">
        <v>35106</v>
      </c>
      <c r="C144" s="64" t="s">
        <v>143</v>
      </c>
      <c r="D144" s="105"/>
      <c r="E144" s="38"/>
    </row>
    <row r="145" spans="1:5" ht="36">
      <c r="A145" s="35">
        <v>241</v>
      </c>
      <c r="B145" s="65">
        <v>35202</v>
      </c>
      <c r="C145" s="64" t="s">
        <v>144</v>
      </c>
      <c r="D145" s="105"/>
      <c r="E145" s="38"/>
    </row>
    <row r="146" spans="1:5">
      <c r="A146" s="35">
        <v>242</v>
      </c>
      <c r="B146" s="65">
        <v>21210</v>
      </c>
      <c r="C146" s="64" t="s">
        <v>145</v>
      </c>
      <c r="D146" s="105"/>
      <c r="E146" s="38"/>
    </row>
    <row r="147" spans="1:5" ht="24">
      <c r="A147" s="35">
        <v>243</v>
      </c>
      <c r="B147" s="65">
        <v>21212</v>
      </c>
      <c r="C147" s="64" t="s">
        <v>146</v>
      </c>
      <c r="D147" s="105"/>
      <c r="E147" s="38"/>
    </row>
    <row r="148" spans="1:5" ht="24">
      <c r="A148" s="35">
        <v>244</v>
      </c>
      <c r="B148" s="65">
        <v>21211</v>
      </c>
      <c r="C148" s="64" t="s">
        <v>147</v>
      </c>
      <c r="D148" s="105"/>
      <c r="E148" s="38"/>
    </row>
    <row r="149" spans="1:5" ht="24">
      <c r="A149" s="35">
        <v>245</v>
      </c>
      <c r="B149" s="65">
        <v>21213</v>
      </c>
      <c r="C149" s="64" t="s">
        <v>148</v>
      </c>
      <c r="D149" s="105"/>
      <c r="E149" s="38"/>
    </row>
    <row r="150" spans="1:5">
      <c r="A150" s="35">
        <v>246</v>
      </c>
      <c r="B150" s="65">
        <v>21209</v>
      </c>
      <c r="C150" s="64" t="s">
        <v>149</v>
      </c>
      <c r="D150" s="105"/>
      <c r="E150" s="38"/>
    </row>
    <row r="151" spans="1:5" ht="36">
      <c r="A151" s="35">
        <v>247</v>
      </c>
      <c r="B151" s="65">
        <v>21214</v>
      </c>
      <c r="C151" s="64" t="s">
        <v>150</v>
      </c>
      <c r="D151" s="105"/>
      <c r="E151" s="38"/>
    </row>
    <row r="152" spans="1:5">
      <c r="A152" s="35">
        <v>248</v>
      </c>
      <c r="B152" s="65">
        <v>20601</v>
      </c>
      <c r="C152" s="64" t="s">
        <v>151</v>
      </c>
      <c r="D152" s="105"/>
      <c r="E152" s="38"/>
    </row>
    <row r="153" spans="1:5" ht="24">
      <c r="A153" s="35">
        <v>249</v>
      </c>
      <c r="B153" s="65">
        <v>21205</v>
      </c>
      <c r="C153" s="64" t="s">
        <v>152</v>
      </c>
      <c r="D153" s="105"/>
      <c r="E153" s="38"/>
    </row>
    <row r="154" spans="1:5" ht="24">
      <c r="A154" s="35">
        <v>250</v>
      </c>
      <c r="B154" s="65">
        <v>21203</v>
      </c>
      <c r="C154" s="64" t="s">
        <v>153</v>
      </c>
      <c r="D154" s="105"/>
      <c r="E154" s="38"/>
    </row>
    <row r="155" spans="1:5" ht="24">
      <c r="A155" s="35">
        <v>251</v>
      </c>
      <c r="B155" s="65">
        <v>21204</v>
      </c>
      <c r="C155" s="64" t="s">
        <v>154</v>
      </c>
      <c r="D155" s="105"/>
      <c r="E155" s="38"/>
    </row>
    <row r="156" spans="1:5" ht="24">
      <c r="A156" s="35">
        <v>252</v>
      </c>
      <c r="B156" s="65">
        <v>21206</v>
      </c>
      <c r="C156" s="64" t="s">
        <v>155</v>
      </c>
      <c r="D156" s="105"/>
      <c r="E156" s="38"/>
    </row>
    <row r="157" spans="1:5" ht="24">
      <c r="A157" s="35">
        <v>253</v>
      </c>
      <c r="B157" s="65">
        <v>21207</v>
      </c>
      <c r="C157" s="64" t="s">
        <v>156</v>
      </c>
      <c r="D157" s="105"/>
      <c r="E157" s="38"/>
    </row>
    <row r="158" spans="1:5" ht="24">
      <c r="A158" s="35">
        <v>254</v>
      </c>
      <c r="B158" s="65">
        <v>21208</v>
      </c>
      <c r="C158" s="64" t="s">
        <v>157</v>
      </c>
      <c r="D158" s="105"/>
      <c r="E158" s="38"/>
    </row>
    <row r="159" spans="1:5" ht="24">
      <c r="A159" s="35">
        <v>255</v>
      </c>
      <c r="B159" s="65">
        <v>21201</v>
      </c>
      <c r="C159" s="64" t="s">
        <v>158</v>
      </c>
      <c r="D159" s="105"/>
      <c r="E159" s="38"/>
    </row>
    <row r="160" spans="1:5" ht="24">
      <c r="A160" s="35">
        <v>256</v>
      </c>
      <c r="B160" s="65">
        <v>21202</v>
      </c>
      <c r="C160" s="64" t="s">
        <v>159</v>
      </c>
      <c r="D160" s="105"/>
      <c r="E160" s="38"/>
    </row>
    <row r="161" spans="1:5">
      <c r="A161" s="35">
        <v>257</v>
      </c>
      <c r="B161" s="65">
        <v>12101</v>
      </c>
      <c r="C161" s="64" t="s">
        <v>160</v>
      </c>
      <c r="D161" s="105"/>
      <c r="E161" s="38"/>
    </row>
    <row r="162" spans="1:5">
      <c r="A162" s="35">
        <v>258</v>
      </c>
      <c r="B162" s="65">
        <v>22103</v>
      </c>
      <c r="C162" s="64" t="s">
        <v>161</v>
      </c>
      <c r="D162" s="105"/>
      <c r="E162" s="38"/>
    </row>
    <row r="163" spans="1:5">
      <c r="A163" s="35">
        <v>259</v>
      </c>
      <c r="B163" s="65">
        <v>12403</v>
      </c>
      <c r="C163" s="64" t="s">
        <v>162</v>
      </c>
      <c r="D163" s="105"/>
      <c r="E163" s="38"/>
    </row>
    <row r="164" spans="1:5">
      <c r="A164" s="35">
        <v>260</v>
      </c>
      <c r="B164" s="65">
        <v>12504</v>
      </c>
      <c r="C164" s="64" t="s">
        <v>163</v>
      </c>
      <c r="D164" s="105"/>
      <c r="E164" s="38"/>
    </row>
    <row r="165" spans="1:5" ht="24">
      <c r="A165" s="35">
        <v>261</v>
      </c>
      <c r="B165" s="65">
        <v>23402</v>
      </c>
      <c r="C165" s="64" t="s">
        <v>164</v>
      </c>
      <c r="D165" s="105"/>
      <c r="E165" s="38"/>
    </row>
    <row r="166" spans="1:5">
      <c r="A166" s="35">
        <v>262</v>
      </c>
      <c r="B166" s="65">
        <v>22101</v>
      </c>
      <c r="C166" s="64" t="s">
        <v>165</v>
      </c>
      <c r="D166" s="105"/>
      <c r="E166" s="38"/>
    </row>
    <row r="167" spans="1:5">
      <c r="A167" s="35">
        <v>263</v>
      </c>
      <c r="B167" s="65">
        <v>37400</v>
      </c>
      <c r="C167" s="64" t="s">
        <v>166</v>
      </c>
      <c r="D167" s="105"/>
      <c r="E167" s="38"/>
    </row>
    <row r="168" spans="1:5">
      <c r="A168" s="35">
        <v>264</v>
      </c>
      <c r="B168" s="65">
        <v>37300</v>
      </c>
      <c r="C168" s="64" t="s">
        <v>167</v>
      </c>
      <c r="D168" s="105"/>
      <c r="E168" s="38"/>
    </row>
    <row r="169" spans="1:5">
      <c r="A169" s="35">
        <v>265</v>
      </c>
      <c r="B169" s="65">
        <v>37100</v>
      </c>
      <c r="C169" s="64" t="s">
        <v>168</v>
      </c>
      <c r="D169" s="105"/>
      <c r="E169" s="38"/>
    </row>
    <row r="170" spans="1:5">
      <c r="A170" s="35">
        <v>266</v>
      </c>
      <c r="B170" s="65">
        <v>37500</v>
      </c>
      <c r="C170" s="64" t="s">
        <v>169</v>
      </c>
      <c r="D170" s="105"/>
      <c r="E170" s="38"/>
    </row>
    <row r="171" spans="1:5">
      <c r="A171" s="35">
        <v>267</v>
      </c>
      <c r="B171" s="65">
        <v>37200</v>
      </c>
      <c r="C171" s="64" t="s">
        <v>170</v>
      </c>
      <c r="D171" s="105"/>
      <c r="E171" s="38"/>
    </row>
    <row r="172" spans="1:5">
      <c r="A172" s="35">
        <v>268</v>
      </c>
      <c r="B172" s="65">
        <v>23202</v>
      </c>
      <c r="C172" s="64" t="s">
        <v>171</v>
      </c>
      <c r="D172" s="105"/>
      <c r="E172" s="38"/>
    </row>
    <row r="173" spans="1:5" ht="24">
      <c r="A173" s="35">
        <v>269</v>
      </c>
      <c r="B173" s="65">
        <v>23403</v>
      </c>
      <c r="C173" s="64" t="s">
        <v>172</v>
      </c>
      <c r="D173" s="105"/>
      <c r="E173" s="38"/>
    </row>
    <row r="174" spans="1:5" ht="24">
      <c r="A174" s="35">
        <v>270</v>
      </c>
      <c r="B174" s="65">
        <v>22202</v>
      </c>
      <c r="C174" s="64" t="s">
        <v>173</v>
      </c>
      <c r="D174" s="105"/>
      <c r="E174" s="38"/>
    </row>
    <row r="175" spans="1:5">
      <c r="A175" s="35">
        <v>271</v>
      </c>
      <c r="B175" s="65">
        <v>23500</v>
      </c>
      <c r="C175" s="64" t="s">
        <v>174</v>
      </c>
      <c r="D175" s="105"/>
      <c r="E175" s="38"/>
    </row>
    <row r="176" spans="1:5">
      <c r="A176" s="35">
        <v>272</v>
      </c>
      <c r="B176" s="65">
        <v>23201</v>
      </c>
      <c r="C176" s="64" t="s">
        <v>175</v>
      </c>
      <c r="D176" s="105"/>
      <c r="E176" s="38"/>
    </row>
    <row r="177" spans="1:5" ht="24">
      <c r="A177" s="35">
        <v>273</v>
      </c>
      <c r="B177" s="65">
        <v>20202</v>
      </c>
      <c r="C177" s="64" t="s">
        <v>176</v>
      </c>
      <c r="D177" s="105"/>
      <c r="E177" s="38"/>
    </row>
    <row r="178" spans="1:5">
      <c r="A178" s="35">
        <v>274</v>
      </c>
      <c r="B178" s="65">
        <v>44502</v>
      </c>
      <c r="C178" s="64" t="s">
        <v>177</v>
      </c>
      <c r="D178" s="105"/>
      <c r="E178" s="38"/>
    </row>
    <row r="179" spans="1:5">
      <c r="A179" s="35">
        <v>275</v>
      </c>
      <c r="B179" s="65">
        <v>44501</v>
      </c>
      <c r="C179" s="64" t="s">
        <v>178</v>
      </c>
      <c r="D179" s="105"/>
      <c r="E179" s="38"/>
    </row>
    <row r="180" spans="1:5">
      <c r="A180" s="35">
        <v>276</v>
      </c>
      <c r="B180" s="65">
        <v>44504</v>
      </c>
      <c r="C180" s="64" t="s">
        <v>179</v>
      </c>
      <c r="D180" s="105"/>
      <c r="E180" s="38"/>
    </row>
    <row r="181" spans="1:5">
      <c r="A181" s="35">
        <v>277</v>
      </c>
      <c r="B181" s="65">
        <v>44503</v>
      </c>
      <c r="C181" s="64" t="s">
        <v>180</v>
      </c>
      <c r="D181" s="105"/>
      <c r="E181" s="38"/>
    </row>
    <row r="182" spans="1:5">
      <c r="A182" s="35">
        <v>278</v>
      </c>
      <c r="B182" s="65">
        <v>44506</v>
      </c>
      <c r="C182" s="64" t="s">
        <v>181</v>
      </c>
      <c r="D182" s="105"/>
      <c r="E182" s="38"/>
    </row>
    <row r="183" spans="1:5">
      <c r="A183" s="35">
        <v>279</v>
      </c>
      <c r="B183" s="65">
        <v>44508</v>
      </c>
      <c r="C183" s="64" t="s">
        <v>182</v>
      </c>
      <c r="D183" s="105"/>
      <c r="E183" s="38"/>
    </row>
    <row r="184" spans="1:5">
      <c r="A184" s="35">
        <v>280</v>
      </c>
      <c r="B184" s="65">
        <v>44507</v>
      </c>
      <c r="C184" s="64" t="s">
        <v>183</v>
      </c>
      <c r="D184" s="105"/>
      <c r="E184" s="38"/>
    </row>
    <row r="185" spans="1:5">
      <c r="A185" s="35">
        <v>281</v>
      </c>
      <c r="B185" s="65">
        <v>44302</v>
      </c>
      <c r="C185" s="64" t="s">
        <v>184</v>
      </c>
      <c r="D185" s="105"/>
      <c r="E185" s="38"/>
    </row>
    <row r="186" spans="1:5" ht="24">
      <c r="A186" s="35">
        <v>282</v>
      </c>
      <c r="B186" s="65">
        <v>44311</v>
      </c>
      <c r="C186" s="64" t="s">
        <v>185</v>
      </c>
      <c r="D186" s="105"/>
      <c r="E186" s="38"/>
    </row>
    <row r="187" spans="1:5">
      <c r="A187" s="35">
        <v>283</v>
      </c>
      <c r="B187" s="65">
        <v>44400</v>
      </c>
      <c r="C187" s="64" t="s">
        <v>186</v>
      </c>
      <c r="D187" s="105"/>
      <c r="E187" s="38"/>
    </row>
    <row r="188" spans="1:5" ht="24">
      <c r="A188" s="35">
        <v>284</v>
      </c>
      <c r="B188" s="65">
        <v>44207</v>
      </c>
      <c r="C188" s="64" t="s">
        <v>187</v>
      </c>
      <c r="D188" s="105"/>
      <c r="E188" s="38"/>
    </row>
    <row r="189" spans="1:5" ht="24">
      <c r="A189" s="35">
        <v>285</v>
      </c>
      <c r="B189" s="65">
        <v>44208</v>
      </c>
      <c r="C189" s="64" t="s">
        <v>188</v>
      </c>
      <c r="D189" s="105"/>
      <c r="E189" s="38"/>
    </row>
    <row r="190" spans="1:5">
      <c r="A190" s="35">
        <v>286</v>
      </c>
      <c r="B190" s="65">
        <v>44509</v>
      </c>
      <c r="C190" s="64" t="s">
        <v>189</v>
      </c>
      <c r="D190" s="105"/>
      <c r="E190" s="38"/>
    </row>
    <row r="191" spans="1:5">
      <c r="A191" s="35">
        <v>287</v>
      </c>
      <c r="B191" s="65">
        <v>44209</v>
      </c>
      <c r="C191" s="64" t="s">
        <v>190</v>
      </c>
      <c r="D191" s="105"/>
      <c r="E191" s="38"/>
    </row>
    <row r="192" spans="1:5" ht="24">
      <c r="A192" s="35">
        <v>288</v>
      </c>
      <c r="B192" s="65">
        <v>55200</v>
      </c>
      <c r="C192" s="64" t="s">
        <v>191</v>
      </c>
      <c r="D192" s="105"/>
      <c r="E192" s="38"/>
    </row>
    <row r="193" spans="1:5">
      <c r="A193" s="35">
        <v>289</v>
      </c>
      <c r="B193" s="65">
        <v>44102</v>
      </c>
      <c r="C193" s="64" t="s">
        <v>192</v>
      </c>
      <c r="D193" s="105"/>
      <c r="E193" s="38"/>
    </row>
    <row r="194" spans="1:5" ht="24">
      <c r="A194" s="35">
        <v>290</v>
      </c>
      <c r="B194" s="65">
        <v>44505</v>
      </c>
      <c r="C194" s="64" t="s">
        <v>193</v>
      </c>
      <c r="D194" s="105"/>
      <c r="E194" s="38"/>
    </row>
    <row r="195" spans="1:5" ht="24">
      <c r="A195" s="35">
        <v>291</v>
      </c>
      <c r="B195" s="65">
        <v>44301</v>
      </c>
      <c r="C195" s="64" t="s">
        <v>194</v>
      </c>
      <c r="D195" s="105"/>
      <c r="E195" s="38"/>
    </row>
    <row r="196" spans="1:5">
      <c r="A196" s="35">
        <v>292</v>
      </c>
      <c r="B196" s="65">
        <v>44205</v>
      </c>
      <c r="C196" s="64" t="s">
        <v>195</v>
      </c>
      <c r="D196" s="105"/>
      <c r="E196" s="38"/>
    </row>
    <row r="197" spans="1:5" ht="24">
      <c r="A197" s="35">
        <v>293</v>
      </c>
      <c r="B197" s="65">
        <v>44202</v>
      </c>
      <c r="C197" s="64" t="s">
        <v>196</v>
      </c>
      <c r="D197" s="105"/>
      <c r="E197" s="38"/>
    </row>
    <row r="198" spans="1:5" ht="24">
      <c r="A198" s="35">
        <v>294</v>
      </c>
      <c r="B198" s="65">
        <v>44204</v>
      </c>
      <c r="C198" s="64" t="s">
        <v>197</v>
      </c>
      <c r="D198" s="105"/>
      <c r="E198" s="38"/>
    </row>
    <row r="199" spans="1:5" ht="24">
      <c r="A199" s="35">
        <v>295</v>
      </c>
      <c r="B199" s="65">
        <v>44206</v>
      </c>
      <c r="C199" s="64" t="s">
        <v>198</v>
      </c>
      <c r="D199" s="105"/>
      <c r="E199" s="38"/>
    </row>
    <row r="200" spans="1:5" ht="24">
      <c r="A200" s="35">
        <v>296</v>
      </c>
      <c r="B200" s="65">
        <v>44101</v>
      </c>
      <c r="C200" s="64" t="s">
        <v>199</v>
      </c>
      <c r="D200" s="105"/>
      <c r="E200" s="38"/>
    </row>
    <row r="201" spans="1:5">
      <c r="A201" s="35">
        <v>297</v>
      </c>
      <c r="B201" s="65">
        <v>44203</v>
      </c>
      <c r="C201" s="64" t="s">
        <v>200</v>
      </c>
      <c r="D201" s="105"/>
      <c r="E201" s="38"/>
    </row>
    <row r="202" spans="1:5" ht="24">
      <c r="A202" s="35">
        <v>301</v>
      </c>
      <c r="B202" s="65">
        <v>805134</v>
      </c>
      <c r="C202" s="64" t="s">
        <v>201</v>
      </c>
      <c r="D202" s="105"/>
      <c r="E202" s="38"/>
    </row>
    <row r="203" spans="1:5" ht="24">
      <c r="A203" s="35">
        <v>303</v>
      </c>
      <c r="B203" s="65">
        <v>770930</v>
      </c>
      <c r="C203" s="64" t="s">
        <v>202</v>
      </c>
      <c r="D203" s="105"/>
      <c r="E203" s="38"/>
    </row>
    <row r="204" spans="1:5" ht="24">
      <c r="A204" s="35">
        <v>304</v>
      </c>
      <c r="B204" s="65">
        <v>770931</v>
      </c>
      <c r="C204" s="64" t="s">
        <v>203</v>
      </c>
      <c r="D204" s="105"/>
      <c r="E204" s="38"/>
    </row>
    <row r="205" spans="1:5" ht="24">
      <c r="A205" s="35">
        <v>305</v>
      </c>
      <c r="B205" s="65">
        <v>12503</v>
      </c>
      <c r="C205" s="64" t="s">
        <v>204</v>
      </c>
      <c r="D205" s="105"/>
      <c r="E205" s="38"/>
    </row>
    <row r="206" spans="1:5">
      <c r="A206" s="35">
        <v>306</v>
      </c>
      <c r="B206" s="65">
        <v>30402</v>
      </c>
      <c r="C206" s="64" t="s">
        <v>205</v>
      </c>
      <c r="D206" s="105"/>
      <c r="E206" s="38"/>
    </row>
    <row r="207" spans="1:5">
      <c r="A207" s="35">
        <v>307</v>
      </c>
      <c r="B207" s="65">
        <v>30401</v>
      </c>
      <c r="C207" s="64" t="s">
        <v>206</v>
      </c>
      <c r="D207" s="105"/>
      <c r="E207" s="38"/>
    </row>
    <row r="208" spans="1:5" ht="24">
      <c r="A208" s="35">
        <v>308</v>
      </c>
      <c r="B208" s="65">
        <v>12502</v>
      </c>
      <c r="C208" s="64" t="s">
        <v>207</v>
      </c>
      <c r="D208" s="105"/>
      <c r="E208" s="38"/>
    </row>
    <row r="209" spans="1:5">
      <c r="A209" s="35">
        <v>309</v>
      </c>
      <c r="B209" s="65">
        <v>30403</v>
      </c>
      <c r="C209" s="64" t="s">
        <v>208</v>
      </c>
      <c r="D209" s="105"/>
      <c r="E209" s="38"/>
    </row>
    <row r="210" spans="1:5">
      <c r="A210" s="35">
        <v>310</v>
      </c>
      <c r="B210" s="65">
        <v>17006</v>
      </c>
      <c r="C210" s="64" t="s">
        <v>209</v>
      </c>
      <c r="D210" s="105"/>
      <c r="E210" s="38"/>
    </row>
    <row r="211" spans="1:5" ht="24">
      <c r="A211" s="35">
        <v>312</v>
      </c>
      <c r="B211" s="65">
        <v>17004</v>
      </c>
      <c r="C211" s="64" t="s">
        <v>210</v>
      </c>
      <c r="D211" s="105"/>
      <c r="E211" s="38"/>
    </row>
    <row r="212" spans="1:5" ht="24">
      <c r="A212" s="35">
        <v>314</v>
      </c>
      <c r="B212" s="65">
        <v>17001</v>
      </c>
      <c r="C212" s="64" t="s">
        <v>211</v>
      </c>
      <c r="D212" s="105"/>
      <c r="E212" s="38"/>
    </row>
    <row r="213" spans="1:5" ht="24">
      <c r="A213" s="35">
        <v>315</v>
      </c>
      <c r="B213" s="65">
        <v>17003</v>
      </c>
      <c r="C213" s="64" t="s">
        <v>212</v>
      </c>
      <c r="D213" s="105"/>
      <c r="E213" s="38"/>
    </row>
    <row r="214" spans="1:5" ht="24">
      <c r="A214" s="35">
        <v>316</v>
      </c>
      <c r="B214" s="65">
        <v>12402</v>
      </c>
      <c r="C214" s="64" t="s">
        <v>213</v>
      </c>
      <c r="D214" s="105"/>
      <c r="E214" s="38"/>
    </row>
    <row r="215" spans="1:5" ht="24">
      <c r="A215" s="35">
        <v>317</v>
      </c>
      <c r="B215" s="65">
        <v>12401</v>
      </c>
      <c r="C215" s="64" t="s">
        <v>214</v>
      </c>
      <c r="D215" s="105"/>
      <c r="E215" s="38"/>
    </row>
    <row r="216" spans="1:5" ht="24">
      <c r="A216" s="35">
        <v>318</v>
      </c>
      <c r="B216" s="65">
        <v>13105</v>
      </c>
      <c r="C216" s="64" t="s">
        <v>215</v>
      </c>
      <c r="D216" s="105"/>
      <c r="E216" s="38"/>
    </row>
    <row r="217" spans="1:5" ht="24">
      <c r="A217" s="35">
        <v>319</v>
      </c>
      <c r="B217" s="65">
        <v>13110</v>
      </c>
      <c r="C217" s="64" t="s">
        <v>216</v>
      </c>
      <c r="D217" s="105"/>
      <c r="E217" s="38"/>
    </row>
    <row r="218" spans="1:5" ht="24">
      <c r="A218" s="35">
        <v>320</v>
      </c>
      <c r="B218" s="65">
        <v>13103</v>
      </c>
      <c r="C218" s="64" t="s">
        <v>217</v>
      </c>
      <c r="D218" s="105"/>
      <c r="E218" s="38"/>
    </row>
    <row r="219" spans="1:5">
      <c r="A219" s="35">
        <v>321</v>
      </c>
      <c r="B219" s="65">
        <v>13101</v>
      </c>
      <c r="C219" s="64" t="s">
        <v>218</v>
      </c>
      <c r="D219" s="105"/>
      <c r="E219" s="38"/>
    </row>
    <row r="220" spans="1:5" ht="24">
      <c r="A220" s="35">
        <v>322</v>
      </c>
      <c r="B220" s="65">
        <v>13106</v>
      </c>
      <c r="C220" s="64" t="s">
        <v>219</v>
      </c>
      <c r="D220" s="105"/>
      <c r="E220" s="38"/>
    </row>
    <row r="221" spans="1:5">
      <c r="A221" s="35">
        <v>323</v>
      </c>
      <c r="B221" s="65">
        <v>13104</v>
      </c>
      <c r="C221" s="64" t="s">
        <v>220</v>
      </c>
      <c r="D221" s="105"/>
      <c r="E221" s="38"/>
    </row>
    <row r="222" spans="1:5">
      <c r="A222" s="35">
        <v>324</v>
      </c>
      <c r="B222" s="65">
        <v>13102</v>
      </c>
      <c r="C222" s="64" t="s">
        <v>221</v>
      </c>
      <c r="D222" s="105"/>
      <c r="E222" s="38"/>
    </row>
    <row r="223" spans="1:5" ht="24">
      <c r="A223" s="35">
        <v>326</v>
      </c>
      <c r="B223" s="65">
        <v>17805</v>
      </c>
      <c r="C223" s="64" t="s">
        <v>222</v>
      </c>
      <c r="D223" s="105"/>
      <c r="E223" s="38"/>
    </row>
    <row r="224" spans="1:5">
      <c r="A224" s="35">
        <v>327</v>
      </c>
      <c r="B224" s="65">
        <v>17303</v>
      </c>
      <c r="C224" s="64" t="s">
        <v>223</v>
      </c>
      <c r="D224" s="105"/>
      <c r="E224" s="38"/>
    </row>
    <row r="225" spans="1:5">
      <c r="A225" s="35">
        <v>328</v>
      </c>
      <c r="B225" s="65">
        <v>17209</v>
      </c>
      <c r="C225" s="64" t="s">
        <v>224</v>
      </c>
      <c r="D225" s="105"/>
      <c r="E225" s="38"/>
    </row>
    <row r="226" spans="1:5">
      <c r="A226" s="35">
        <v>329</v>
      </c>
      <c r="B226" s="65">
        <v>770932</v>
      </c>
      <c r="C226" s="64" t="s">
        <v>225</v>
      </c>
      <c r="D226" s="105"/>
      <c r="E226" s="38"/>
    </row>
    <row r="227" spans="1:5">
      <c r="A227" s="35">
        <v>330</v>
      </c>
      <c r="B227" s="65">
        <v>20205</v>
      </c>
      <c r="C227" s="64" t="s">
        <v>226</v>
      </c>
      <c r="D227" s="105"/>
      <c r="E227" s="38"/>
    </row>
    <row r="228" spans="1:5">
      <c r="A228" s="35">
        <v>331</v>
      </c>
      <c r="B228" s="65">
        <v>381102</v>
      </c>
      <c r="C228" s="64" t="s">
        <v>227</v>
      </c>
      <c r="D228" s="105"/>
      <c r="E228" s="38"/>
    </row>
    <row r="229" spans="1:5">
      <c r="A229" s="35">
        <v>332</v>
      </c>
      <c r="B229" s="65">
        <v>40703</v>
      </c>
      <c r="C229" s="64" t="s">
        <v>228</v>
      </c>
      <c r="D229" s="105"/>
      <c r="E229" s="38"/>
    </row>
    <row r="230" spans="1:5" ht="24">
      <c r="A230" s="35">
        <v>333</v>
      </c>
      <c r="B230" s="65">
        <v>805101</v>
      </c>
      <c r="C230" s="64" t="s">
        <v>229</v>
      </c>
      <c r="D230" s="105"/>
      <c r="E230" s="38"/>
    </row>
    <row r="231" spans="1:5" ht="24">
      <c r="A231" s="35">
        <v>334</v>
      </c>
      <c r="B231" s="65">
        <v>805131</v>
      </c>
      <c r="C231" s="64" t="s">
        <v>230</v>
      </c>
      <c r="D231" s="105"/>
      <c r="E231" s="38"/>
    </row>
    <row r="232" spans="1:5" ht="24">
      <c r="A232" s="35">
        <v>335</v>
      </c>
      <c r="B232" s="65">
        <v>805132</v>
      </c>
      <c r="C232" s="64" t="s">
        <v>231</v>
      </c>
      <c r="D232" s="105"/>
      <c r="E232" s="38"/>
    </row>
    <row r="233" spans="1:5" ht="24">
      <c r="A233" s="35">
        <v>336</v>
      </c>
      <c r="B233" s="65">
        <v>805121</v>
      </c>
      <c r="C233" s="64" t="s">
        <v>232</v>
      </c>
      <c r="D233" s="105"/>
      <c r="E233" s="38"/>
    </row>
    <row r="234" spans="1:5" ht="24">
      <c r="A234" s="35">
        <v>337</v>
      </c>
      <c r="B234" s="65">
        <v>805122</v>
      </c>
      <c r="C234" s="64" t="s">
        <v>233</v>
      </c>
      <c r="D234" s="105"/>
      <c r="E234" s="38"/>
    </row>
    <row r="235" spans="1:5">
      <c r="A235" s="35">
        <v>338</v>
      </c>
      <c r="B235" s="65">
        <v>15103</v>
      </c>
      <c r="C235" s="64" t="s">
        <v>234</v>
      </c>
      <c r="D235" s="105"/>
      <c r="E235" s="38"/>
    </row>
    <row r="236" spans="1:5">
      <c r="A236" s="35">
        <v>339</v>
      </c>
      <c r="B236" s="65">
        <v>40105</v>
      </c>
      <c r="C236" s="64" t="s">
        <v>235</v>
      </c>
      <c r="D236" s="105"/>
      <c r="E236" s="38"/>
    </row>
    <row r="237" spans="1:5">
      <c r="A237" s="35">
        <v>340</v>
      </c>
      <c r="B237" s="65">
        <v>40102</v>
      </c>
      <c r="C237" s="64" t="s">
        <v>236</v>
      </c>
      <c r="D237" s="105"/>
      <c r="E237" s="38"/>
    </row>
    <row r="238" spans="1:5">
      <c r="A238" s="35">
        <v>341</v>
      </c>
      <c r="B238" s="65">
        <v>40101</v>
      </c>
      <c r="C238" s="64" t="s">
        <v>237</v>
      </c>
      <c r="D238" s="105"/>
      <c r="E238" s="38"/>
    </row>
    <row r="239" spans="1:5">
      <c r="A239" s="35">
        <v>342</v>
      </c>
      <c r="B239" s="65">
        <v>40103</v>
      </c>
      <c r="C239" s="64" t="s">
        <v>238</v>
      </c>
      <c r="D239" s="105"/>
      <c r="E239" s="38"/>
    </row>
    <row r="240" spans="1:5">
      <c r="A240" s="35">
        <v>343</v>
      </c>
      <c r="B240" s="65">
        <v>40104</v>
      </c>
      <c r="C240" s="64" t="s">
        <v>239</v>
      </c>
      <c r="D240" s="105"/>
      <c r="E240" s="38"/>
    </row>
    <row r="241" spans="1:5" ht="24">
      <c r="A241" s="35">
        <v>344</v>
      </c>
      <c r="B241" s="65">
        <v>776930</v>
      </c>
      <c r="C241" s="64" t="s">
        <v>240</v>
      </c>
      <c r="D241" s="105"/>
      <c r="E241" s="38"/>
    </row>
    <row r="242" spans="1:5" ht="24">
      <c r="A242" s="35">
        <v>345</v>
      </c>
      <c r="B242" s="65">
        <v>776931</v>
      </c>
      <c r="C242" s="64" t="s">
        <v>241</v>
      </c>
      <c r="D242" s="105"/>
      <c r="E242" s="38"/>
    </row>
    <row r="243" spans="1:5">
      <c r="A243" s="35">
        <v>346</v>
      </c>
      <c r="B243" s="65">
        <v>75300</v>
      </c>
      <c r="C243" s="64" t="s">
        <v>242</v>
      </c>
      <c r="D243" s="105"/>
      <c r="E243" s="38"/>
    </row>
    <row r="244" spans="1:5" ht="24">
      <c r="A244" s="35">
        <v>347</v>
      </c>
      <c r="B244" s="65">
        <v>76200</v>
      </c>
      <c r="C244" s="64" t="s">
        <v>243</v>
      </c>
      <c r="D244" s="105"/>
      <c r="E244" s="38"/>
    </row>
    <row r="245" spans="1:5">
      <c r="A245" s="35">
        <v>348</v>
      </c>
      <c r="B245" s="65">
        <v>76100</v>
      </c>
      <c r="C245" s="64" t="s">
        <v>244</v>
      </c>
      <c r="D245" s="105"/>
      <c r="E245" s="38"/>
    </row>
    <row r="246" spans="1:5" ht="24">
      <c r="A246" s="35">
        <v>349</v>
      </c>
      <c r="B246" s="65">
        <v>75400</v>
      </c>
      <c r="C246" s="64" t="s">
        <v>245</v>
      </c>
      <c r="D246" s="105"/>
      <c r="E246" s="38"/>
    </row>
    <row r="247" spans="1:5">
      <c r="A247" s="35">
        <v>350</v>
      </c>
      <c r="B247" s="65">
        <v>76500</v>
      </c>
      <c r="C247" s="64" t="s">
        <v>246</v>
      </c>
      <c r="D247" s="105"/>
      <c r="E247" s="38"/>
    </row>
    <row r="248" spans="1:5">
      <c r="A248" s="35">
        <v>351</v>
      </c>
      <c r="B248" s="65">
        <v>76400</v>
      </c>
      <c r="C248" s="64" t="s">
        <v>247</v>
      </c>
      <c r="D248" s="105"/>
      <c r="E248" s="38"/>
    </row>
    <row r="249" spans="1:5" ht="24">
      <c r="A249" s="35">
        <v>352</v>
      </c>
      <c r="B249" s="65">
        <v>35402</v>
      </c>
      <c r="C249" s="64" t="s">
        <v>248</v>
      </c>
      <c r="D249" s="105"/>
      <c r="E249" s="38"/>
    </row>
    <row r="250" spans="1:5">
      <c r="A250" s="35">
        <v>353</v>
      </c>
      <c r="B250" s="65">
        <v>20201</v>
      </c>
      <c r="C250" s="64" t="s">
        <v>249</v>
      </c>
      <c r="D250" s="105"/>
      <c r="E250" s="38"/>
    </row>
    <row r="251" spans="1:5" ht="24">
      <c r="A251" s="35">
        <v>354</v>
      </c>
      <c r="B251" s="65">
        <v>55102</v>
      </c>
      <c r="C251" s="64" t="s">
        <v>250</v>
      </c>
      <c r="D251" s="105"/>
      <c r="E251" s="38"/>
    </row>
    <row r="252" spans="1:5" ht="24">
      <c r="A252" s="35">
        <v>356</v>
      </c>
      <c r="B252" s="65">
        <v>55101</v>
      </c>
      <c r="C252" s="64" t="s">
        <v>251</v>
      </c>
      <c r="D252" s="105"/>
      <c r="E252" s="38"/>
    </row>
    <row r="253" spans="1:5" ht="24">
      <c r="A253" s="35">
        <v>357</v>
      </c>
      <c r="B253" s="65">
        <v>30300</v>
      </c>
      <c r="C253" s="64" t="s">
        <v>252</v>
      </c>
      <c r="D253" s="105"/>
      <c r="E253" s="38"/>
    </row>
    <row r="254" spans="1:5" ht="36">
      <c r="A254" s="35">
        <v>358</v>
      </c>
      <c r="B254" s="65">
        <v>30207</v>
      </c>
      <c r="C254" s="64" t="s">
        <v>253</v>
      </c>
      <c r="D254" s="105"/>
      <c r="E254" s="38"/>
    </row>
    <row r="255" spans="1:5" ht="24">
      <c r="A255" s="35">
        <v>359</v>
      </c>
      <c r="B255" s="65">
        <v>30204</v>
      </c>
      <c r="C255" s="64" t="s">
        <v>254</v>
      </c>
      <c r="D255" s="105"/>
      <c r="E255" s="38"/>
    </row>
    <row r="256" spans="1:5" ht="24">
      <c r="A256" s="35">
        <v>360</v>
      </c>
      <c r="B256" s="65">
        <v>30202</v>
      </c>
      <c r="C256" s="64" t="s">
        <v>255</v>
      </c>
      <c r="D256" s="105"/>
      <c r="E256" s="38"/>
    </row>
    <row r="257" spans="1:5" ht="24">
      <c r="A257" s="35">
        <v>361</v>
      </c>
      <c r="B257" s="65">
        <v>30201</v>
      </c>
      <c r="C257" s="64" t="s">
        <v>256</v>
      </c>
      <c r="D257" s="105"/>
      <c r="E257" s="38"/>
    </row>
    <row r="258" spans="1:5" ht="24">
      <c r="A258" s="35">
        <v>362</v>
      </c>
      <c r="B258" s="65">
        <v>30203</v>
      </c>
      <c r="C258" s="64" t="s">
        <v>257</v>
      </c>
      <c r="D258" s="105"/>
      <c r="E258" s="38"/>
    </row>
    <row r="259" spans="1:5">
      <c r="A259" s="35">
        <v>363</v>
      </c>
      <c r="B259" s="65">
        <v>30104</v>
      </c>
      <c r="C259" s="64" t="s">
        <v>258</v>
      </c>
      <c r="D259" s="105"/>
      <c r="E259" s="38"/>
    </row>
    <row r="260" spans="1:5" ht="24">
      <c r="A260" s="35">
        <v>364</v>
      </c>
      <c r="B260" s="65">
        <v>30102</v>
      </c>
      <c r="C260" s="64" t="s">
        <v>259</v>
      </c>
      <c r="D260" s="105"/>
      <c r="E260" s="38"/>
    </row>
    <row r="261" spans="1:5" ht="24">
      <c r="A261" s="35">
        <v>365</v>
      </c>
      <c r="B261" s="65">
        <v>30101</v>
      </c>
      <c r="C261" s="64" t="s">
        <v>260</v>
      </c>
      <c r="D261" s="105"/>
      <c r="E261" s="38"/>
    </row>
    <row r="262" spans="1:5" ht="24">
      <c r="A262" s="35">
        <v>366</v>
      </c>
      <c r="B262" s="65">
        <v>30103</v>
      </c>
      <c r="C262" s="64" t="s">
        <v>261</v>
      </c>
      <c r="D262" s="105"/>
      <c r="E262" s="38"/>
    </row>
    <row r="263" spans="1:5" ht="24">
      <c r="A263" s="35">
        <v>367</v>
      </c>
      <c r="B263" s="65">
        <v>12410</v>
      </c>
      <c r="C263" s="64" t="s">
        <v>262</v>
      </c>
      <c r="D263" s="105"/>
      <c r="E263" s="38"/>
    </row>
    <row r="264" spans="1:5">
      <c r="A264" s="35">
        <v>369</v>
      </c>
      <c r="B264" s="65">
        <v>20700</v>
      </c>
      <c r="C264" s="64" t="s">
        <v>263</v>
      </c>
      <c r="D264" s="105"/>
      <c r="E264" s="38"/>
    </row>
    <row r="265" spans="1:5">
      <c r="A265" s="35">
        <v>370</v>
      </c>
      <c r="B265" s="65">
        <v>53302</v>
      </c>
      <c r="C265" s="64" t="s">
        <v>264</v>
      </c>
      <c r="D265" s="105"/>
      <c r="E265" s="38"/>
    </row>
    <row r="266" spans="1:5">
      <c r="A266" s="35">
        <v>374</v>
      </c>
      <c r="B266" s="65">
        <v>52102</v>
      </c>
      <c r="C266" s="64" t="s">
        <v>265</v>
      </c>
      <c r="D266" s="105"/>
      <c r="E266" s="38"/>
    </row>
    <row r="267" spans="1:5">
      <c r="A267" s="35">
        <v>375</v>
      </c>
      <c r="B267" s="65">
        <v>40500</v>
      </c>
      <c r="C267" s="64" t="s">
        <v>266</v>
      </c>
      <c r="D267" s="105"/>
      <c r="E267" s="38"/>
    </row>
    <row r="268" spans="1:5">
      <c r="A268" s="35">
        <v>376</v>
      </c>
      <c r="B268" s="65">
        <v>52101</v>
      </c>
      <c r="C268" s="64" t="s">
        <v>267</v>
      </c>
      <c r="D268" s="105"/>
      <c r="E268" s="38"/>
    </row>
    <row r="269" spans="1:5">
      <c r="A269" s="35">
        <v>377</v>
      </c>
      <c r="B269" s="65">
        <v>18202</v>
      </c>
      <c r="C269" s="64" t="s">
        <v>268</v>
      </c>
      <c r="D269" s="105"/>
      <c r="E269" s="38"/>
    </row>
    <row r="270" spans="1:5" ht="24">
      <c r="A270" s="35">
        <v>378</v>
      </c>
      <c r="B270" s="65">
        <v>18201</v>
      </c>
      <c r="C270" s="64" t="s">
        <v>269</v>
      </c>
      <c r="D270" s="105"/>
      <c r="E270" s="38"/>
    </row>
    <row r="271" spans="1:5">
      <c r="A271" s="35">
        <v>379</v>
      </c>
      <c r="B271" s="65">
        <v>18102</v>
      </c>
      <c r="C271" s="64" t="s">
        <v>270</v>
      </c>
      <c r="D271" s="105"/>
      <c r="E271" s="38"/>
    </row>
    <row r="272" spans="1:5">
      <c r="A272" s="35">
        <v>380</v>
      </c>
      <c r="B272" s="65">
        <v>18101</v>
      </c>
      <c r="C272" s="64" t="s">
        <v>271</v>
      </c>
      <c r="D272" s="105"/>
      <c r="E272" s="38"/>
    </row>
    <row r="273" spans="1:5">
      <c r="A273" s="35">
        <v>381</v>
      </c>
      <c r="B273" s="65">
        <v>28201</v>
      </c>
      <c r="C273" s="64" t="s">
        <v>272</v>
      </c>
      <c r="D273" s="105"/>
      <c r="E273" s="38"/>
    </row>
    <row r="274" spans="1:5">
      <c r="A274" s="35">
        <v>382</v>
      </c>
      <c r="B274" s="65">
        <v>28202</v>
      </c>
      <c r="C274" s="64" t="s">
        <v>273</v>
      </c>
      <c r="D274" s="105"/>
      <c r="E274" s="38"/>
    </row>
    <row r="275" spans="1:5" ht="24">
      <c r="A275" s="35">
        <v>392</v>
      </c>
      <c r="B275" s="65">
        <v>25000</v>
      </c>
      <c r="C275" s="64" t="s">
        <v>274</v>
      </c>
      <c r="D275" s="105"/>
      <c r="E275" s="38"/>
    </row>
    <row r="276" spans="1:5">
      <c r="A276" s="35">
        <v>393</v>
      </c>
      <c r="B276" s="65">
        <v>13107</v>
      </c>
      <c r="C276" s="64" t="s">
        <v>275</v>
      </c>
      <c r="D276" s="105"/>
      <c r="E276" s="38"/>
    </row>
    <row r="277" spans="1:5">
      <c r="A277" s="35">
        <v>394</v>
      </c>
      <c r="B277" s="65">
        <v>12102</v>
      </c>
      <c r="C277" s="64" t="s">
        <v>276</v>
      </c>
      <c r="D277" s="105"/>
      <c r="E277" s="38"/>
    </row>
    <row r="278" spans="1:5">
      <c r="A278" s="35">
        <v>395</v>
      </c>
      <c r="B278" s="65">
        <v>45102</v>
      </c>
      <c r="C278" s="64" t="s">
        <v>277</v>
      </c>
      <c r="D278" s="105"/>
      <c r="E278" s="38"/>
    </row>
    <row r="279" spans="1:5">
      <c r="A279" s="35">
        <v>396</v>
      </c>
      <c r="B279" s="65">
        <v>45101</v>
      </c>
      <c r="C279" s="64" t="s">
        <v>278</v>
      </c>
      <c r="D279" s="105"/>
      <c r="E279" s="38"/>
    </row>
    <row r="280" spans="1:5">
      <c r="A280" s="35">
        <v>397</v>
      </c>
      <c r="B280" s="65">
        <v>28602</v>
      </c>
      <c r="C280" s="64" t="s">
        <v>279</v>
      </c>
      <c r="D280" s="105"/>
      <c r="E280" s="38"/>
    </row>
    <row r="281" spans="1:5">
      <c r="A281" s="35">
        <v>398</v>
      </c>
      <c r="B281" s="65">
        <v>28601</v>
      </c>
      <c r="C281" s="64" t="s">
        <v>280</v>
      </c>
      <c r="D281" s="105"/>
      <c r="E281" s="38"/>
    </row>
    <row r="282" spans="1:5" ht="24">
      <c r="A282" s="35">
        <v>399</v>
      </c>
      <c r="B282" s="65">
        <v>54103</v>
      </c>
      <c r="C282" s="64" t="s">
        <v>281</v>
      </c>
      <c r="D282" s="105"/>
      <c r="E282" s="38"/>
    </row>
    <row r="283" spans="1:5">
      <c r="A283" s="35">
        <v>400</v>
      </c>
      <c r="B283" s="65">
        <v>20402</v>
      </c>
      <c r="C283" s="64" t="s">
        <v>282</v>
      </c>
      <c r="D283" s="105"/>
      <c r="E283" s="38"/>
    </row>
    <row r="284" spans="1:5" ht="24">
      <c r="A284" s="35">
        <v>401</v>
      </c>
      <c r="B284" s="65">
        <v>861805</v>
      </c>
      <c r="C284" s="64" t="s">
        <v>283</v>
      </c>
      <c r="D284" s="105"/>
      <c r="E284" s="38"/>
    </row>
    <row r="285" spans="1:5" ht="24">
      <c r="A285" s="35">
        <v>402</v>
      </c>
      <c r="B285" s="65">
        <v>39005</v>
      </c>
      <c r="C285" s="64" t="s">
        <v>284</v>
      </c>
      <c r="D285" s="105"/>
      <c r="E285" s="38"/>
    </row>
    <row r="286" spans="1:5" ht="36">
      <c r="A286" s="35">
        <v>403</v>
      </c>
      <c r="B286" s="65">
        <v>39002</v>
      </c>
      <c r="C286" s="64" t="s">
        <v>285</v>
      </c>
      <c r="D286" s="105"/>
      <c r="E286" s="38"/>
    </row>
    <row r="287" spans="1:5" ht="24">
      <c r="A287" s="35">
        <v>404</v>
      </c>
      <c r="B287" s="65">
        <v>39001</v>
      </c>
      <c r="C287" s="64" t="s">
        <v>286</v>
      </c>
      <c r="D287" s="105"/>
      <c r="E287" s="38"/>
    </row>
    <row r="288" spans="1:5" ht="36">
      <c r="A288" s="35">
        <v>405</v>
      </c>
      <c r="B288" s="65">
        <v>39004</v>
      </c>
      <c r="C288" s="64" t="s">
        <v>287</v>
      </c>
      <c r="D288" s="105"/>
      <c r="E288" s="38"/>
    </row>
    <row r="289" spans="1:5" ht="36">
      <c r="A289" s="35">
        <v>406</v>
      </c>
      <c r="B289" s="65">
        <v>39003</v>
      </c>
      <c r="C289" s="64" t="s">
        <v>288</v>
      </c>
      <c r="D289" s="105"/>
      <c r="E289" s="38"/>
    </row>
    <row r="290" spans="1:5" ht="24">
      <c r="A290" s="35">
        <v>407</v>
      </c>
      <c r="B290" s="65">
        <v>20500</v>
      </c>
      <c r="C290" s="64" t="s">
        <v>289</v>
      </c>
      <c r="D290" s="105"/>
      <c r="E290" s="38"/>
    </row>
    <row r="291" spans="1:5" ht="24">
      <c r="A291" s="35">
        <v>408</v>
      </c>
      <c r="B291" s="65">
        <v>48102</v>
      </c>
      <c r="C291" s="64" t="s">
        <v>290</v>
      </c>
      <c r="D291" s="105"/>
      <c r="E291" s="38"/>
    </row>
    <row r="292" spans="1:5" ht="24">
      <c r="A292" s="35">
        <v>409</v>
      </c>
      <c r="B292" s="65">
        <v>48200</v>
      </c>
      <c r="C292" s="64" t="s">
        <v>291</v>
      </c>
      <c r="D292" s="105"/>
      <c r="E292" s="38"/>
    </row>
    <row r="293" spans="1:5" ht="24">
      <c r="A293" s="35">
        <v>410</v>
      </c>
      <c r="B293" s="65">
        <v>48300</v>
      </c>
      <c r="C293" s="64" t="s">
        <v>292</v>
      </c>
      <c r="D293" s="105"/>
      <c r="E293" s="38"/>
    </row>
    <row r="294" spans="1:5">
      <c r="A294" s="35">
        <v>411</v>
      </c>
      <c r="B294" s="65">
        <v>39100</v>
      </c>
      <c r="C294" s="64" t="s">
        <v>293</v>
      </c>
      <c r="D294" s="105"/>
      <c r="E294" s="38"/>
    </row>
    <row r="295" spans="1:5">
      <c r="A295" s="35">
        <v>412</v>
      </c>
      <c r="B295" s="65">
        <v>53116</v>
      </c>
      <c r="C295" s="64" t="s">
        <v>294</v>
      </c>
      <c r="D295" s="105"/>
      <c r="E295" s="38"/>
    </row>
    <row r="296" spans="1:5">
      <c r="A296" s="35">
        <v>413</v>
      </c>
      <c r="B296" s="65">
        <v>38100</v>
      </c>
      <c r="C296" s="64" t="s">
        <v>295</v>
      </c>
      <c r="D296" s="105"/>
      <c r="E296" s="38"/>
    </row>
    <row r="297" spans="1:5">
      <c r="A297" s="35">
        <v>414</v>
      </c>
      <c r="B297" s="65">
        <v>24100</v>
      </c>
      <c r="C297" s="64" t="s">
        <v>296</v>
      </c>
      <c r="D297" s="105"/>
      <c r="E297" s="38"/>
    </row>
    <row r="298" spans="1:5">
      <c r="A298" s="35">
        <v>417</v>
      </c>
      <c r="B298" s="65">
        <v>28100</v>
      </c>
      <c r="C298" s="64" t="s">
        <v>297</v>
      </c>
      <c r="D298" s="105"/>
      <c r="E298" s="38"/>
    </row>
    <row r="299" spans="1:5" ht="24">
      <c r="A299" s="35">
        <v>418</v>
      </c>
      <c r="B299" s="65">
        <v>36100</v>
      </c>
      <c r="C299" s="64" t="s">
        <v>298</v>
      </c>
      <c r="D299" s="105"/>
      <c r="E299" s="38"/>
    </row>
    <row r="300" spans="1:5">
      <c r="A300" s="35">
        <v>419</v>
      </c>
      <c r="B300" s="65">
        <v>19100</v>
      </c>
      <c r="C300" s="64" t="s">
        <v>299</v>
      </c>
      <c r="D300" s="105"/>
      <c r="E300" s="38"/>
    </row>
    <row r="301" spans="1:5">
      <c r="A301" s="35">
        <v>420</v>
      </c>
      <c r="B301" s="65">
        <v>19200</v>
      </c>
      <c r="C301" s="64" t="s">
        <v>300</v>
      </c>
      <c r="D301" s="105"/>
      <c r="E301" s="38"/>
    </row>
    <row r="302" spans="1:5">
      <c r="A302" s="35">
        <v>421</v>
      </c>
      <c r="B302" s="65">
        <v>32402</v>
      </c>
      <c r="C302" s="64" t="s">
        <v>301</v>
      </c>
      <c r="D302" s="105"/>
      <c r="E302" s="38"/>
    </row>
    <row r="303" spans="1:5">
      <c r="A303" s="35">
        <v>423</v>
      </c>
      <c r="B303" s="65">
        <v>40705</v>
      </c>
      <c r="C303" s="64" t="s">
        <v>302</v>
      </c>
      <c r="D303" s="105"/>
      <c r="E303" s="38"/>
    </row>
    <row r="304" spans="1:5" ht="24">
      <c r="A304" s="35">
        <v>424</v>
      </c>
      <c r="B304" s="65">
        <v>40704</v>
      </c>
      <c r="C304" s="64" t="s">
        <v>303</v>
      </c>
      <c r="D304" s="105"/>
      <c r="E304" s="38"/>
    </row>
    <row r="305" spans="1:5">
      <c r="A305" s="35">
        <v>425</v>
      </c>
      <c r="B305" s="65">
        <v>42203</v>
      </c>
      <c r="C305" s="64" t="s">
        <v>304</v>
      </c>
      <c r="D305" s="105"/>
      <c r="E305" s="38"/>
    </row>
    <row r="306" spans="1:5">
      <c r="A306" s="35">
        <v>426</v>
      </c>
      <c r="B306" s="65">
        <v>42302</v>
      </c>
      <c r="C306" s="64" t="s">
        <v>305</v>
      </c>
      <c r="D306" s="105"/>
      <c r="E306" s="38"/>
    </row>
    <row r="307" spans="1:5">
      <c r="A307" s="35">
        <v>427</v>
      </c>
      <c r="B307" s="65">
        <v>42301</v>
      </c>
      <c r="C307" s="64" t="s">
        <v>306</v>
      </c>
      <c r="D307" s="105"/>
      <c r="E307" s="38"/>
    </row>
    <row r="308" spans="1:5">
      <c r="A308" s="35">
        <v>428</v>
      </c>
      <c r="B308" s="65">
        <v>42306</v>
      </c>
      <c r="C308" s="64" t="s">
        <v>307</v>
      </c>
      <c r="D308" s="105"/>
      <c r="E308" s="38"/>
    </row>
    <row r="309" spans="1:5">
      <c r="A309" s="35">
        <v>429</v>
      </c>
      <c r="B309" s="65">
        <v>42308</v>
      </c>
      <c r="C309" s="64" t="s">
        <v>308</v>
      </c>
      <c r="D309" s="105"/>
      <c r="E309" s="38"/>
    </row>
    <row r="310" spans="1:5">
      <c r="A310" s="35">
        <v>430</v>
      </c>
      <c r="B310" s="65">
        <v>42307</v>
      </c>
      <c r="C310" s="64" t="s">
        <v>309</v>
      </c>
      <c r="D310" s="105"/>
      <c r="E310" s="38"/>
    </row>
    <row r="311" spans="1:5">
      <c r="A311" s="35">
        <v>431</v>
      </c>
      <c r="B311" s="65">
        <v>42309</v>
      </c>
      <c r="C311" s="64" t="s">
        <v>310</v>
      </c>
      <c r="D311" s="105"/>
      <c r="E311" s="38"/>
    </row>
    <row r="312" spans="1:5" ht="24">
      <c r="A312" s="35">
        <v>432</v>
      </c>
      <c r="B312" s="65">
        <v>42202</v>
      </c>
      <c r="C312" s="64" t="s">
        <v>311</v>
      </c>
      <c r="D312" s="105"/>
      <c r="E312" s="38"/>
    </row>
    <row r="313" spans="1:5">
      <c r="A313" s="35">
        <v>434</v>
      </c>
      <c r="B313" s="65">
        <v>42305</v>
      </c>
      <c r="C313" s="64" t="s">
        <v>312</v>
      </c>
      <c r="D313" s="105"/>
      <c r="E313" s="38"/>
    </row>
    <row r="314" spans="1:5">
      <c r="A314" s="35">
        <v>435</v>
      </c>
      <c r="B314" s="65">
        <v>38200</v>
      </c>
      <c r="C314" s="64" t="s">
        <v>313</v>
      </c>
      <c r="D314" s="105"/>
      <c r="E314" s="38"/>
    </row>
    <row r="315" spans="1:5" ht="24">
      <c r="A315" s="35">
        <v>436</v>
      </c>
      <c r="B315" s="65">
        <v>53207</v>
      </c>
      <c r="C315" s="64" t="s">
        <v>314</v>
      </c>
      <c r="D315" s="105"/>
      <c r="E315" s="38"/>
    </row>
    <row r="316" spans="1:5">
      <c r="A316" s="35">
        <v>437</v>
      </c>
      <c r="B316" s="65">
        <v>42303</v>
      </c>
      <c r="C316" s="64" t="s">
        <v>315</v>
      </c>
      <c r="D316" s="105"/>
      <c r="E316" s="38"/>
    </row>
    <row r="317" spans="1:5">
      <c r="A317" s="35">
        <v>438</v>
      </c>
      <c r="B317" s="65">
        <v>42304</v>
      </c>
      <c r="C317" s="64" t="s">
        <v>316</v>
      </c>
      <c r="D317" s="105"/>
      <c r="E317" s="38"/>
    </row>
    <row r="318" spans="1:5">
      <c r="A318" s="35">
        <v>439</v>
      </c>
      <c r="B318" s="65">
        <v>43106</v>
      </c>
      <c r="C318" s="64" t="s">
        <v>317</v>
      </c>
      <c r="D318" s="105"/>
      <c r="E318" s="38"/>
    </row>
    <row r="319" spans="1:5">
      <c r="A319" s="35">
        <v>440</v>
      </c>
      <c r="B319" s="65">
        <v>43102</v>
      </c>
      <c r="C319" s="64" t="s">
        <v>318</v>
      </c>
      <c r="D319" s="105"/>
      <c r="E319" s="38"/>
    </row>
    <row r="320" spans="1:5">
      <c r="A320" s="35">
        <v>441</v>
      </c>
      <c r="B320" s="65">
        <v>43104</v>
      </c>
      <c r="C320" s="64" t="s">
        <v>319</v>
      </c>
      <c r="D320" s="105"/>
      <c r="E320" s="38"/>
    </row>
    <row r="321" spans="1:5">
      <c r="A321" s="35">
        <v>442</v>
      </c>
      <c r="B321" s="65">
        <v>43103</v>
      </c>
      <c r="C321" s="64" t="s">
        <v>320</v>
      </c>
      <c r="D321" s="105"/>
      <c r="E321" s="38"/>
    </row>
    <row r="322" spans="1:5">
      <c r="A322" s="35">
        <v>443</v>
      </c>
      <c r="B322" s="65">
        <v>43105</v>
      </c>
      <c r="C322" s="64" t="s">
        <v>321</v>
      </c>
      <c r="D322" s="105"/>
      <c r="E322" s="38"/>
    </row>
    <row r="323" spans="1:5">
      <c r="A323" s="35">
        <v>444</v>
      </c>
      <c r="B323" s="65">
        <v>43107</v>
      </c>
      <c r="C323" s="64" t="s">
        <v>322</v>
      </c>
      <c r="D323" s="105"/>
      <c r="E323" s="38"/>
    </row>
    <row r="324" spans="1:5">
      <c r="A324" s="35">
        <v>445</v>
      </c>
      <c r="B324" s="65">
        <v>43109</v>
      </c>
      <c r="C324" s="64" t="s">
        <v>323</v>
      </c>
      <c r="D324" s="105"/>
      <c r="E324" s="38"/>
    </row>
    <row r="325" spans="1:5">
      <c r="A325" s="35">
        <v>446</v>
      </c>
      <c r="B325" s="65">
        <v>43108</v>
      </c>
      <c r="C325" s="64" t="s">
        <v>324</v>
      </c>
      <c r="D325" s="105"/>
      <c r="E325" s="38"/>
    </row>
    <row r="326" spans="1:5">
      <c r="A326" s="35">
        <v>447</v>
      </c>
      <c r="B326" s="65">
        <v>54104</v>
      </c>
      <c r="C326" s="64" t="s">
        <v>325</v>
      </c>
      <c r="D326" s="105"/>
      <c r="E326" s="38"/>
    </row>
    <row r="327" spans="1:5">
      <c r="A327" s="35">
        <v>448</v>
      </c>
      <c r="B327" s="65">
        <v>43101</v>
      </c>
      <c r="C327" s="64" t="s">
        <v>326</v>
      </c>
      <c r="D327" s="105"/>
      <c r="E327" s="38"/>
    </row>
    <row r="328" spans="1:5">
      <c r="A328" s="35">
        <v>449</v>
      </c>
      <c r="B328" s="65">
        <v>54101</v>
      </c>
      <c r="C328" s="64" t="s">
        <v>327</v>
      </c>
      <c r="D328" s="105"/>
      <c r="E328" s="38"/>
    </row>
    <row r="329" spans="1:5" ht="24">
      <c r="A329" s="35">
        <v>450</v>
      </c>
      <c r="B329" s="65">
        <v>54102</v>
      </c>
      <c r="C329" s="64" t="s">
        <v>328</v>
      </c>
      <c r="D329" s="105"/>
      <c r="E329" s="38"/>
    </row>
    <row r="330" spans="1:5" ht="24">
      <c r="A330" s="35">
        <v>451</v>
      </c>
      <c r="B330" s="65">
        <v>805110</v>
      </c>
      <c r="C330" s="64" t="s">
        <v>329</v>
      </c>
      <c r="D330" s="105"/>
      <c r="E330" s="38"/>
    </row>
    <row r="331" spans="1:5">
      <c r="A331" s="35">
        <v>452</v>
      </c>
      <c r="B331" s="65">
        <v>805133</v>
      </c>
      <c r="C331" s="64" t="s">
        <v>330</v>
      </c>
      <c r="D331" s="105"/>
      <c r="E331" s="38"/>
    </row>
    <row r="332" spans="1:5" ht="24">
      <c r="A332" s="35">
        <v>453</v>
      </c>
      <c r="B332" s="65">
        <v>805123</v>
      </c>
      <c r="C332" s="64" t="s">
        <v>331</v>
      </c>
      <c r="D332" s="105"/>
      <c r="E332" s="38"/>
    </row>
    <row r="333" spans="1:5" ht="24">
      <c r="A333" s="35">
        <v>454</v>
      </c>
      <c r="B333" s="65">
        <v>385102</v>
      </c>
      <c r="C333" s="64" t="s">
        <v>332</v>
      </c>
      <c r="D333" s="105"/>
      <c r="E333" s="38"/>
    </row>
    <row r="334" spans="1:5" ht="24">
      <c r="A334" s="35">
        <v>455</v>
      </c>
      <c r="B334" s="65">
        <v>385101</v>
      </c>
      <c r="C334" s="64" t="s">
        <v>333</v>
      </c>
      <c r="D334" s="105"/>
      <c r="E334" s="38"/>
    </row>
    <row r="335" spans="1:5" ht="24">
      <c r="A335" s="35">
        <v>456</v>
      </c>
      <c r="B335" s="65">
        <v>385110</v>
      </c>
      <c r="C335" s="64" t="s">
        <v>334</v>
      </c>
      <c r="D335" s="105"/>
      <c r="E335" s="38"/>
    </row>
    <row r="336" spans="1:5" ht="24">
      <c r="A336" s="35">
        <v>457</v>
      </c>
      <c r="B336" s="65">
        <v>385103</v>
      </c>
      <c r="C336" s="64" t="s">
        <v>335</v>
      </c>
      <c r="D336" s="105"/>
      <c r="E336" s="38"/>
    </row>
    <row r="337" spans="1:5" ht="24">
      <c r="A337" s="35">
        <v>458</v>
      </c>
      <c r="B337" s="65">
        <v>385111</v>
      </c>
      <c r="C337" s="64" t="s">
        <v>336</v>
      </c>
      <c r="D337" s="105"/>
      <c r="E337" s="38"/>
    </row>
    <row r="338" spans="1:5" ht="24">
      <c r="A338" s="35">
        <v>459</v>
      </c>
      <c r="B338" s="65">
        <v>385105</v>
      </c>
      <c r="C338" s="64" t="s">
        <v>337</v>
      </c>
      <c r="D338" s="105"/>
      <c r="E338" s="38"/>
    </row>
    <row r="339" spans="1:5">
      <c r="A339" s="35">
        <v>460</v>
      </c>
      <c r="B339" s="65">
        <v>20602</v>
      </c>
      <c r="C339" s="64" t="s">
        <v>338</v>
      </c>
      <c r="D339" s="105"/>
      <c r="E339" s="38"/>
    </row>
    <row r="340" spans="1:5" ht="36">
      <c r="A340" s="35">
        <v>461</v>
      </c>
      <c r="B340" s="65">
        <v>772932</v>
      </c>
      <c r="C340" s="64" t="s">
        <v>339</v>
      </c>
      <c r="D340" s="105"/>
      <c r="E340" s="38"/>
    </row>
    <row r="341" spans="1:5">
      <c r="A341" s="35">
        <v>462</v>
      </c>
      <c r="B341" s="65">
        <v>14202</v>
      </c>
      <c r="C341" s="64" t="s">
        <v>340</v>
      </c>
      <c r="D341" s="105"/>
      <c r="E341" s="38"/>
    </row>
    <row r="342" spans="1:5">
      <c r="A342" s="35">
        <v>464</v>
      </c>
      <c r="B342" s="65">
        <v>39500</v>
      </c>
      <c r="C342" s="64" t="s">
        <v>341</v>
      </c>
      <c r="D342" s="105"/>
      <c r="E342" s="38"/>
    </row>
    <row r="343" spans="1:5">
      <c r="A343" s="35">
        <v>465</v>
      </c>
      <c r="B343" s="65">
        <v>35401</v>
      </c>
      <c r="C343" s="64" t="s">
        <v>342</v>
      </c>
      <c r="D343" s="105"/>
      <c r="E343" s="38"/>
    </row>
    <row r="344" spans="1:5">
      <c r="A344" s="35">
        <v>466</v>
      </c>
      <c r="B344" s="65">
        <v>805200</v>
      </c>
      <c r="C344" s="64" t="s">
        <v>343</v>
      </c>
      <c r="D344" s="105"/>
      <c r="E344" s="38"/>
    </row>
    <row r="345" spans="1:5">
      <c r="A345" s="35">
        <v>467</v>
      </c>
      <c r="B345" s="65">
        <v>12300</v>
      </c>
      <c r="C345" s="64" t="s">
        <v>344</v>
      </c>
      <c r="D345" s="105"/>
      <c r="E345" s="38"/>
    </row>
    <row r="346" spans="1:5">
      <c r="A346" s="35">
        <v>468</v>
      </c>
      <c r="B346" s="65">
        <v>54204</v>
      </c>
      <c r="C346" s="64" t="s">
        <v>345</v>
      </c>
      <c r="D346" s="105"/>
      <c r="E346" s="38"/>
    </row>
    <row r="347" spans="1:5">
      <c r="A347" s="35">
        <v>469</v>
      </c>
      <c r="B347" s="65">
        <v>54202</v>
      </c>
      <c r="C347" s="64" t="s">
        <v>346</v>
      </c>
      <c r="D347" s="105"/>
      <c r="E347" s="38"/>
    </row>
    <row r="348" spans="1:5">
      <c r="A348" s="35">
        <v>470</v>
      </c>
      <c r="B348" s="65">
        <v>54201</v>
      </c>
      <c r="C348" s="64" t="s">
        <v>347</v>
      </c>
      <c r="D348" s="105"/>
      <c r="E348" s="38"/>
    </row>
    <row r="349" spans="1:5">
      <c r="A349" s="35">
        <v>471</v>
      </c>
      <c r="B349" s="65">
        <v>54203</v>
      </c>
      <c r="C349" s="64" t="s">
        <v>348</v>
      </c>
      <c r="D349" s="105"/>
      <c r="E349" s="38"/>
    </row>
    <row r="350" spans="1:5" ht="36">
      <c r="A350" s="35">
        <v>472</v>
      </c>
      <c r="B350" s="65">
        <v>793951</v>
      </c>
      <c r="C350" s="64" t="s">
        <v>349</v>
      </c>
      <c r="D350" s="105"/>
      <c r="E350" s="38"/>
    </row>
    <row r="351" spans="1:5" ht="36">
      <c r="A351" s="35">
        <v>473</v>
      </c>
      <c r="B351" s="65">
        <v>793950</v>
      </c>
      <c r="C351" s="64" t="s">
        <v>350</v>
      </c>
      <c r="D351" s="105"/>
      <c r="E351" s="38"/>
    </row>
    <row r="352" spans="1:5">
      <c r="A352" s="35">
        <v>474</v>
      </c>
      <c r="B352" s="65">
        <v>798901</v>
      </c>
      <c r="C352" s="64" t="s">
        <v>351</v>
      </c>
      <c r="D352" s="105"/>
      <c r="E352" s="38"/>
    </row>
    <row r="353" spans="1:5" ht="24">
      <c r="A353" s="35">
        <v>475</v>
      </c>
      <c r="B353" s="65">
        <v>793941</v>
      </c>
      <c r="C353" s="64" t="s">
        <v>352</v>
      </c>
      <c r="D353" s="105"/>
      <c r="E353" s="38"/>
    </row>
    <row r="354" spans="1:5" ht="24">
      <c r="A354" s="35">
        <v>476</v>
      </c>
      <c r="B354" s="65">
        <v>793940</v>
      </c>
      <c r="C354" s="64" t="s">
        <v>353</v>
      </c>
      <c r="D354" s="105"/>
      <c r="E354" s="38"/>
    </row>
    <row r="355" spans="1:5" ht="24">
      <c r="A355" s="35">
        <v>477</v>
      </c>
      <c r="B355" s="65">
        <v>793943</v>
      </c>
      <c r="C355" s="64" t="s">
        <v>354</v>
      </c>
      <c r="D355" s="105"/>
      <c r="E355" s="38"/>
    </row>
    <row r="356" spans="1:5" ht="24">
      <c r="A356" s="35">
        <v>478</v>
      </c>
      <c r="B356" s="65">
        <v>793942</v>
      </c>
      <c r="C356" s="64" t="s">
        <v>355</v>
      </c>
      <c r="D356" s="105"/>
      <c r="E356" s="38"/>
    </row>
    <row r="357" spans="1:5" ht="36">
      <c r="A357" s="35">
        <v>479</v>
      </c>
      <c r="B357" s="65">
        <v>20204</v>
      </c>
      <c r="C357" s="64" t="s">
        <v>356</v>
      </c>
      <c r="D357" s="105"/>
      <c r="E357" s="38"/>
    </row>
    <row r="358" spans="1:5" ht="36">
      <c r="A358" s="35">
        <v>480</v>
      </c>
      <c r="B358" s="65">
        <v>20203</v>
      </c>
      <c r="C358" s="64" t="s">
        <v>357</v>
      </c>
      <c r="D358" s="105"/>
      <c r="E358" s="38"/>
    </row>
    <row r="359" spans="1:5" ht="24">
      <c r="A359" s="35">
        <v>481</v>
      </c>
      <c r="B359" s="65">
        <v>793937</v>
      </c>
      <c r="C359" s="64" t="s">
        <v>358</v>
      </c>
      <c r="D359" s="105"/>
      <c r="E359" s="38"/>
    </row>
    <row r="360" spans="1:5" ht="24">
      <c r="A360" s="35">
        <v>482</v>
      </c>
      <c r="B360" s="65">
        <v>39700</v>
      </c>
      <c r="C360" s="64" t="s">
        <v>359</v>
      </c>
      <c r="D360" s="105"/>
      <c r="E360" s="38"/>
    </row>
    <row r="361" spans="1:5">
      <c r="A361" s="35">
        <v>483</v>
      </c>
      <c r="B361" s="65">
        <v>24201</v>
      </c>
      <c r="C361" s="64" t="s">
        <v>360</v>
      </c>
      <c r="D361" s="105"/>
      <c r="E361" s="38"/>
    </row>
    <row r="362" spans="1:5">
      <c r="A362" s="35">
        <v>484</v>
      </c>
      <c r="B362" s="65">
        <v>24202</v>
      </c>
      <c r="C362" s="64" t="s">
        <v>361</v>
      </c>
      <c r="D362" s="105"/>
      <c r="E362" s="38"/>
    </row>
    <row r="363" spans="1:5" ht="24">
      <c r="A363" s="35">
        <v>485</v>
      </c>
      <c r="B363" s="65">
        <v>35500</v>
      </c>
      <c r="C363" s="64" t="s">
        <v>362</v>
      </c>
      <c r="D363" s="105"/>
      <c r="E363" s="38"/>
    </row>
    <row r="364" spans="1:5">
      <c r="A364" s="35">
        <v>486</v>
      </c>
      <c r="B364" s="65">
        <v>21215</v>
      </c>
      <c r="C364" s="64" t="s">
        <v>363</v>
      </c>
      <c r="D364" s="105"/>
      <c r="E364" s="38"/>
    </row>
    <row r="365" spans="1:5">
      <c r="A365" s="35">
        <v>487</v>
      </c>
      <c r="B365" s="65">
        <v>35403</v>
      </c>
      <c r="C365" s="64" t="s">
        <v>364</v>
      </c>
      <c r="D365" s="105"/>
      <c r="E365" s="38"/>
    </row>
    <row r="366" spans="1:5" ht="24">
      <c r="A366" s="35">
        <v>488</v>
      </c>
      <c r="B366" s="65">
        <v>47102</v>
      </c>
      <c r="C366" s="64" t="s">
        <v>365</v>
      </c>
      <c r="D366" s="105"/>
      <c r="E366" s="38"/>
    </row>
    <row r="367" spans="1:5" ht="24">
      <c r="A367" s="35">
        <v>489</v>
      </c>
      <c r="B367" s="65">
        <v>47101</v>
      </c>
      <c r="C367" s="64" t="s">
        <v>366</v>
      </c>
      <c r="D367" s="105"/>
      <c r="E367" s="38"/>
    </row>
    <row r="368" spans="1:5">
      <c r="A368" s="35">
        <v>490</v>
      </c>
      <c r="B368" s="65">
        <v>383106</v>
      </c>
      <c r="C368" s="64" t="s">
        <v>367</v>
      </c>
      <c r="D368" s="105"/>
      <c r="E368" s="38"/>
    </row>
    <row r="369" spans="1:5" ht="24">
      <c r="A369" s="35">
        <v>491</v>
      </c>
      <c r="B369" s="65">
        <v>383503</v>
      </c>
      <c r="C369" s="64" t="s">
        <v>368</v>
      </c>
      <c r="D369" s="105"/>
      <c r="E369" s="38"/>
    </row>
    <row r="370" spans="1:5" ht="24">
      <c r="A370" s="35">
        <v>492</v>
      </c>
      <c r="B370" s="65">
        <v>383502</v>
      </c>
      <c r="C370" s="64" t="s">
        <v>369</v>
      </c>
      <c r="D370" s="105"/>
      <c r="E370" s="38"/>
    </row>
    <row r="371" spans="1:5" ht="36">
      <c r="A371" s="35">
        <v>493</v>
      </c>
      <c r="B371" s="65">
        <v>17505</v>
      </c>
      <c r="C371" s="64" t="s">
        <v>370</v>
      </c>
      <c r="D371" s="105"/>
      <c r="E371" s="38"/>
    </row>
    <row r="372" spans="1:5" ht="36">
      <c r="A372" s="35">
        <v>494</v>
      </c>
      <c r="B372" s="65">
        <v>17504</v>
      </c>
      <c r="C372" s="64" t="s">
        <v>371</v>
      </c>
      <c r="D372" s="105"/>
      <c r="E372" s="38"/>
    </row>
    <row r="373" spans="1:5" ht="24">
      <c r="A373" s="35">
        <v>495</v>
      </c>
      <c r="B373" s="65">
        <v>17802</v>
      </c>
      <c r="C373" s="64" t="s">
        <v>372</v>
      </c>
      <c r="D373" s="105"/>
      <c r="E373" s="38"/>
    </row>
    <row r="374" spans="1:5" ht="24">
      <c r="A374" s="35">
        <v>496</v>
      </c>
      <c r="B374" s="65">
        <v>17801</v>
      </c>
      <c r="C374" s="64" t="s">
        <v>373</v>
      </c>
      <c r="D374" s="105"/>
      <c r="E374" s="38"/>
    </row>
    <row r="375" spans="1:5" ht="36">
      <c r="A375" s="35">
        <v>498</v>
      </c>
      <c r="B375" s="65">
        <v>17508</v>
      </c>
      <c r="C375" s="64" t="s">
        <v>374</v>
      </c>
      <c r="D375" s="105"/>
      <c r="E375" s="38"/>
    </row>
    <row r="376" spans="1:5" ht="36">
      <c r="A376" s="35">
        <v>499</v>
      </c>
      <c r="B376" s="65">
        <v>17509</v>
      </c>
      <c r="C376" s="64" t="s">
        <v>375</v>
      </c>
      <c r="D376" s="105"/>
      <c r="E376" s="38"/>
    </row>
    <row r="377" spans="1:5" ht="24">
      <c r="A377" s="35">
        <v>500</v>
      </c>
      <c r="B377" s="65">
        <v>17703</v>
      </c>
      <c r="C377" s="64" t="s">
        <v>376</v>
      </c>
      <c r="D377" s="105"/>
      <c r="E377" s="38"/>
    </row>
    <row r="378" spans="1:5" ht="24">
      <c r="A378" s="35">
        <v>501</v>
      </c>
      <c r="B378" s="65">
        <v>17701</v>
      </c>
      <c r="C378" s="64" t="s">
        <v>377</v>
      </c>
      <c r="D378" s="105"/>
      <c r="E378" s="38"/>
    </row>
    <row r="379" spans="1:5" ht="24">
      <c r="A379" s="35">
        <v>502</v>
      </c>
      <c r="B379" s="65">
        <v>17602</v>
      </c>
      <c r="C379" s="64" t="s">
        <v>378</v>
      </c>
      <c r="D379" s="105"/>
      <c r="E379" s="38"/>
    </row>
    <row r="380" spans="1:5" ht="24">
      <c r="A380" s="35">
        <v>503</v>
      </c>
      <c r="B380" s="65">
        <v>17601</v>
      </c>
      <c r="C380" s="64" t="s">
        <v>379</v>
      </c>
      <c r="D380" s="105"/>
      <c r="E380" s="38"/>
    </row>
    <row r="381" spans="1:5" ht="24">
      <c r="A381" s="35">
        <v>505</v>
      </c>
      <c r="B381" s="65">
        <v>383201</v>
      </c>
      <c r="C381" s="64" t="s">
        <v>380</v>
      </c>
      <c r="D381" s="105"/>
      <c r="E381" s="38"/>
    </row>
    <row r="382" spans="1:5" ht="24">
      <c r="A382" s="35">
        <v>506</v>
      </c>
      <c r="B382" s="65">
        <v>383104</v>
      </c>
      <c r="C382" s="64" t="s">
        <v>381</v>
      </c>
      <c r="D382" s="105"/>
      <c r="E382" s="38"/>
    </row>
    <row r="383" spans="1:5" ht="24">
      <c r="A383" s="35">
        <v>507</v>
      </c>
      <c r="B383" s="65">
        <v>383105</v>
      </c>
      <c r="C383" s="64" t="s">
        <v>382</v>
      </c>
      <c r="D383" s="105"/>
      <c r="E383" s="38"/>
    </row>
    <row r="384" spans="1:5" ht="24">
      <c r="A384" s="35">
        <v>508</v>
      </c>
      <c r="B384" s="65">
        <v>383101</v>
      </c>
      <c r="C384" s="64" t="s">
        <v>383</v>
      </c>
      <c r="D384" s="105"/>
      <c r="E384" s="38"/>
    </row>
    <row r="385" spans="1:5" ht="24">
      <c r="A385" s="35">
        <v>509</v>
      </c>
      <c r="B385" s="65">
        <v>383102</v>
      </c>
      <c r="C385" s="64" t="s">
        <v>384</v>
      </c>
      <c r="D385" s="105"/>
      <c r="E385" s="38"/>
    </row>
    <row r="386" spans="1:5" ht="24">
      <c r="A386" s="35">
        <v>510</v>
      </c>
      <c r="B386" s="65">
        <v>383103</v>
      </c>
      <c r="C386" s="64" t="s">
        <v>385</v>
      </c>
      <c r="D386" s="105"/>
      <c r="E386" s="38"/>
    </row>
    <row r="387" spans="1:5">
      <c r="A387" s="35">
        <v>511</v>
      </c>
      <c r="B387" s="65">
        <v>16402</v>
      </c>
      <c r="C387" s="64" t="s">
        <v>386</v>
      </c>
      <c r="D387" s="105"/>
      <c r="E387" s="38"/>
    </row>
    <row r="388" spans="1:5">
      <c r="A388" s="35">
        <v>512</v>
      </c>
      <c r="B388" s="65">
        <v>15502</v>
      </c>
      <c r="C388" s="64" t="s">
        <v>387</v>
      </c>
      <c r="D388" s="105"/>
      <c r="E388" s="38"/>
    </row>
    <row r="389" spans="1:5" ht="24">
      <c r="A389" s="35">
        <v>513</v>
      </c>
      <c r="B389" s="65">
        <v>15203</v>
      </c>
      <c r="C389" s="64" t="s">
        <v>388</v>
      </c>
      <c r="D389" s="105"/>
      <c r="E389" s="38"/>
    </row>
    <row r="390" spans="1:5" ht="24">
      <c r="A390" s="35">
        <v>514</v>
      </c>
      <c r="B390" s="65">
        <v>15201</v>
      </c>
      <c r="C390" s="64" t="s">
        <v>389</v>
      </c>
      <c r="D390" s="105"/>
      <c r="E390" s="38"/>
    </row>
    <row r="391" spans="1:5" ht="24">
      <c r="A391" s="35">
        <v>515</v>
      </c>
      <c r="B391" s="65">
        <v>15202</v>
      </c>
      <c r="C391" s="64" t="s">
        <v>390</v>
      </c>
      <c r="D391" s="105"/>
      <c r="E391" s="38"/>
    </row>
    <row r="392" spans="1:5" ht="24">
      <c r="A392" s="35">
        <v>516</v>
      </c>
      <c r="B392" s="65">
        <v>15204</v>
      </c>
      <c r="C392" s="64" t="s">
        <v>391</v>
      </c>
      <c r="D392" s="105"/>
      <c r="E392" s="38"/>
    </row>
    <row r="393" spans="1:5" ht="24">
      <c r="A393" s="35">
        <v>517</v>
      </c>
      <c r="B393" s="65">
        <v>15302</v>
      </c>
      <c r="C393" s="64" t="s">
        <v>392</v>
      </c>
      <c r="D393" s="105"/>
      <c r="E393" s="38"/>
    </row>
    <row r="394" spans="1:5" ht="36">
      <c r="A394" s="35">
        <v>518</v>
      </c>
      <c r="B394" s="65">
        <v>15301</v>
      </c>
      <c r="C394" s="64" t="s">
        <v>393</v>
      </c>
      <c r="D394" s="105"/>
      <c r="E394" s="38"/>
    </row>
    <row r="395" spans="1:5" ht="24">
      <c r="A395" s="35">
        <v>520</v>
      </c>
      <c r="B395" s="65">
        <v>15309</v>
      </c>
      <c r="C395" s="64" t="s">
        <v>394</v>
      </c>
      <c r="D395" s="105"/>
      <c r="E395" s="38"/>
    </row>
    <row r="396" spans="1:5" ht="36">
      <c r="A396" s="35">
        <v>521</v>
      </c>
      <c r="B396" s="65">
        <v>15307</v>
      </c>
      <c r="C396" s="64" t="s">
        <v>395</v>
      </c>
      <c r="D396" s="105"/>
      <c r="E396" s="38"/>
    </row>
    <row r="397" spans="1:5" ht="24">
      <c r="A397" s="35">
        <v>522</v>
      </c>
      <c r="B397" s="65">
        <v>15308</v>
      </c>
      <c r="C397" s="64" t="s">
        <v>396</v>
      </c>
      <c r="D397" s="105"/>
      <c r="E397" s="38"/>
    </row>
    <row r="398" spans="1:5" ht="24">
      <c r="A398" s="35">
        <v>523</v>
      </c>
      <c r="B398" s="65">
        <v>15305</v>
      </c>
      <c r="C398" s="64" t="s">
        <v>397</v>
      </c>
      <c r="D398" s="105"/>
      <c r="E398" s="38"/>
    </row>
    <row r="399" spans="1:5" ht="24">
      <c r="A399" s="35">
        <v>524</v>
      </c>
      <c r="B399" s="65">
        <v>15306</v>
      </c>
      <c r="C399" s="64" t="s">
        <v>398</v>
      </c>
      <c r="D399" s="105"/>
      <c r="E399" s="38"/>
    </row>
    <row r="400" spans="1:5" ht="24">
      <c r="A400" s="35">
        <v>525</v>
      </c>
      <c r="B400" s="65">
        <v>15304</v>
      </c>
      <c r="C400" s="64" t="s">
        <v>399</v>
      </c>
      <c r="D400" s="105"/>
      <c r="E400" s="38"/>
    </row>
    <row r="401" spans="1:5" ht="24">
      <c r="A401" s="35">
        <v>526</v>
      </c>
      <c r="B401" s="65">
        <v>15310</v>
      </c>
      <c r="C401" s="64" t="s">
        <v>400</v>
      </c>
      <c r="D401" s="105"/>
      <c r="E401" s="38"/>
    </row>
    <row r="402" spans="1:5" ht="24">
      <c r="A402" s="35">
        <v>527</v>
      </c>
      <c r="B402" s="65">
        <v>15311</v>
      </c>
      <c r="C402" s="64" t="s">
        <v>401</v>
      </c>
      <c r="D402" s="105"/>
      <c r="E402" s="38"/>
    </row>
    <row r="403" spans="1:5" ht="24">
      <c r="A403" s="35">
        <v>528</v>
      </c>
      <c r="B403" s="65">
        <v>15401</v>
      </c>
      <c r="C403" s="64" t="s">
        <v>402</v>
      </c>
      <c r="D403" s="105"/>
      <c r="E403" s="38"/>
    </row>
    <row r="404" spans="1:5" ht="24">
      <c r="A404" s="35">
        <v>529</v>
      </c>
      <c r="B404" s="65">
        <v>15408</v>
      </c>
      <c r="C404" s="64" t="s">
        <v>403</v>
      </c>
      <c r="D404" s="105"/>
      <c r="E404" s="38"/>
    </row>
    <row r="405" spans="1:5" ht="24">
      <c r="A405" s="35">
        <v>530</v>
      </c>
      <c r="B405" s="65">
        <v>15402</v>
      </c>
      <c r="C405" s="64" t="s">
        <v>404</v>
      </c>
      <c r="D405" s="105"/>
      <c r="E405" s="38"/>
    </row>
    <row r="406" spans="1:5" ht="24">
      <c r="A406" s="35">
        <v>531</v>
      </c>
      <c r="B406" s="65">
        <v>15405</v>
      </c>
      <c r="C406" s="64" t="s">
        <v>405</v>
      </c>
      <c r="D406" s="105"/>
      <c r="E406" s="38"/>
    </row>
    <row r="407" spans="1:5" ht="24">
      <c r="A407" s="35">
        <v>532</v>
      </c>
      <c r="B407" s="65">
        <v>15409</v>
      </c>
      <c r="C407" s="64" t="s">
        <v>406</v>
      </c>
      <c r="D407" s="105"/>
      <c r="E407" s="38"/>
    </row>
    <row r="408" spans="1:5" ht="36">
      <c r="A408" s="35">
        <v>533</v>
      </c>
      <c r="B408" s="65">
        <v>15403</v>
      </c>
      <c r="C408" s="64" t="s">
        <v>407</v>
      </c>
      <c r="D408" s="105"/>
      <c r="E408" s="38"/>
    </row>
    <row r="409" spans="1:5" ht="24">
      <c r="A409" s="35">
        <v>534</v>
      </c>
      <c r="B409" s="65">
        <v>15407</v>
      </c>
      <c r="C409" s="64" t="s">
        <v>408</v>
      </c>
      <c r="D409" s="105"/>
      <c r="E409" s="38"/>
    </row>
    <row r="410" spans="1:5" ht="24">
      <c r="A410" s="35">
        <v>535</v>
      </c>
      <c r="B410" s="65">
        <v>15406</v>
      </c>
      <c r="C410" s="64" t="s">
        <v>409</v>
      </c>
      <c r="D410" s="105"/>
      <c r="E410" s="38"/>
    </row>
    <row r="411" spans="1:5" ht="24">
      <c r="A411" s="35">
        <v>536</v>
      </c>
      <c r="B411" s="65">
        <v>15404</v>
      </c>
      <c r="C411" s="64" t="s">
        <v>410</v>
      </c>
      <c r="D411" s="105"/>
      <c r="E411" s="38"/>
    </row>
    <row r="412" spans="1:5" ht="24">
      <c r="A412" s="35">
        <v>538</v>
      </c>
      <c r="B412" s="65">
        <v>17501</v>
      </c>
      <c r="C412" s="64" t="s">
        <v>411</v>
      </c>
      <c r="D412" s="105"/>
      <c r="E412" s="38"/>
    </row>
    <row r="413" spans="1:5" ht="24">
      <c r="A413" s="35">
        <v>539</v>
      </c>
      <c r="B413" s="65">
        <v>17401</v>
      </c>
      <c r="C413" s="64" t="s">
        <v>412</v>
      </c>
      <c r="D413" s="105"/>
      <c r="E413" s="38"/>
    </row>
    <row r="414" spans="1:5">
      <c r="A414" s="35">
        <v>540</v>
      </c>
      <c r="B414" s="65">
        <v>40707</v>
      </c>
      <c r="C414" s="64" t="s">
        <v>413</v>
      </c>
      <c r="D414" s="105"/>
      <c r="E414" s="38"/>
    </row>
    <row r="415" spans="1:5">
      <c r="A415" s="35">
        <v>541</v>
      </c>
      <c r="B415" s="65">
        <v>40706</v>
      </c>
      <c r="C415" s="64" t="s">
        <v>414</v>
      </c>
      <c r="D415" s="105"/>
      <c r="E415" s="38"/>
    </row>
    <row r="416" spans="1:5">
      <c r="A416" s="35">
        <v>542</v>
      </c>
      <c r="B416" s="65">
        <v>40708</v>
      </c>
      <c r="C416" s="64" t="s">
        <v>415</v>
      </c>
      <c r="D416" s="105"/>
      <c r="E416" s="38"/>
    </row>
    <row r="417" spans="1:5" ht="24">
      <c r="A417" s="35">
        <v>543</v>
      </c>
      <c r="B417" s="65">
        <v>40712</v>
      </c>
      <c r="C417" s="64" t="s">
        <v>416</v>
      </c>
      <c r="D417" s="105"/>
      <c r="E417" s="38"/>
    </row>
    <row r="418" spans="1:5">
      <c r="A418" s="35">
        <v>544</v>
      </c>
      <c r="B418" s="65">
        <v>40709</v>
      </c>
      <c r="C418" s="64" t="s">
        <v>417</v>
      </c>
      <c r="D418" s="105"/>
      <c r="E418" s="38"/>
    </row>
    <row r="419" spans="1:5">
      <c r="A419" s="35">
        <v>545</v>
      </c>
      <c r="B419" s="65">
        <v>40711</v>
      </c>
      <c r="C419" s="64" t="s">
        <v>418</v>
      </c>
      <c r="D419" s="105"/>
      <c r="E419" s="38"/>
    </row>
    <row r="420" spans="1:5">
      <c r="A420" s="35">
        <v>546</v>
      </c>
      <c r="B420" s="65">
        <v>40710</v>
      </c>
      <c r="C420" s="64" t="s">
        <v>419</v>
      </c>
      <c r="D420" s="105"/>
      <c r="E420" s="38"/>
    </row>
    <row r="421" spans="1:5">
      <c r="A421" s="35">
        <v>547</v>
      </c>
      <c r="B421" s="65">
        <v>34104</v>
      </c>
      <c r="C421" s="64" t="s">
        <v>420</v>
      </c>
      <c r="D421" s="105"/>
      <c r="E421" s="38"/>
    </row>
    <row r="422" spans="1:5" ht="36">
      <c r="A422" s="35">
        <v>548</v>
      </c>
      <c r="B422" s="65">
        <v>34101</v>
      </c>
      <c r="C422" s="64" t="s">
        <v>421</v>
      </c>
      <c r="D422" s="105"/>
      <c r="E422" s="38"/>
    </row>
    <row r="423" spans="1:5" ht="24">
      <c r="A423" s="35">
        <v>549</v>
      </c>
      <c r="B423" s="65">
        <v>34102</v>
      </c>
      <c r="C423" s="64" t="s">
        <v>422</v>
      </c>
      <c r="D423" s="105"/>
      <c r="E423" s="38"/>
    </row>
    <row r="424" spans="1:5" ht="24">
      <c r="A424" s="35">
        <v>550</v>
      </c>
      <c r="B424" s="65">
        <v>34103</v>
      </c>
      <c r="C424" s="64" t="s">
        <v>423</v>
      </c>
      <c r="D424" s="105"/>
      <c r="E424" s="38"/>
    </row>
    <row r="425" spans="1:5">
      <c r="A425" s="35">
        <v>551</v>
      </c>
      <c r="B425" s="65">
        <v>52601</v>
      </c>
      <c r="C425" s="64" t="s">
        <v>424</v>
      </c>
      <c r="D425" s="105"/>
      <c r="E425" s="38"/>
    </row>
    <row r="426" spans="1:5" ht="24">
      <c r="A426" s="35">
        <v>552</v>
      </c>
      <c r="B426" s="65">
        <v>52602</v>
      </c>
      <c r="C426" s="64" t="s">
        <v>425</v>
      </c>
      <c r="D426" s="105"/>
      <c r="E426" s="38"/>
    </row>
    <row r="427" spans="1:5" ht="24">
      <c r="A427" s="35">
        <v>553</v>
      </c>
      <c r="B427" s="65">
        <v>34206</v>
      </c>
      <c r="C427" s="64" t="s">
        <v>426</v>
      </c>
      <c r="D427" s="105"/>
      <c r="E427" s="38"/>
    </row>
    <row r="428" spans="1:5" ht="36">
      <c r="A428" s="35">
        <v>554</v>
      </c>
      <c r="B428" s="65">
        <v>34205</v>
      </c>
      <c r="C428" s="64" t="s">
        <v>427</v>
      </c>
      <c r="D428" s="105"/>
      <c r="E428" s="38"/>
    </row>
    <row r="429" spans="1:5" ht="24">
      <c r="A429" s="35">
        <v>555</v>
      </c>
      <c r="B429" s="65">
        <v>34204</v>
      </c>
      <c r="C429" s="64" t="s">
        <v>428</v>
      </c>
      <c r="D429" s="105"/>
      <c r="E429" s="38"/>
    </row>
    <row r="430" spans="1:5" ht="24">
      <c r="A430" s="35">
        <v>556</v>
      </c>
      <c r="B430" s="65">
        <v>34201</v>
      </c>
      <c r="C430" s="64" t="s">
        <v>429</v>
      </c>
      <c r="D430" s="105"/>
      <c r="E430" s="38"/>
    </row>
    <row r="431" spans="1:5" ht="24">
      <c r="A431" s="35">
        <v>557</v>
      </c>
      <c r="B431" s="65">
        <v>34202</v>
      </c>
      <c r="C431" s="64" t="s">
        <v>430</v>
      </c>
      <c r="D431" s="105"/>
      <c r="E431" s="38"/>
    </row>
    <row r="432" spans="1:5" ht="24">
      <c r="A432" s="35">
        <v>558</v>
      </c>
      <c r="B432" s="65">
        <v>34203</v>
      </c>
      <c r="C432" s="64" t="s">
        <v>431</v>
      </c>
      <c r="D432" s="105"/>
      <c r="E432" s="38"/>
    </row>
    <row r="433" spans="1:5">
      <c r="A433" s="35">
        <v>559</v>
      </c>
      <c r="B433" s="65">
        <v>34306</v>
      </c>
      <c r="C433" s="64" t="s">
        <v>432</v>
      </c>
      <c r="D433" s="105"/>
      <c r="E433" s="38"/>
    </row>
    <row r="434" spans="1:5" ht="24">
      <c r="A434" s="35">
        <v>560</v>
      </c>
      <c r="B434" s="65">
        <v>34305</v>
      </c>
      <c r="C434" s="64" t="s">
        <v>433</v>
      </c>
      <c r="D434" s="105"/>
      <c r="E434" s="38"/>
    </row>
    <row r="435" spans="1:5" ht="24">
      <c r="A435" s="35">
        <v>561</v>
      </c>
      <c r="B435" s="65">
        <v>34302</v>
      </c>
      <c r="C435" s="64" t="s">
        <v>434</v>
      </c>
      <c r="D435" s="105"/>
      <c r="E435" s="38"/>
    </row>
    <row r="436" spans="1:5" ht="24">
      <c r="A436" s="35">
        <v>562</v>
      </c>
      <c r="B436" s="65">
        <v>34304</v>
      </c>
      <c r="C436" s="64" t="s">
        <v>435</v>
      </c>
      <c r="D436" s="105"/>
      <c r="E436" s="38"/>
    </row>
    <row r="437" spans="1:5" ht="24">
      <c r="A437" s="35">
        <v>563</v>
      </c>
      <c r="B437" s="65">
        <v>34301</v>
      </c>
      <c r="C437" s="64" t="s">
        <v>436</v>
      </c>
      <c r="D437" s="105"/>
      <c r="E437" s="38"/>
    </row>
    <row r="438" spans="1:5" ht="24">
      <c r="A438" s="35">
        <v>564</v>
      </c>
      <c r="B438" s="65">
        <v>34303</v>
      </c>
      <c r="C438" s="64" t="s">
        <v>437</v>
      </c>
      <c r="D438" s="38"/>
      <c r="E438" s="38"/>
    </row>
    <row r="439" spans="1:5">
      <c r="A439" s="35">
        <v>565</v>
      </c>
      <c r="B439" s="65">
        <v>34403</v>
      </c>
      <c r="C439" s="64" t="s">
        <v>438</v>
      </c>
      <c r="D439" s="105"/>
      <c r="E439" s="38"/>
    </row>
    <row r="440" spans="1:5" ht="24">
      <c r="A440" s="35">
        <v>566</v>
      </c>
      <c r="B440" s="65">
        <v>34401</v>
      </c>
      <c r="C440" s="64" t="s">
        <v>439</v>
      </c>
      <c r="D440" s="105"/>
      <c r="E440" s="38"/>
    </row>
    <row r="441" spans="1:5" ht="24">
      <c r="A441" s="35">
        <v>567</v>
      </c>
      <c r="B441" s="65">
        <v>34402</v>
      </c>
      <c r="C441" s="64" t="s">
        <v>440</v>
      </c>
      <c r="D441" s="105"/>
      <c r="E441" s="38"/>
    </row>
    <row r="442" spans="1:5" ht="24">
      <c r="A442" s="35">
        <v>568</v>
      </c>
      <c r="B442" s="65">
        <v>40701</v>
      </c>
      <c r="C442" s="64" t="s">
        <v>441</v>
      </c>
      <c r="D442" s="105"/>
      <c r="E442" s="38"/>
    </row>
    <row r="443" spans="1:5" ht="24">
      <c r="A443" s="35">
        <v>569</v>
      </c>
      <c r="B443" s="65">
        <v>40702</v>
      </c>
      <c r="C443" s="64" t="s">
        <v>442</v>
      </c>
      <c r="D443" s="105"/>
      <c r="E443" s="38"/>
    </row>
    <row r="444" spans="1:5" ht="24">
      <c r="A444" s="35">
        <v>570</v>
      </c>
      <c r="B444" s="65">
        <v>17204</v>
      </c>
      <c r="C444" s="64" t="s">
        <v>443</v>
      </c>
      <c r="D444" s="105"/>
      <c r="E444" s="38"/>
    </row>
    <row r="445" spans="1:5" ht="24">
      <c r="A445" s="35">
        <v>571</v>
      </c>
      <c r="B445" s="65">
        <v>17201</v>
      </c>
      <c r="C445" s="64" t="s">
        <v>444</v>
      </c>
      <c r="D445" s="105"/>
      <c r="E445" s="38"/>
    </row>
    <row r="446" spans="1:5" ht="24">
      <c r="A446" s="35">
        <v>573</v>
      </c>
      <c r="B446" s="65">
        <v>17202</v>
      </c>
      <c r="C446" s="64" t="s">
        <v>445</v>
      </c>
      <c r="D446" s="105"/>
      <c r="E446" s="38"/>
    </row>
    <row r="447" spans="1:5" ht="24">
      <c r="A447" s="35">
        <v>574</v>
      </c>
      <c r="B447" s="65">
        <v>15205</v>
      </c>
      <c r="C447" s="64" t="s">
        <v>446</v>
      </c>
      <c r="D447" s="105"/>
      <c r="E447" s="38"/>
    </row>
    <row r="448" spans="1:5" ht="24">
      <c r="A448" s="35">
        <v>575</v>
      </c>
      <c r="B448" s="65">
        <v>15312</v>
      </c>
      <c r="C448" s="64" t="s">
        <v>447</v>
      </c>
      <c r="D448" s="105"/>
      <c r="E448" s="38"/>
    </row>
    <row r="449" spans="1:5" ht="24">
      <c r="A449" s="35">
        <v>576</v>
      </c>
      <c r="B449" s="65">
        <v>15410</v>
      </c>
      <c r="C449" s="64" t="s">
        <v>448</v>
      </c>
      <c r="D449" s="105"/>
      <c r="E449" s="38"/>
    </row>
    <row r="450" spans="1:5" ht="24">
      <c r="A450" s="35">
        <v>577</v>
      </c>
      <c r="B450" s="65">
        <v>17503</v>
      </c>
      <c r="C450" s="64" t="s">
        <v>449</v>
      </c>
      <c r="D450" s="105"/>
      <c r="E450" s="38"/>
    </row>
    <row r="451" spans="1:5" ht="24">
      <c r="A451" s="35">
        <v>578</v>
      </c>
      <c r="B451" s="65">
        <v>17402</v>
      </c>
      <c r="C451" s="64" t="s">
        <v>450</v>
      </c>
      <c r="D451" s="105"/>
      <c r="E451" s="38"/>
    </row>
    <row r="452" spans="1:5">
      <c r="A452" s="35">
        <v>579</v>
      </c>
      <c r="B452" s="65">
        <v>16103</v>
      </c>
      <c r="C452" s="64" t="s">
        <v>451</v>
      </c>
      <c r="D452" s="105"/>
      <c r="E452" s="38"/>
    </row>
    <row r="453" spans="1:5">
      <c r="A453" s="35">
        <v>580</v>
      </c>
      <c r="B453" s="65">
        <v>34207</v>
      </c>
      <c r="C453" s="64" t="s">
        <v>452</v>
      </c>
      <c r="D453" s="105"/>
      <c r="E453" s="38"/>
    </row>
    <row r="454" spans="1:5" ht="24">
      <c r="A454" s="35">
        <v>581</v>
      </c>
      <c r="B454" s="65">
        <v>17206</v>
      </c>
      <c r="C454" s="64" t="s">
        <v>453</v>
      </c>
      <c r="D454" s="105"/>
      <c r="E454" s="38"/>
    </row>
    <row r="455" spans="1:5" ht="36">
      <c r="A455" s="35">
        <v>582</v>
      </c>
      <c r="B455" s="65">
        <v>778953</v>
      </c>
      <c r="C455" s="64" t="s">
        <v>454</v>
      </c>
      <c r="D455" s="105"/>
      <c r="E455" s="38"/>
    </row>
    <row r="456" spans="1:5" ht="36">
      <c r="A456" s="35">
        <v>583</v>
      </c>
      <c r="B456" s="65">
        <v>778952</v>
      </c>
      <c r="C456" s="64" t="s">
        <v>455</v>
      </c>
      <c r="D456" s="105"/>
      <c r="E456" s="38"/>
    </row>
    <row r="457" spans="1:5" ht="36">
      <c r="A457" s="35">
        <v>584</v>
      </c>
      <c r="B457" s="65">
        <v>778951</v>
      </c>
      <c r="C457" s="64" t="s">
        <v>456</v>
      </c>
      <c r="D457" s="105"/>
      <c r="E457" s="38"/>
    </row>
    <row r="458" spans="1:5" ht="24">
      <c r="A458" s="35">
        <v>585</v>
      </c>
      <c r="B458" s="65">
        <v>779940</v>
      </c>
      <c r="C458" s="64" t="s">
        <v>457</v>
      </c>
      <c r="D458" s="105"/>
      <c r="E458" s="38"/>
    </row>
    <row r="459" spans="1:5" ht="24">
      <c r="A459" s="35">
        <v>586</v>
      </c>
      <c r="B459" s="65">
        <v>16201</v>
      </c>
      <c r="C459" s="64" t="s">
        <v>458</v>
      </c>
      <c r="D459" s="105"/>
      <c r="E459" s="38"/>
    </row>
    <row r="460" spans="1:5" ht="24">
      <c r="A460" s="35">
        <v>587</v>
      </c>
      <c r="B460" s="65">
        <v>16101</v>
      </c>
      <c r="C460" s="64" t="s">
        <v>459</v>
      </c>
      <c r="D460" s="105"/>
      <c r="E460" s="38"/>
    </row>
    <row r="461" spans="1:5" ht="24">
      <c r="A461" s="35">
        <v>588</v>
      </c>
      <c r="B461" s="65">
        <v>16102</v>
      </c>
      <c r="C461" s="64" t="s">
        <v>460</v>
      </c>
      <c r="D461" s="105"/>
      <c r="E461" s="38"/>
    </row>
    <row r="462" spans="1:5">
      <c r="A462" s="35">
        <v>589</v>
      </c>
      <c r="B462" s="65">
        <v>16301</v>
      </c>
      <c r="C462" s="64" t="s">
        <v>461</v>
      </c>
      <c r="D462" s="105"/>
      <c r="E462" s="38"/>
    </row>
    <row r="463" spans="1:5" ht="24">
      <c r="A463" s="35">
        <v>590</v>
      </c>
      <c r="B463" s="65">
        <v>17301</v>
      </c>
      <c r="C463" s="64" t="s">
        <v>462</v>
      </c>
      <c r="D463" s="105"/>
      <c r="E463" s="38"/>
    </row>
    <row r="464" spans="1:5">
      <c r="A464" s="35">
        <v>591</v>
      </c>
      <c r="B464" s="65">
        <v>15101</v>
      </c>
      <c r="C464" s="64" t="s">
        <v>463</v>
      </c>
      <c r="D464" s="105"/>
      <c r="E464" s="38"/>
    </row>
    <row r="465" spans="1:5">
      <c r="A465" s="35">
        <v>592</v>
      </c>
      <c r="B465" s="65">
        <v>15102</v>
      </c>
      <c r="C465" s="64" t="s">
        <v>464</v>
      </c>
      <c r="D465" s="105"/>
      <c r="E465" s="38"/>
    </row>
    <row r="466" spans="1:5">
      <c r="A466" s="35">
        <v>593</v>
      </c>
      <c r="B466" s="65">
        <v>16202</v>
      </c>
      <c r="C466" s="64" t="s">
        <v>465</v>
      </c>
      <c r="D466" s="105"/>
      <c r="E466" s="38"/>
    </row>
    <row r="467" spans="1:5">
      <c r="A467" s="35">
        <v>594</v>
      </c>
      <c r="B467" s="65">
        <v>16302</v>
      </c>
      <c r="C467" s="64" t="s">
        <v>466</v>
      </c>
      <c r="D467" s="105"/>
      <c r="E467" s="38"/>
    </row>
    <row r="468" spans="1:5">
      <c r="A468" s="35">
        <v>595</v>
      </c>
      <c r="B468" s="65">
        <v>17302</v>
      </c>
      <c r="C468" s="64" t="s">
        <v>467</v>
      </c>
      <c r="D468" s="105"/>
      <c r="E468" s="38"/>
    </row>
    <row r="469" spans="1:5">
      <c r="A469" s="35">
        <v>597</v>
      </c>
      <c r="B469" s="65">
        <v>39800</v>
      </c>
      <c r="C469" s="64" t="s">
        <v>468</v>
      </c>
      <c r="D469" s="105"/>
      <c r="E469" s="38"/>
    </row>
    <row r="470" spans="1:5">
      <c r="A470" s="35">
        <v>598</v>
      </c>
      <c r="B470" s="65">
        <v>24300</v>
      </c>
      <c r="C470" s="64" t="s">
        <v>469</v>
      </c>
      <c r="D470" s="105"/>
      <c r="E470" s="38"/>
    </row>
    <row r="471" spans="1:5" ht="24">
      <c r="A471" s="35">
        <v>599</v>
      </c>
      <c r="B471" s="65">
        <v>39400</v>
      </c>
      <c r="C471" s="64" t="s">
        <v>470</v>
      </c>
      <c r="D471" s="105"/>
      <c r="E471" s="38"/>
    </row>
    <row r="472" spans="1:5">
      <c r="A472" s="35">
        <v>600</v>
      </c>
      <c r="B472" s="65">
        <v>42103</v>
      </c>
      <c r="C472" s="64" t="s">
        <v>471</v>
      </c>
      <c r="D472" s="105"/>
      <c r="E472" s="38"/>
    </row>
    <row r="473" spans="1:5" ht="24">
      <c r="A473" s="35">
        <v>601</v>
      </c>
      <c r="B473" s="65">
        <v>42101</v>
      </c>
      <c r="C473" s="64" t="s">
        <v>472</v>
      </c>
      <c r="D473" s="105"/>
      <c r="E473" s="38"/>
    </row>
    <row r="474" spans="1:5" ht="24">
      <c r="A474" s="35">
        <v>602</v>
      </c>
      <c r="B474" s="65">
        <v>42102</v>
      </c>
      <c r="C474" s="64" t="s">
        <v>473</v>
      </c>
      <c r="D474" s="105"/>
      <c r="E474" s="38"/>
    </row>
    <row r="475" spans="1:5">
      <c r="A475" s="35">
        <v>603</v>
      </c>
      <c r="B475" s="65">
        <v>31100</v>
      </c>
      <c r="C475" s="64" t="s">
        <v>474</v>
      </c>
      <c r="D475" s="105"/>
      <c r="E475" s="38"/>
    </row>
    <row r="476" spans="1:5">
      <c r="A476" s="35">
        <v>604</v>
      </c>
      <c r="B476" s="65">
        <v>40200</v>
      </c>
      <c r="C476" s="64" t="s">
        <v>475</v>
      </c>
      <c r="D476" s="105"/>
      <c r="E476" s="38"/>
    </row>
    <row r="477" spans="1:5">
      <c r="A477" s="35">
        <v>605</v>
      </c>
      <c r="B477" s="65">
        <v>13203</v>
      </c>
      <c r="C477" s="64" t="s">
        <v>476</v>
      </c>
      <c r="D477" s="105"/>
      <c r="E477" s="38"/>
    </row>
    <row r="478" spans="1:5" ht="24">
      <c r="A478" s="35">
        <v>607</v>
      </c>
      <c r="B478" s="65">
        <v>13202</v>
      </c>
      <c r="C478" s="64" t="s">
        <v>477</v>
      </c>
      <c r="D478" s="105"/>
      <c r="E478" s="38"/>
    </row>
    <row r="479" spans="1:5">
      <c r="A479" s="35">
        <v>608</v>
      </c>
      <c r="B479" s="65">
        <v>12501</v>
      </c>
      <c r="C479" s="64" t="s">
        <v>478</v>
      </c>
      <c r="D479" s="105"/>
      <c r="E479" s="38"/>
    </row>
    <row r="480" spans="1:5">
      <c r="A480" s="35">
        <v>609</v>
      </c>
      <c r="B480" s="65">
        <v>52200</v>
      </c>
      <c r="C480" s="64" t="s">
        <v>479</v>
      </c>
      <c r="D480" s="105"/>
      <c r="E480" s="38"/>
    </row>
    <row r="481" spans="1:5">
      <c r="A481" s="35">
        <v>610</v>
      </c>
      <c r="B481" s="65">
        <v>52603</v>
      </c>
      <c r="C481" s="64" t="s">
        <v>480</v>
      </c>
      <c r="D481" s="105"/>
      <c r="E481" s="38"/>
    </row>
    <row r="482" spans="1:5">
      <c r="A482" s="35">
        <v>611</v>
      </c>
      <c r="B482" s="65">
        <v>52300</v>
      </c>
      <c r="C482" s="64" t="s">
        <v>481</v>
      </c>
      <c r="D482" s="105"/>
      <c r="E482" s="38"/>
    </row>
    <row r="483" spans="1:5">
      <c r="A483" s="35">
        <v>612</v>
      </c>
      <c r="B483" s="65">
        <v>52605</v>
      </c>
      <c r="C483" s="64" t="s">
        <v>482</v>
      </c>
      <c r="D483" s="105"/>
      <c r="E483" s="38"/>
    </row>
    <row r="484" spans="1:5">
      <c r="A484" s="35">
        <v>613</v>
      </c>
      <c r="B484" s="65">
        <v>52500</v>
      </c>
      <c r="C484" s="64" t="s">
        <v>483</v>
      </c>
      <c r="D484" s="105"/>
      <c r="E484" s="38"/>
    </row>
    <row r="485" spans="1:5">
      <c r="A485" s="35">
        <v>614</v>
      </c>
      <c r="B485" s="65">
        <v>52403</v>
      </c>
      <c r="C485" s="64" t="s">
        <v>484</v>
      </c>
      <c r="D485" s="105"/>
      <c r="E485" s="38"/>
    </row>
    <row r="486" spans="1:5">
      <c r="A486" s="35">
        <v>616</v>
      </c>
      <c r="B486" s="65">
        <v>52401</v>
      </c>
      <c r="C486" s="64" t="s">
        <v>485</v>
      </c>
      <c r="D486" s="105"/>
      <c r="E486" s="38"/>
    </row>
    <row r="487" spans="1:5">
      <c r="A487" s="35">
        <v>617</v>
      </c>
      <c r="B487" s="65">
        <v>24203</v>
      </c>
      <c r="C487" s="64" t="s">
        <v>486</v>
      </c>
      <c r="D487" s="105"/>
      <c r="E487" s="38"/>
    </row>
    <row r="488" spans="1:5">
      <c r="A488" s="35">
        <v>618</v>
      </c>
      <c r="B488" s="65">
        <v>21105</v>
      </c>
      <c r="C488" s="64" t="s">
        <v>487</v>
      </c>
      <c r="D488" s="105"/>
      <c r="E488" s="38"/>
    </row>
    <row r="489" spans="1:5">
      <c r="A489" s="35">
        <v>621</v>
      </c>
      <c r="B489" s="65">
        <v>52604</v>
      </c>
      <c r="C489" s="64" t="s">
        <v>488</v>
      </c>
      <c r="D489" s="105"/>
      <c r="E489" s="38"/>
    </row>
    <row r="490" spans="1:5">
      <c r="A490" s="35">
        <v>622</v>
      </c>
      <c r="B490" s="65">
        <v>40730</v>
      </c>
      <c r="C490" s="64" t="s">
        <v>489</v>
      </c>
      <c r="D490" s="105"/>
      <c r="E490" s="38"/>
    </row>
    <row r="491" spans="1:5">
      <c r="A491" s="35">
        <v>623</v>
      </c>
      <c r="B491" s="65">
        <v>15501</v>
      </c>
      <c r="C491" s="64" t="s">
        <v>490</v>
      </c>
      <c r="D491" s="105"/>
      <c r="E491" s="38"/>
    </row>
    <row r="492" spans="1:5" ht="24">
      <c r="A492" s="35">
        <v>624</v>
      </c>
      <c r="B492" s="65">
        <v>32303</v>
      </c>
      <c r="C492" s="64" t="s">
        <v>491</v>
      </c>
      <c r="D492" s="105"/>
      <c r="E492" s="38"/>
    </row>
    <row r="493" spans="1:5">
      <c r="A493" s="35">
        <v>625</v>
      </c>
      <c r="B493" s="65">
        <v>46101</v>
      </c>
      <c r="C493" s="64" t="s">
        <v>492</v>
      </c>
      <c r="D493" s="105"/>
      <c r="E493" s="38"/>
    </row>
    <row r="494" spans="1:5">
      <c r="A494" s="35">
        <v>626</v>
      </c>
      <c r="B494" s="65">
        <v>46102</v>
      </c>
      <c r="C494" s="64" t="s">
        <v>493</v>
      </c>
      <c r="D494" s="105"/>
      <c r="E494" s="38"/>
    </row>
    <row r="495" spans="1:5">
      <c r="A495" s="35">
        <v>627</v>
      </c>
      <c r="B495" s="65">
        <v>23401</v>
      </c>
      <c r="C495" s="64" t="s">
        <v>494</v>
      </c>
      <c r="D495" s="105"/>
      <c r="E495" s="38"/>
    </row>
    <row r="496" spans="1:5">
      <c r="A496" s="35">
        <v>628</v>
      </c>
      <c r="B496" s="65">
        <v>22203</v>
      </c>
      <c r="C496" s="64" t="s">
        <v>495</v>
      </c>
      <c r="D496" s="105"/>
      <c r="E496" s="38"/>
    </row>
    <row r="497" spans="1:5">
      <c r="A497" s="35">
        <v>629</v>
      </c>
      <c r="B497" s="65">
        <v>22104</v>
      </c>
      <c r="C497" s="64" t="s">
        <v>496</v>
      </c>
      <c r="D497" s="105"/>
      <c r="E497" s="38"/>
    </row>
    <row r="498" spans="1:5" ht="24">
      <c r="A498" s="35">
        <v>630</v>
      </c>
      <c r="B498" s="65">
        <v>778941</v>
      </c>
      <c r="C498" s="64" t="s">
        <v>497</v>
      </c>
      <c r="D498" s="105"/>
      <c r="E498" s="38"/>
    </row>
    <row r="499" spans="1:5" ht="24">
      <c r="A499" s="35">
        <v>631</v>
      </c>
      <c r="B499" s="65">
        <v>778940</v>
      </c>
      <c r="C499" s="64" t="s">
        <v>498</v>
      </c>
      <c r="D499" s="105"/>
      <c r="E499" s="38"/>
    </row>
    <row r="500" spans="1:5" ht="24">
      <c r="A500" s="35">
        <v>632</v>
      </c>
      <c r="B500" s="65">
        <v>779931</v>
      </c>
      <c r="C500" s="64" t="s">
        <v>499</v>
      </c>
      <c r="D500" s="105"/>
      <c r="E500" s="38"/>
    </row>
    <row r="501" spans="1:5" ht="24">
      <c r="A501" s="35">
        <v>633</v>
      </c>
      <c r="B501" s="65">
        <v>779930</v>
      </c>
      <c r="C501" s="64" t="s">
        <v>500</v>
      </c>
      <c r="D501" s="105"/>
      <c r="E501" s="38"/>
    </row>
    <row r="502" spans="1:5" ht="24">
      <c r="A502" s="35">
        <v>634</v>
      </c>
      <c r="B502" s="65">
        <v>779932</v>
      </c>
      <c r="C502" s="64" t="s">
        <v>501</v>
      </c>
      <c r="D502" s="105"/>
      <c r="E502" s="38"/>
    </row>
    <row r="503" spans="1:5" ht="24">
      <c r="A503" s="35">
        <v>635</v>
      </c>
      <c r="B503" s="65">
        <v>779936</v>
      </c>
      <c r="C503" s="64" t="s">
        <v>502</v>
      </c>
      <c r="D503" s="105"/>
      <c r="E503" s="38"/>
    </row>
    <row r="504" spans="1:5" ht="24">
      <c r="A504" s="35">
        <v>636</v>
      </c>
      <c r="B504" s="65">
        <v>779935</v>
      </c>
      <c r="C504" s="64" t="s">
        <v>503</v>
      </c>
      <c r="D504" s="105"/>
      <c r="E504" s="38"/>
    </row>
    <row r="505" spans="1:5" ht="28.5">
      <c r="A505" s="35"/>
      <c r="B505" s="71"/>
      <c r="C505" s="67" t="s">
        <v>504</v>
      </c>
      <c r="D505" s="38"/>
      <c r="E505" s="38"/>
    </row>
    <row r="506" spans="1:5">
      <c r="A506" s="35"/>
      <c r="B506" s="69" t="s">
        <v>98</v>
      </c>
      <c r="C506" s="45" t="s">
        <v>99</v>
      </c>
      <c r="D506" s="38"/>
      <c r="E506" s="38"/>
    </row>
    <row r="507" spans="1:5" ht="21" customHeight="1">
      <c r="A507" s="35">
        <v>637</v>
      </c>
      <c r="B507" s="65">
        <v>606201</v>
      </c>
      <c r="C507" s="64" t="s">
        <v>505</v>
      </c>
      <c r="D507" s="105"/>
      <c r="E507" s="38"/>
    </row>
    <row r="508" spans="1:5" ht="24">
      <c r="A508" s="35">
        <v>638</v>
      </c>
      <c r="B508" s="65">
        <v>574100</v>
      </c>
      <c r="C508" s="64" t="s">
        <v>506</v>
      </c>
      <c r="D508" s="105"/>
      <c r="E508" s="38"/>
    </row>
    <row r="509" spans="1:5" ht="24">
      <c r="A509" s="35">
        <v>639</v>
      </c>
      <c r="B509" s="65">
        <v>564130</v>
      </c>
      <c r="C509" s="64" t="s">
        <v>507</v>
      </c>
      <c r="D509" s="105"/>
      <c r="E509" s="38"/>
    </row>
    <row r="510" spans="1:5">
      <c r="A510" s="35">
        <v>640</v>
      </c>
      <c r="B510" s="65">
        <v>604001</v>
      </c>
      <c r="C510" s="64" t="s">
        <v>508</v>
      </c>
      <c r="D510" s="105"/>
      <c r="E510" s="38"/>
    </row>
    <row r="511" spans="1:5">
      <c r="A511" s="35">
        <v>641</v>
      </c>
      <c r="B511" s="65">
        <v>578701</v>
      </c>
      <c r="C511" s="64" t="s">
        <v>509</v>
      </c>
      <c r="D511" s="105"/>
      <c r="E511" s="38"/>
    </row>
    <row r="512" spans="1:5">
      <c r="A512" s="35">
        <v>642</v>
      </c>
      <c r="B512" s="65">
        <v>578702</v>
      </c>
      <c r="C512" s="64" t="s">
        <v>510</v>
      </c>
      <c r="D512" s="105"/>
      <c r="E512" s="38"/>
    </row>
    <row r="513" spans="1:5">
      <c r="A513" s="35">
        <v>643</v>
      </c>
      <c r="B513" s="65">
        <v>578703</v>
      </c>
      <c r="C513" s="64" t="s">
        <v>511</v>
      </c>
      <c r="D513" s="105"/>
      <c r="E513" s="38"/>
    </row>
    <row r="514" spans="1:5" ht="24">
      <c r="A514" s="35">
        <v>644</v>
      </c>
      <c r="B514" s="65">
        <v>643100</v>
      </c>
      <c r="C514" s="64" t="s">
        <v>512</v>
      </c>
      <c r="D514" s="105"/>
      <c r="E514" s="38"/>
    </row>
    <row r="515" spans="1:5">
      <c r="A515" s="35">
        <v>645</v>
      </c>
      <c r="B515" s="65">
        <v>643200</v>
      </c>
      <c r="C515" s="64" t="s">
        <v>513</v>
      </c>
      <c r="D515" s="105"/>
      <c r="E515" s="38"/>
    </row>
    <row r="516" spans="1:5">
      <c r="A516" s="35">
        <v>646</v>
      </c>
      <c r="B516" s="65">
        <v>578802</v>
      </c>
      <c r="C516" s="64" t="s">
        <v>514</v>
      </c>
      <c r="D516" s="105"/>
      <c r="E516" s="38"/>
    </row>
    <row r="517" spans="1:5">
      <c r="A517" s="35">
        <v>647</v>
      </c>
      <c r="B517" s="65">
        <v>584401</v>
      </c>
      <c r="C517" s="64" t="s">
        <v>515</v>
      </c>
      <c r="D517" s="105"/>
      <c r="E517" s="38"/>
    </row>
    <row r="518" spans="1:5">
      <c r="A518" s="35">
        <v>648</v>
      </c>
      <c r="B518" s="65">
        <v>578801</v>
      </c>
      <c r="C518" s="64" t="s">
        <v>516</v>
      </c>
      <c r="D518" s="105"/>
      <c r="E518" s="38"/>
    </row>
    <row r="519" spans="1:5">
      <c r="A519" s="35">
        <v>649</v>
      </c>
      <c r="B519" s="65">
        <v>558620</v>
      </c>
      <c r="C519" s="64" t="s">
        <v>517</v>
      </c>
      <c r="D519" s="105"/>
      <c r="E519" s="38"/>
    </row>
    <row r="520" spans="1:5">
      <c r="A520" s="35">
        <v>650</v>
      </c>
      <c r="B520" s="65">
        <v>565202</v>
      </c>
      <c r="C520" s="64" t="s">
        <v>518</v>
      </c>
      <c r="D520" s="105"/>
      <c r="E520" s="38"/>
    </row>
    <row r="521" spans="1:5" ht="24">
      <c r="A521" s="35">
        <v>651</v>
      </c>
      <c r="B521" s="65">
        <v>607100</v>
      </c>
      <c r="C521" s="64" t="s">
        <v>519</v>
      </c>
      <c r="D521" s="105"/>
      <c r="E521" s="38"/>
    </row>
    <row r="522" spans="1:5">
      <c r="A522" s="35">
        <v>652</v>
      </c>
      <c r="B522" s="65">
        <v>639100</v>
      </c>
      <c r="C522" s="64" t="s">
        <v>520</v>
      </c>
      <c r="D522" s="105"/>
      <c r="E522" s="38"/>
    </row>
    <row r="523" spans="1:5">
      <c r="A523" s="35">
        <v>653</v>
      </c>
      <c r="B523" s="65">
        <v>629100</v>
      </c>
      <c r="C523" s="64" t="s">
        <v>521</v>
      </c>
      <c r="D523" s="105"/>
      <c r="E523" s="38"/>
    </row>
    <row r="524" spans="1:5">
      <c r="A524" s="35">
        <v>654</v>
      </c>
      <c r="B524" s="65">
        <v>609100</v>
      </c>
      <c r="C524" s="64" t="s">
        <v>522</v>
      </c>
      <c r="D524" s="105"/>
      <c r="E524" s="38"/>
    </row>
    <row r="525" spans="1:5" ht="24">
      <c r="A525" s="35">
        <v>655</v>
      </c>
      <c r="B525" s="65">
        <v>619100</v>
      </c>
      <c r="C525" s="64" t="s">
        <v>523</v>
      </c>
      <c r="D525" s="105"/>
      <c r="E525" s="38"/>
    </row>
    <row r="526" spans="1:5">
      <c r="A526" s="35">
        <v>656</v>
      </c>
      <c r="B526" s="65">
        <v>571110</v>
      </c>
      <c r="C526" s="64" t="s">
        <v>524</v>
      </c>
      <c r="D526" s="105"/>
      <c r="E526" s="38"/>
    </row>
    <row r="527" spans="1:5" ht="24">
      <c r="A527" s="35">
        <v>657</v>
      </c>
      <c r="B527" s="65">
        <v>598001</v>
      </c>
      <c r="C527" s="64" t="s">
        <v>525</v>
      </c>
      <c r="D527" s="105"/>
      <c r="E527" s="38"/>
    </row>
    <row r="528" spans="1:5" ht="24">
      <c r="A528" s="35">
        <v>658</v>
      </c>
      <c r="B528" s="65">
        <v>578201</v>
      </c>
      <c r="C528" s="64" t="s">
        <v>526</v>
      </c>
      <c r="D528" s="105"/>
      <c r="E528" s="38"/>
    </row>
    <row r="529" spans="1:5">
      <c r="A529" s="35">
        <v>659</v>
      </c>
      <c r="B529" s="65">
        <v>584305</v>
      </c>
      <c r="C529" s="64" t="s">
        <v>527</v>
      </c>
      <c r="D529" s="105"/>
      <c r="E529" s="38"/>
    </row>
    <row r="530" spans="1:5">
      <c r="A530" s="35">
        <v>660</v>
      </c>
      <c r="B530" s="65">
        <v>558310</v>
      </c>
      <c r="C530" s="64" t="s">
        <v>528</v>
      </c>
      <c r="D530" s="105"/>
      <c r="E530" s="38"/>
    </row>
    <row r="531" spans="1:5" ht="24">
      <c r="A531" s="35">
        <v>661</v>
      </c>
      <c r="B531" s="65">
        <v>568410</v>
      </c>
      <c r="C531" s="64" t="s">
        <v>529</v>
      </c>
      <c r="D531" s="105"/>
      <c r="E531" s="38"/>
    </row>
    <row r="532" spans="1:5">
      <c r="A532" s="35">
        <v>662</v>
      </c>
      <c r="B532" s="65">
        <v>584302</v>
      </c>
      <c r="C532" s="64" t="s">
        <v>530</v>
      </c>
      <c r="D532" s="105"/>
      <c r="E532" s="38"/>
    </row>
    <row r="533" spans="1:5">
      <c r="A533" s="35">
        <v>663</v>
      </c>
      <c r="B533" s="65">
        <v>584301</v>
      </c>
      <c r="C533" s="64" t="s">
        <v>531</v>
      </c>
      <c r="D533" s="105"/>
      <c r="E533" s="38"/>
    </row>
    <row r="534" spans="1:5">
      <c r="A534" s="35">
        <v>664</v>
      </c>
      <c r="B534" s="65">
        <v>558201</v>
      </c>
      <c r="C534" s="64" t="s">
        <v>532</v>
      </c>
      <c r="D534" s="105"/>
      <c r="E534" s="38"/>
    </row>
    <row r="535" spans="1:5">
      <c r="A535" s="35">
        <v>665</v>
      </c>
      <c r="B535" s="65">
        <v>568300</v>
      </c>
      <c r="C535" s="64" t="s">
        <v>533</v>
      </c>
      <c r="D535" s="105"/>
      <c r="E535" s="38"/>
    </row>
    <row r="536" spans="1:5">
      <c r="A536" s="35">
        <v>666</v>
      </c>
      <c r="B536" s="65">
        <v>584200</v>
      </c>
      <c r="C536" s="64" t="s">
        <v>534</v>
      </c>
      <c r="D536" s="105"/>
      <c r="E536" s="38"/>
    </row>
    <row r="537" spans="1:5">
      <c r="A537" s="35">
        <v>667</v>
      </c>
      <c r="B537" s="65">
        <v>578202</v>
      </c>
      <c r="C537" s="64" t="s">
        <v>535</v>
      </c>
      <c r="D537" s="105"/>
      <c r="E537" s="38"/>
    </row>
    <row r="538" spans="1:5">
      <c r="A538" s="35">
        <v>668</v>
      </c>
      <c r="B538" s="65">
        <v>640000</v>
      </c>
      <c r="C538" s="64" t="s">
        <v>536</v>
      </c>
      <c r="D538" s="105"/>
      <c r="E538" s="38"/>
    </row>
    <row r="539" spans="1:5">
      <c r="A539" s="35">
        <v>669</v>
      </c>
      <c r="B539" s="65">
        <v>645100</v>
      </c>
      <c r="C539" s="64" t="s">
        <v>537</v>
      </c>
      <c r="D539" s="105"/>
      <c r="E539" s="38"/>
    </row>
    <row r="540" spans="1:5">
      <c r="A540" s="35">
        <v>670</v>
      </c>
      <c r="B540" s="65">
        <v>576011</v>
      </c>
      <c r="C540" s="64" t="s">
        <v>538</v>
      </c>
      <c r="D540" s="105"/>
      <c r="E540" s="38"/>
    </row>
    <row r="541" spans="1:5">
      <c r="A541" s="35">
        <v>671</v>
      </c>
      <c r="B541" s="65">
        <v>576001</v>
      </c>
      <c r="C541" s="64" t="s">
        <v>539</v>
      </c>
      <c r="D541" s="105"/>
      <c r="E541" s="38"/>
    </row>
    <row r="542" spans="1:5">
      <c r="A542" s="35">
        <v>672</v>
      </c>
      <c r="B542" s="65">
        <v>577005</v>
      </c>
      <c r="C542" s="64" t="s">
        <v>540</v>
      </c>
      <c r="D542" s="105"/>
      <c r="E542" s="38"/>
    </row>
    <row r="543" spans="1:5">
      <c r="A543" s="35">
        <v>673</v>
      </c>
      <c r="B543" s="65">
        <v>578901</v>
      </c>
      <c r="C543" s="64" t="s">
        <v>541</v>
      </c>
      <c r="D543" s="105"/>
      <c r="E543" s="38"/>
    </row>
    <row r="544" spans="1:5" ht="24">
      <c r="A544" s="35">
        <v>674</v>
      </c>
      <c r="B544" s="65">
        <v>573100</v>
      </c>
      <c r="C544" s="64" t="s">
        <v>542</v>
      </c>
      <c r="D544" s="105"/>
      <c r="E544" s="38"/>
    </row>
    <row r="545" spans="1:5">
      <c r="A545" s="35">
        <v>675</v>
      </c>
      <c r="B545" s="65">
        <v>573201</v>
      </c>
      <c r="C545" s="64" t="s">
        <v>543</v>
      </c>
      <c r="D545" s="105"/>
      <c r="E545" s="38"/>
    </row>
    <row r="546" spans="1:5">
      <c r="A546" s="35">
        <v>676</v>
      </c>
      <c r="B546" s="65">
        <v>571210</v>
      </c>
      <c r="C546" s="64" t="s">
        <v>544</v>
      </c>
      <c r="D546" s="105"/>
      <c r="E546" s="38"/>
    </row>
    <row r="547" spans="1:5">
      <c r="A547" s="35">
        <v>677</v>
      </c>
      <c r="B547" s="65">
        <v>571220</v>
      </c>
      <c r="C547" s="64" t="s">
        <v>545</v>
      </c>
      <c r="D547" s="105"/>
      <c r="E547" s="38"/>
    </row>
    <row r="548" spans="1:5">
      <c r="A548" s="35">
        <v>678</v>
      </c>
      <c r="B548" s="65">
        <v>597104</v>
      </c>
      <c r="C548" s="64" t="s">
        <v>546</v>
      </c>
      <c r="D548" s="105"/>
      <c r="E548" s="38"/>
    </row>
    <row r="549" spans="1:5">
      <c r="A549" s="35">
        <v>679</v>
      </c>
      <c r="B549" s="65">
        <v>578502</v>
      </c>
      <c r="C549" s="64" t="s">
        <v>547</v>
      </c>
      <c r="D549" s="105"/>
      <c r="E549" s="38"/>
    </row>
    <row r="550" spans="1:5">
      <c r="A550" s="35">
        <v>680</v>
      </c>
      <c r="B550" s="65">
        <v>631201</v>
      </c>
      <c r="C550" s="64" t="s">
        <v>548</v>
      </c>
      <c r="D550" s="105"/>
      <c r="E550" s="38"/>
    </row>
    <row r="551" spans="1:5" ht="24">
      <c r="A551" s="35">
        <v>681</v>
      </c>
      <c r="B551" s="72">
        <v>559101</v>
      </c>
      <c r="C551" s="64" t="s">
        <v>549</v>
      </c>
      <c r="D551" s="105"/>
      <c r="E551" s="38"/>
    </row>
    <row r="552" spans="1:5" ht="24">
      <c r="A552" s="35">
        <v>682</v>
      </c>
      <c r="B552" s="65">
        <v>609401</v>
      </c>
      <c r="C552" s="64" t="s">
        <v>550</v>
      </c>
      <c r="D552" s="105"/>
      <c r="E552" s="38"/>
    </row>
    <row r="553" spans="1:5" ht="24">
      <c r="A553" s="35">
        <v>683</v>
      </c>
      <c r="B553" s="65">
        <v>579301</v>
      </c>
      <c r="C553" s="64" t="s">
        <v>551</v>
      </c>
      <c r="D553" s="105"/>
      <c r="E553" s="38"/>
    </row>
    <row r="554" spans="1:5" ht="24">
      <c r="A554" s="35">
        <v>684</v>
      </c>
      <c r="B554" s="65">
        <v>579302</v>
      </c>
      <c r="C554" s="64" t="s">
        <v>552</v>
      </c>
      <c r="D554" s="105"/>
      <c r="E554" s="38"/>
    </row>
    <row r="555" spans="1:5">
      <c r="A555" s="35">
        <v>685</v>
      </c>
      <c r="B555" s="65">
        <v>609402</v>
      </c>
      <c r="C555" s="64" t="s">
        <v>553</v>
      </c>
      <c r="D555" s="105"/>
      <c r="E555" s="38"/>
    </row>
    <row r="556" spans="1:5">
      <c r="A556" s="35">
        <v>686</v>
      </c>
      <c r="B556" s="65">
        <v>584501</v>
      </c>
      <c r="C556" s="64" t="s">
        <v>554</v>
      </c>
      <c r="D556" s="105"/>
      <c r="E556" s="38"/>
    </row>
    <row r="557" spans="1:5">
      <c r="A557" s="35">
        <v>687</v>
      </c>
      <c r="B557" s="65">
        <v>649100</v>
      </c>
      <c r="C557" s="64" t="s">
        <v>555</v>
      </c>
      <c r="D557" s="105"/>
      <c r="E557" s="38"/>
    </row>
    <row r="558" spans="1:5" ht="24">
      <c r="A558" s="35">
        <v>688</v>
      </c>
      <c r="B558" s="65">
        <v>649801</v>
      </c>
      <c r="C558" s="64" t="s">
        <v>556</v>
      </c>
      <c r="D558" s="105"/>
      <c r="E558" s="38"/>
    </row>
    <row r="559" spans="1:5">
      <c r="A559" s="35">
        <v>689</v>
      </c>
      <c r="B559" s="65">
        <v>649802</v>
      </c>
      <c r="C559" s="64" t="s">
        <v>557</v>
      </c>
      <c r="D559" s="105"/>
      <c r="E559" s="38"/>
    </row>
    <row r="560" spans="1:5">
      <c r="A560" s="35">
        <v>690</v>
      </c>
      <c r="B560" s="65">
        <v>579200</v>
      </c>
      <c r="C560" s="64" t="s">
        <v>558</v>
      </c>
      <c r="D560" s="105"/>
      <c r="E560" s="38"/>
    </row>
    <row r="561" spans="1:5">
      <c r="A561" s="35">
        <v>691</v>
      </c>
      <c r="B561" s="65">
        <v>569001</v>
      </c>
      <c r="C561" s="64" t="s">
        <v>559</v>
      </c>
      <c r="D561" s="105"/>
      <c r="E561" s="38"/>
    </row>
    <row r="562" spans="1:5">
      <c r="A562" s="35">
        <v>692</v>
      </c>
      <c r="B562" s="65">
        <v>586200</v>
      </c>
      <c r="C562" s="64" t="s">
        <v>560</v>
      </c>
      <c r="D562" s="105"/>
      <c r="E562" s="38"/>
    </row>
    <row r="563" spans="1:5">
      <c r="A563" s="35">
        <v>693</v>
      </c>
      <c r="B563" s="65">
        <v>586300</v>
      </c>
      <c r="C563" s="64" t="s">
        <v>561</v>
      </c>
      <c r="D563" s="105"/>
      <c r="E563" s="38"/>
    </row>
    <row r="564" spans="1:5">
      <c r="A564" s="35">
        <v>694</v>
      </c>
      <c r="B564" s="65">
        <v>586101</v>
      </c>
      <c r="C564" s="64" t="s">
        <v>562</v>
      </c>
      <c r="D564" s="105"/>
      <c r="E564" s="38"/>
    </row>
    <row r="565" spans="1:5">
      <c r="A565" s="35">
        <v>695</v>
      </c>
      <c r="B565" s="65">
        <v>586102</v>
      </c>
      <c r="C565" s="64" t="s">
        <v>563</v>
      </c>
      <c r="D565" s="105"/>
      <c r="E565" s="38"/>
    </row>
    <row r="566" spans="1:5" ht="24">
      <c r="A566" s="35">
        <v>696</v>
      </c>
      <c r="B566" s="65">
        <v>609500</v>
      </c>
      <c r="C566" s="64" t="s">
        <v>564</v>
      </c>
      <c r="D566" s="105"/>
      <c r="E566" s="38"/>
    </row>
    <row r="567" spans="1:5">
      <c r="A567" s="35">
        <v>697</v>
      </c>
      <c r="B567" s="65">
        <v>569002</v>
      </c>
      <c r="C567" s="64" t="s">
        <v>565</v>
      </c>
      <c r="D567" s="105"/>
      <c r="E567" s="38"/>
    </row>
    <row r="568" spans="1:5" ht="24">
      <c r="A568" s="35">
        <v>698</v>
      </c>
      <c r="B568" s="65">
        <v>553120</v>
      </c>
      <c r="C568" s="64" t="s">
        <v>566</v>
      </c>
      <c r="D568" s="105"/>
      <c r="E568" s="38"/>
    </row>
    <row r="569" spans="1:5">
      <c r="A569" s="35">
        <v>699</v>
      </c>
      <c r="B569" s="65">
        <v>619201</v>
      </c>
      <c r="C569" s="64" t="s">
        <v>567</v>
      </c>
      <c r="D569" s="105"/>
      <c r="E569" s="38"/>
    </row>
    <row r="570" spans="1:5">
      <c r="A570" s="35">
        <v>700</v>
      </c>
      <c r="B570" s="65">
        <v>600110</v>
      </c>
      <c r="C570" s="64" t="s">
        <v>568</v>
      </c>
      <c r="D570" s="105"/>
      <c r="E570" s="38"/>
    </row>
    <row r="571" spans="1:5">
      <c r="A571" s="35">
        <v>701</v>
      </c>
      <c r="B571" s="65">
        <v>600112</v>
      </c>
      <c r="C571" s="64" t="s">
        <v>569</v>
      </c>
      <c r="D571" s="105"/>
      <c r="E571" s="38"/>
    </row>
    <row r="572" spans="1:5">
      <c r="A572" s="35">
        <v>702</v>
      </c>
      <c r="B572" s="65">
        <v>608101</v>
      </c>
      <c r="C572" s="64" t="s">
        <v>570</v>
      </c>
      <c r="D572" s="105"/>
      <c r="E572" s="38"/>
    </row>
    <row r="573" spans="1:5">
      <c r="A573" s="35">
        <v>703</v>
      </c>
      <c r="B573" s="65">
        <v>550104</v>
      </c>
      <c r="C573" s="64" t="s">
        <v>571</v>
      </c>
      <c r="D573" s="105"/>
      <c r="E573" s="38"/>
    </row>
    <row r="574" spans="1:5">
      <c r="A574" s="35">
        <v>704</v>
      </c>
      <c r="B574" s="65">
        <v>589110</v>
      </c>
      <c r="C574" s="64" t="s">
        <v>572</v>
      </c>
      <c r="D574" s="105"/>
      <c r="E574" s="38"/>
    </row>
    <row r="575" spans="1:5">
      <c r="A575" s="35">
        <v>705</v>
      </c>
      <c r="B575" s="65">
        <v>74100</v>
      </c>
      <c r="C575" s="64" t="s">
        <v>573</v>
      </c>
      <c r="D575" s="105"/>
      <c r="E575" s="38"/>
    </row>
    <row r="576" spans="1:5" ht="24">
      <c r="A576" s="35">
        <v>706</v>
      </c>
      <c r="B576" s="65">
        <v>631302</v>
      </c>
      <c r="C576" s="64" t="s">
        <v>574</v>
      </c>
      <c r="D576" s="105"/>
      <c r="E576" s="38"/>
    </row>
    <row r="577" spans="1:5" ht="24">
      <c r="A577" s="35">
        <v>707</v>
      </c>
      <c r="B577" s="65">
        <v>590500</v>
      </c>
      <c r="C577" s="64" t="s">
        <v>575</v>
      </c>
      <c r="D577" s="105"/>
      <c r="E577" s="38"/>
    </row>
    <row r="578" spans="1:5">
      <c r="A578" s="35">
        <v>708</v>
      </c>
      <c r="B578" s="65">
        <v>559220</v>
      </c>
      <c r="C578" s="64" t="s">
        <v>576</v>
      </c>
      <c r="D578" s="105"/>
      <c r="E578" s="38"/>
    </row>
    <row r="579" spans="1:5">
      <c r="A579" s="35">
        <v>709</v>
      </c>
      <c r="B579" s="65">
        <v>620100</v>
      </c>
      <c r="C579" s="64" t="s">
        <v>577</v>
      </c>
      <c r="D579" s="105"/>
      <c r="E579" s="38"/>
    </row>
    <row r="580" spans="1:5">
      <c r="A580" s="35">
        <v>710</v>
      </c>
      <c r="B580" s="65">
        <v>381601</v>
      </c>
      <c r="C580" s="64" t="s">
        <v>578</v>
      </c>
      <c r="D580" s="105"/>
      <c r="E580" s="38"/>
    </row>
    <row r="581" spans="1:5">
      <c r="A581" s="35">
        <v>711</v>
      </c>
      <c r="B581" s="65">
        <v>575201</v>
      </c>
      <c r="C581" s="64" t="s">
        <v>579</v>
      </c>
      <c r="D581" s="105"/>
      <c r="E581" s="38"/>
    </row>
    <row r="582" spans="1:5">
      <c r="A582" s="35">
        <v>712</v>
      </c>
      <c r="B582" s="65">
        <v>634000</v>
      </c>
      <c r="C582" s="64" t="s">
        <v>580</v>
      </c>
      <c r="D582" s="105"/>
      <c r="E582" s="38"/>
    </row>
    <row r="583" spans="1:5">
      <c r="A583" s="35">
        <v>713</v>
      </c>
      <c r="B583" s="65">
        <v>638300</v>
      </c>
      <c r="C583" s="64" t="s">
        <v>581</v>
      </c>
      <c r="D583" s="105"/>
      <c r="E583" s="38"/>
    </row>
    <row r="584" spans="1:5">
      <c r="A584" s="35">
        <v>714</v>
      </c>
      <c r="B584" s="65">
        <v>608201</v>
      </c>
      <c r="C584" s="64" t="s">
        <v>582</v>
      </c>
      <c r="D584" s="105"/>
      <c r="E584" s="38"/>
    </row>
    <row r="585" spans="1:5">
      <c r="A585" s="35">
        <v>715</v>
      </c>
      <c r="B585" s="65">
        <v>72101</v>
      </c>
      <c r="C585" s="64" t="s">
        <v>583</v>
      </c>
      <c r="D585" s="105"/>
      <c r="E585" s="38"/>
    </row>
    <row r="586" spans="1:5">
      <c r="A586" s="35">
        <v>716</v>
      </c>
      <c r="B586" s="65">
        <v>564120</v>
      </c>
      <c r="C586" s="64" t="s">
        <v>584</v>
      </c>
      <c r="D586" s="105"/>
      <c r="E586" s="38"/>
    </row>
    <row r="587" spans="1:5">
      <c r="A587" s="35">
        <v>717</v>
      </c>
      <c r="B587" s="65">
        <v>644910</v>
      </c>
      <c r="C587" s="64" t="s">
        <v>585</v>
      </c>
      <c r="D587" s="105"/>
      <c r="E587" s="38"/>
    </row>
    <row r="588" spans="1:5">
      <c r="A588" s="35">
        <v>718</v>
      </c>
      <c r="B588" s="65">
        <v>589200</v>
      </c>
      <c r="C588" s="64" t="s">
        <v>586</v>
      </c>
      <c r="D588" s="105"/>
      <c r="E588" s="38"/>
    </row>
    <row r="589" spans="1:5" ht="24">
      <c r="A589" s="35">
        <v>719</v>
      </c>
      <c r="B589" s="65">
        <v>599110</v>
      </c>
      <c r="C589" s="64" t="s">
        <v>587</v>
      </c>
      <c r="D589" s="105"/>
      <c r="E589" s="38"/>
    </row>
    <row r="590" spans="1:5">
      <c r="A590" s="35">
        <v>720</v>
      </c>
      <c r="B590" s="65">
        <v>583202</v>
      </c>
      <c r="C590" s="64" t="s">
        <v>588</v>
      </c>
      <c r="D590" s="105"/>
      <c r="E590" s="38"/>
    </row>
    <row r="591" spans="1:5">
      <c r="A591" s="35">
        <v>721</v>
      </c>
      <c r="B591" s="65">
        <v>583102</v>
      </c>
      <c r="C591" s="64" t="s">
        <v>589</v>
      </c>
      <c r="D591" s="105"/>
      <c r="E591" s="38"/>
    </row>
    <row r="592" spans="1:5" ht="24">
      <c r="A592" s="35">
        <v>722</v>
      </c>
      <c r="B592" s="65">
        <v>553130</v>
      </c>
      <c r="C592" s="64" t="s">
        <v>590</v>
      </c>
      <c r="D592" s="105"/>
      <c r="E592" s="38"/>
    </row>
    <row r="593" spans="1:5" ht="24" customHeight="1">
      <c r="A593" s="35">
        <v>723</v>
      </c>
      <c r="B593" s="65">
        <v>553101</v>
      </c>
      <c r="C593" s="64" t="s">
        <v>591</v>
      </c>
      <c r="D593" s="105"/>
      <c r="E593" s="38"/>
    </row>
    <row r="594" spans="1:5">
      <c r="A594" s="35">
        <v>724</v>
      </c>
      <c r="B594" s="65">
        <v>580010</v>
      </c>
      <c r="C594" s="64" t="s">
        <v>592</v>
      </c>
      <c r="D594" s="105"/>
      <c r="E594" s="38"/>
    </row>
    <row r="595" spans="1:5" ht="24">
      <c r="A595" s="35">
        <v>725</v>
      </c>
      <c r="B595" s="65">
        <v>577130</v>
      </c>
      <c r="C595" s="64" t="s">
        <v>593</v>
      </c>
      <c r="D595" s="105"/>
      <c r="E595" s="38"/>
    </row>
    <row r="596" spans="1:5" ht="24">
      <c r="A596" s="35">
        <v>726</v>
      </c>
      <c r="B596" s="65">
        <v>577150</v>
      </c>
      <c r="C596" s="64" t="s">
        <v>594</v>
      </c>
      <c r="D596" s="105"/>
      <c r="E596" s="38"/>
    </row>
    <row r="597" spans="1:5">
      <c r="A597" s="35">
        <v>727</v>
      </c>
      <c r="B597" s="65">
        <v>579102</v>
      </c>
      <c r="C597" s="64" t="s">
        <v>595</v>
      </c>
      <c r="D597" s="105"/>
      <c r="E597" s="38"/>
    </row>
    <row r="598" spans="1:5">
      <c r="A598" s="35">
        <v>728</v>
      </c>
      <c r="B598" s="65">
        <v>579101</v>
      </c>
      <c r="C598" s="64" t="s">
        <v>596</v>
      </c>
      <c r="D598" s="105"/>
      <c r="E598" s="38"/>
    </row>
    <row r="599" spans="1:5" ht="24">
      <c r="A599" s="35">
        <v>729</v>
      </c>
      <c r="B599" s="65">
        <v>632100</v>
      </c>
      <c r="C599" s="64" t="s">
        <v>597</v>
      </c>
      <c r="D599" s="105"/>
      <c r="E599" s="38"/>
    </row>
    <row r="600" spans="1:5">
      <c r="A600" s="35">
        <v>730</v>
      </c>
      <c r="B600" s="65">
        <v>577120</v>
      </c>
      <c r="C600" s="64" t="s">
        <v>598</v>
      </c>
      <c r="D600" s="105"/>
      <c r="E600" s="38"/>
    </row>
    <row r="601" spans="1:5" ht="24">
      <c r="A601" s="35">
        <v>731</v>
      </c>
      <c r="B601" s="65">
        <v>621911</v>
      </c>
      <c r="C601" s="64" t="s">
        <v>599</v>
      </c>
      <c r="D601" s="105"/>
      <c r="E601" s="38"/>
    </row>
    <row r="602" spans="1:5" ht="24">
      <c r="A602" s="35">
        <v>732</v>
      </c>
      <c r="B602" s="65">
        <v>621910</v>
      </c>
      <c r="C602" s="64" t="s">
        <v>600</v>
      </c>
      <c r="D602" s="105"/>
      <c r="E602" s="38"/>
    </row>
    <row r="603" spans="1:5">
      <c r="A603" s="35">
        <v>733</v>
      </c>
      <c r="B603" s="65">
        <v>70000</v>
      </c>
      <c r="C603" s="64" t="s">
        <v>601</v>
      </c>
      <c r="D603" s="105"/>
      <c r="E603" s="38"/>
    </row>
    <row r="604" spans="1:5" ht="24">
      <c r="A604" s="35">
        <v>734</v>
      </c>
      <c r="B604" s="65">
        <v>551110</v>
      </c>
      <c r="C604" s="64" t="s">
        <v>602</v>
      </c>
      <c r="D604" s="105"/>
      <c r="E604" s="38"/>
    </row>
    <row r="605" spans="1:5">
      <c r="A605" s="35">
        <v>735</v>
      </c>
      <c r="B605" s="65">
        <v>550102</v>
      </c>
      <c r="C605" s="64" t="s">
        <v>603</v>
      </c>
      <c r="D605" s="105"/>
      <c r="E605" s="38"/>
    </row>
    <row r="606" spans="1:5">
      <c r="A606" s="35">
        <v>736</v>
      </c>
      <c r="B606" s="65">
        <v>591910</v>
      </c>
      <c r="C606" s="64" t="s">
        <v>604</v>
      </c>
      <c r="D606" s="105"/>
      <c r="E606" s="38"/>
    </row>
    <row r="607" spans="1:5" ht="24">
      <c r="A607" s="35">
        <v>737</v>
      </c>
      <c r="B607" s="65">
        <v>562101</v>
      </c>
      <c r="C607" s="64" t="s">
        <v>605</v>
      </c>
      <c r="D607" s="105"/>
      <c r="E607" s="38"/>
    </row>
    <row r="608" spans="1:5" ht="24">
      <c r="A608" s="35">
        <v>738</v>
      </c>
      <c r="B608" s="65">
        <v>590101</v>
      </c>
      <c r="C608" s="64" t="s">
        <v>606</v>
      </c>
      <c r="D608" s="105"/>
      <c r="E608" s="38"/>
    </row>
    <row r="609" spans="1:5">
      <c r="A609" s="35">
        <v>739</v>
      </c>
      <c r="B609" s="65">
        <v>577001</v>
      </c>
      <c r="C609" s="64" t="s">
        <v>607</v>
      </c>
      <c r="D609" s="105"/>
      <c r="E609" s="38"/>
    </row>
    <row r="610" spans="1:5" ht="36">
      <c r="A610" s="35">
        <v>740</v>
      </c>
      <c r="B610" s="65">
        <v>550301</v>
      </c>
      <c r="C610" s="64" t="s">
        <v>608</v>
      </c>
      <c r="D610" s="105"/>
      <c r="E610" s="38"/>
    </row>
    <row r="611" spans="1:5">
      <c r="A611" s="35">
        <v>741</v>
      </c>
      <c r="B611" s="65">
        <v>551140</v>
      </c>
      <c r="C611" s="64" t="s">
        <v>609</v>
      </c>
      <c r="D611" s="105"/>
      <c r="E611" s="38"/>
    </row>
    <row r="612" spans="1:5" ht="24">
      <c r="A612" s="35">
        <v>742</v>
      </c>
      <c r="B612" s="65">
        <v>639600</v>
      </c>
      <c r="C612" s="64" t="s">
        <v>610</v>
      </c>
      <c r="D612" s="105"/>
      <c r="E612" s="38"/>
    </row>
    <row r="613" spans="1:5" ht="24">
      <c r="A613" s="35">
        <v>743</v>
      </c>
      <c r="B613" s="65">
        <v>619202</v>
      </c>
      <c r="C613" s="64" t="s">
        <v>611</v>
      </c>
      <c r="D613" s="105"/>
      <c r="E613" s="38"/>
    </row>
    <row r="614" spans="1:5">
      <c r="A614" s="35">
        <v>744</v>
      </c>
      <c r="B614" s="65">
        <v>629300</v>
      </c>
      <c r="C614" s="64" t="s">
        <v>612</v>
      </c>
      <c r="D614" s="105"/>
      <c r="E614" s="38"/>
    </row>
    <row r="615" spans="1:5" ht="24">
      <c r="A615" s="35">
        <v>745</v>
      </c>
      <c r="B615" s="65">
        <v>571101</v>
      </c>
      <c r="C615" s="64" t="s">
        <v>613</v>
      </c>
      <c r="D615" s="105"/>
      <c r="E615" s="38"/>
    </row>
    <row r="616" spans="1:5" ht="24">
      <c r="A616" s="35">
        <v>746</v>
      </c>
      <c r="B616" s="65">
        <v>551120</v>
      </c>
      <c r="C616" s="64" t="s">
        <v>614</v>
      </c>
      <c r="D616" s="105"/>
      <c r="E616" s="38"/>
    </row>
    <row r="617" spans="1:5">
      <c r="A617" s="35">
        <v>747</v>
      </c>
      <c r="B617" s="65">
        <v>625104</v>
      </c>
      <c r="C617" s="64" t="s">
        <v>615</v>
      </c>
      <c r="D617" s="105"/>
      <c r="E617" s="38"/>
    </row>
    <row r="618" spans="1:5">
      <c r="A618" s="35">
        <v>748</v>
      </c>
      <c r="B618" s="65">
        <v>578401</v>
      </c>
      <c r="C618" s="64" t="s">
        <v>616</v>
      </c>
      <c r="D618" s="105"/>
      <c r="E618" s="38"/>
    </row>
    <row r="619" spans="1:5">
      <c r="A619" s="35">
        <v>749</v>
      </c>
      <c r="B619" s="65">
        <v>614200</v>
      </c>
      <c r="C619" s="64" t="s">
        <v>617</v>
      </c>
      <c r="D619" s="105"/>
      <c r="E619" s="38"/>
    </row>
    <row r="620" spans="1:5">
      <c r="A620" s="35">
        <v>750</v>
      </c>
      <c r="B620" s="65">
        <v>578301</v>
      </c>
      <c r="C620" s="64" t="s">
        <v>618</v>
      </c>
      <c r="D620" s="105"/>
      <c r="E620" s="38"/>
    </row>
    <row r="621" spans="1:5">
      <c r="A621" s="35">
        <v>751</v>
      </c>
      <c r="B621" s="65">
        <v>578450</v>
      </c>
      <c r="C621" s="64" t="s">
        <v>619</v>
      </c>
      <c r="D621" s="105"/>
      <c r="E621" s="38"/>
    </row>
    <row r="622" spans="1:5">
      <c r="A622" s="35">
        <v>752</v>
      </c>
      <c r="B622" s="65">
        <v>578403</v>
      </c>
      <c r="C622" s="64" t="s">
        <v>620</v>
      </c>
      <c r="D622" s="105"/>
      <c r="E622" s="38"/>
    </row>
    <row r="623" spans="1:5">
      <c r="A623" s="35">
        <v>753</v>
      </c>
      <c r="B623" s="65">
        <v>578302</v>
      </c>
      <c r="C623" s="64" t="s">
        <v>621</v>
      </c>
      <c r="D623" s="105"/>
      <c r="E623" s="38"/>
    </row>
    <row r="624" spans="1:5" ht="24">
      <c r="A624" s="35">
        <v>754</v>
      </c>
      <c r="B624" s="65">
        <v>568440</v>
      </c>
      <c r="C624" s="64" t="s">
        <v>622</v>
      </c>
      <c r="D624" s="105"/>
      <c r="E624" s="38"/>
    </row>
    <row r="625" spans="1:5">
      <c r="A625" s="35">
        <v>755</v>
      </c>
      <c r="B625" s="65">
        <v>578402</v>
      </c>
      <c r="C625" s="64" t="s">
        <v>623</v>
      </c>
      <c r="D625" s="105"/>
      <c r="E625" s="38"/>
    </row>
    <row r="626" spans="1:5">
      <c r="A626" s="35">
        <v>756</v>
      </c>
      <c r="B626" s="65">
        <v>613102</v>
      </c>
      <c r="C626" s="64" t="s">
        <v>624</v>
      </c>
      <c r="D626" s="105"/>
      <c r="E626" s="38"/>
    </row>
    <row r="627" spans="1:5">
      <c r="A627" s="35">
        <v>757</v>
      </c>
      <c r="B627" s="65">
        <v>583201</v>
      </c>
      <c r="C627" s="64" t="s">
        <v>625</v>
      </c>
      <c r="D627" s="105"/>
      <c r="E627" s="38"/>
    </row>
    <row r="628" spans="1:5">
      <c r="A628" s="35">
        <v>758</v>
      </c>
      <c r="B628" s="65">
        <v>574202</v>
      </c>
      <c r="C628" s="64" t="s">
        <v>626</v>
      </c>
      <c r="D628" s="105"/>
      <c r="E628" s="38"/>
    </row>
    <row r="629" spans="1:5">
      <c r="A629" s="35">
        <v>759</v>
      </c>
      <c r="B629" s="65">
        <v>583101</v>
      </c>
      <c r="C629" s="64" t="s">
        <v>627</v>
      </c>
      <c r="D629" s="105"/>
      <c r="E629" s="38"/>
    </row>
    <row r="630" spans="1:5">
      <c r="A630" s="35">
        <v>760</v>
      </c>
      <c r="B630" s="65">
        <v>642100</v>
      </c>
      <c r="C630" s="64" t="s">
        <v>628</v>
      </c>
      <c r="D630" s="105"/>
      <c r="E630" s="38"/>
    </row>
    <row r="631" spans="1:5">
      <c r="A631" s="35">
        <v>761</v>
      </c>
      <c r="B631" s="65">
        <v>554101</v>
      </c>
      <c r="C631" s="64" t="s">
        <v>629</v>
      </c>
      <c r="D631" s="105"/>
      <c r="E631" s="38"/>
    </row>
    <row r="632" spans="1:5">
      <c r="A632" s="35">
        <v>762</v>
      </c>
      <c r="B632" s="65">
        <v>570500</v>
      </c>
      <c r="C632" s="64" t="s">
        <v>630</v>
      </c>
      <c r="D632" s="105"/>
      <c r="E632" s="38"/>
    </row>
    <row r="633" spans="1:5" ht="24">
      <c r="A633" s="35">
        <v>763</v>
      </c>
      <c r="B633" s="65">
        <v>631301</v>
      </c>
      <c r="C633" s="64" t="s">
        <v>631</v>
      </c>
      <c r="D633" s="105"/>
      <c r="E633" s="38"/>
    </row>
    <row r="634" spans="1:5">
      <c r="A634" s="35">
        <v>764</v>
      </c>
      <c r="B634" s="65">
        <v>578704</v>
      </c>
      <c r="C634" s="64" t="s">
        <v>632</v>
      </c>
      <c r="D634" s="105"/>
      <c r="E634" s="38"/>
    </row>
    <row r="635" spans="1:5">
      <c r="A635" s="35">
        <v>765</v>
      </c>
      <c r="B635" s="65">
        <v>625201</v>
      </c>
      <c r="C635" s="64" t="s">
        <v>633</v>
      </c>
      <c r="D635" s="105"/>
      <c r="E635" s="38"/>
    </row>
    <row r="636" spans="1:5" ht="24">
      <c r="A636" s="35">
        <v>766</v>
      </c>
      <c r="B636" s="65">
        <v>639200</v>
      </c>
      <c r="C636" s="64" t="s">
        <v>634</v>
      </c>
      <c r="D636" s="105"/>
      <c r="E636" s="38"/>
    </row>
    <row r="637" spans="1:5" ht="24">
      <c r="A637" s="35">
        <v>767</v>
      </c>
      <c r="B637" s="65">
        <v>591920</v>
      </c>
      <c r="C637" s="64" t="s">
        <v>635</v>
      </c>
      <c r="D637" s="105"/>
      <c r="E637" s="38"/>
    </row>
    <row r="638" spans="1:5">
      <c r="A638" s="35">
        <v>768</v>
      </c>
      <c r="B638" s="65">
        <v>590400</v>
      </c>
      <c r="C638" s="64" t="s">
        <v>636</v>
      </c>
      <c r="D638" s="105"/>
      <c r="E638" s="38"/>
    </row>
    <row r="639" spans="1:5" ht="24">
      <c r="A639" s="35">
        <v>769</v>
      </c>
      <c r="B639" s="65">
        <v>589120</v>
      </c>
      <c r="C639" s="64" t="s">
        <v>637</v>
      </c>
      <c r="D639" s="105"/>
      <c r="E639" s="38"/>
    </row>
    <row r="640" spans="1:5">
      <c r="A640" s="35">
        <v>770</v>
      </c>
      <c r="B640" s="65">
        <v>639300</v>
      </c>
      <c r="C640" s="64" t="s">
        <v>638</v>
      </c>
      <c r="D640" s="105"/>
      <c r="E640" s="38"/>
    </row>
    <row r="641" spans="1:5">
      <c r="A641" s="35">
        <v>771</v>
      </c>
      <c r="B641" s="65">
        <v>610101</v>
      </c>
      <c r="C641" s="64" t="s">
        <v>639</v>
      </c>
      <c r="D641" s="105"/>
      <c r="E641" s="38"/>
    </row>
    <row r="642" spans="1:5">
      <c r="A642" s="35">
        <v>772</v>
      </c>
      <c r="B642" s="65">
        <v>649805</v>
      </c>
      <c r="C642" s="64" t="s">
        <v>640</v>
      </c>
      <c r="D642" s="105"/>
      <c r="E642" s="38"/>
    </row>
    <row r="643" spans="1:5">
      <c r="A643" s="35">
        <v>773</v>
      </c>
      <c r="B643" s="65">
        <v>568910</v>
      </c>
      <c r="C643" s="64" t="s">
        <v>641</v>
      </c>
      <c r="D643" s="105"/>
      <c r="E643" s="38"/>
    </row>
    <row r="644" spans="1:5">
      <c r="A644" s="35">
        <v>774</v>
      </c>
      <c r="B644" s="65">
        <v>579400</v>
      </c>
      <c r="C644" s="64" t="s">
        <v>642</v>
      </c>
      <c r="D644" s="105"/>
      <c r="E644" s="38"/>
    </row>
    <row r="645" spans="1:5">
      <c r="A645" s="35">
        <v>775</v>
      </c>
      <c r="B645" s="65">
        <v>644930</v>
      </c>
      <c r="C645" s="64" t="s">
        <v>643</v>
      </c>
      <c r="D645" s="105"/>
      <c r="E645" s="38"/>
    </row>
    <row r="646" spans="1:5">
      <c r="A646" s="35">
        <v>776</v>
      </c>
      <c r="B646" s="65">
        <v>649803</v>
      </c>
      <c r="C646" s="64" t="s">
        <v>644</v>
      </c>
      <c r="D646" s="105"/>
      <c r="E646" s="38"/>
    </row>
    <row r="647" spans="1:5">
      <c r="A647" s="35">
        <v>777</v>
      </c>
      <c r="B647" s="65">
        <v>585001</v>
      </c>
      <c r="C647" s="64" t="s">
        <v>645</v>
      </c>
      <c r="D647" s="105"/>
      <c r="E647" s="38"/>
    </row>
    <row r="648" spans="1:5">
      <c r="A648" s="35">
        <v>778</v>
      </c>
      <c r="B648" s="65">
        <v>579930</v>
      </c>
      <c r="C648" s="64" t="s">
        <v>646</v>
      </c>
      <c r="D648" s="105"/>
      <c r="E648" s="38"/>
    </row>
    <row r="649" spans="1:5" ht="24">
      <c r="A649" s="35">
        <v>779</v>
      </c>
      <c r="B649" s="65">
        <v>590301</v>
      </c>
      <c r="C649" s="64" t="s">
        <v>647</v>
      </c>
      <c r="D649" s="105"/>
      <c r="E649" s="38"/>
    </row>
    <row r="650" spans="1:5" ht="24">
      <c r="A650" s="35">
        <v>780</v>
      </c>
      <c r="B650" s="65">
        <v>558811</v>
      </c>
      <c r="C650" s="64" t="s">
        <v>648</v>
      </c>
      <c r="D650" s="105"/>
      <c r="E650" s="38"/>
    </row>
    <row r="651" spans="1:5" ht="24">
      <c r="A651" s="35">
        <v>781</v>
      </c>
      <c r="B651" s="65">
        <v>558801</v>
      </c>
      <c r="C651" s="64" t="s">
        <v>649</v>
      </c>
      <c r="D651" s="105"/>
      <c r="E651" s="38"/>
    </row>
    <row r="652" spans="1:5">
      <c r="A652" s="35">
        <v>782</v>
      </c>
      <c r="B652" s="65">
        <v>644200</v>
      </c>
      <c r="C652" s="64" t="s">
        <v>650</v>
      </c>
      <c r="D652" s="105"/>
      <c r="E652" s="38"/>
    </row>
    <row r="653" spans="1:5">
      <c r="A653" s="35">
        <v>783</v>
      </c>
      <c r="B653" s="65">
        <v>591100</v>
      </c>
      <c r="C653" s="64" t="s">
        <v>651</v>
      </c>
      <c r="D653" s="105"/>
      <c r="E653" s="38"/>
    </row>
    <row r="654" spans="1:5" ht="24">
      <c r="A654" s="35">
        <v>784</v>
      </c>
      <c r="B654" s="65">
        <v>631001</v>
      </c>
      <c r="C654" s="64" t="s">
        <v>652</v>
      </c>
      <c r="D654" s="105"/>
      <c r="E654" s="38"/>
    </row>
    <row r="655" spans="1:5">
      <c r="A655" s="35">
        <v>785</v>
      </c>
      <c r="B655" s="65">
        <v>637200</v>
      </c>
      <c r="C655" s="64" t="s">
        <v>653</v>
      </c>
      <c r="D655" s="105"/>
      <c r="E655" s="38"/>
    </row>
    <row r="656" spans="1:5">
      <c r="A656" s="35">
        <v>786</v>
      </c>
      <c r="B656" s="65">
        <v>637100</v>
      </c>
      <c r="C656" s="64" t="s">
        <v>654</v>
      </c>
      <c r="D656" s="105"/>
      <c r="E656" s="38"/>
    </row>
    <row r="657" spans="1:5">
      <c r="A657" s="35">
        <v>787</v>
      </c>
      <c r="B657" s="65">
        <v>570100</v>
      </c>
      <c r="C657" s="64" t="s">
        <v>655</v>
      </c>
      <c r="D657" s="105"/>
      <c r="E657" s="38"/>
    </row>
    <row r="658" spans="1:5">
      <c r="A658" s="35">
        <v>788</v>
      </c>
      <c r="B658" s="65">
        <v>405402</v>
      </c>
      <c r="C658" s="64" t="s">
        <v>656</v>
      </c>
      <c r="D658" s="105"/>
      <c r="E658" s="38"/>
    </row>
    <row r="659" spans="1:5">
      <c r="A659" s="35">
        <v>789</v>
      </c>
      <c r="B659" s="65">
        <v>405401</v>
      </c>
      <c r="C659" s="64" t="s">
        <v>657</v>
      </c>
      <c r="D659" s="105"/>
      <c r="E659" s="38"/>
    </row>
    <row r="660" spans="1:5">
      <c r="A660" s="35">
        <v>790</v>
      </c>
      <c r="B660" s="65">
        <v>584901</v>
      </c>
      <c r="C660" s="64" t="s">
        <v>658</v>
      </c>
      <c r="D660" s="105"/>
      <c r="E660" s="38"/>
    </row>
    <row r="661" spans="1:5">
      <c r="A661" s="35">
        <v>791</v>
      </c>
      <c r="B661" s="65">
        <v>550120</v>
      </c>
      <c r="C661" s="64" t="s">
        <v>659</v>
      </c>
      <c r="D661" s="105"/>
      <c r="E661" s="38"/>
    </row>
    <row r="662" spans="1:5" ht="24">
      <c r="A662" s="35">
        <v>792</v>
      </c>
      <c r="B662" s="65">
        <v>550101</v>
      </c>
      <c r="C662" s="64" t="s">
        <v>660</v>
      </c>
      <c r="D662" s="105"/>
      <c r="E662" s="38"/>
    </row>
    <row r="663" spans="1:5" ht="24">
      <c r="A663" s="35">
        <v>793</v>
      </c>
      <c r="B663" s="65">
        <v>584530</v>
      </c>
      <c r="C663" s="64" t="s">
        <v>661</v>
      </c>
      <c r="D663" s="105"/>
      <c r="E663" s="38"/>
    </row>
    <row r="664" spans="1:5">
      <c r="A664" s="35">
        <v>794</v>
      </c>
      <c r="B664" s="65">
        <v>584700</v>
      </c>
      <c r="C664" s="64" t="s">
        <v>662</v>
      </c>
      <c r="D664" s="105"/>
      <c r="E664" s="38"/>
    </row>
    <row r="665" spans="1:5">
      <c r="A665" s="35">
        <v>795</v>
      </c>
      <c r="B665" s="65">
        <v>561101</v>
      </c>
      <c r="C665" s="64" t="s">
        <v>663</v>
      </c>
      <c r="D665" s="105"/>
      <c r="E665" s="38"/>
    </row>
    <row r="666" spans="1:5">
      <c r="A666" s="35">
        <v>796</v>
      </c>
      <c r="B666" s="65">
        <v>561102</v>
      </c>
      <c r="C666" s="64" t="s">
        <v>664</v>
      </c>
      <c r="D666" s="105"/>
      <c r="E666" s="38"/>
    </row>
    <row r="667" spans="1:5">
      <c r="A667" s="35">
        <v>797</v>
      </c>
      <c r="B667" s="65">
        <v>581010</v>
      </c>
      <c r="C667" s="64" t="s">
        <v>665</v>
      </c>
      <c r="D667" s="105"/>
      <c r="E667" s="38"/>
    </row>
    <row r="668" spans="1:5">
      <c r="A668" s="35">
        <v>798</v>
      </c>
      <c r="B668" s="65">
        <v>585010</v>
      </c>
      <c r="C668" s="64" t="s">
        <v>666</v>
      </c>
      <c r="D668" s="105"/>
      <c r="E668" s="38"/>
    </row>
    <row r="669" spans="1:5">
      <c r="A669" s="35">
        <v>804</v>
      </c>
      <c r="B669" s="65">
        <v>558640</v>
      </c>
      <c r="C669" s="64" t="s">
        <v>667</v>
      </c>
      <c r="D669" s="105"/>
      <c r="E669" s="38"/>
    </row>
    <row r="670" spans="1:5" ht="24">
      <c r="A670" s="35">
        <v>805</v>
      </c>
      <c r="B670" s="65">
        <v>550103</v>
      </c>
      <c r="C670" s="64" t="s">
        <v>668</v>
      </c>
      <c r="D670" s="105"/>
      <c r="E670" s="38"/>
    </row>
    <row r="671" spans="1:5">
      <c r="A671" s="35">
        <v>806</v>
      </c>
      <c r="B671" s="65">
        <v>557001</v>
      </c>
      <c r="C671" s="64" t="s">
        <v>669</v>
      </c>
      <c r="D671" s="105"/>
      <c r="E671" s="38"/>
    </row>
    <row r="672" spans="1:5">
      <c r="A672" s="35">
        <v>807</v>
      </c>
      <c r="B672" s="65">
        <v>558610</v>
      </c>
      <c r="C672" s="64" t="s">
        <v>670</v>
      </c>
      <c r="D672" s="105"/>
      <c r="E672" s="38"/>
    </row>
    <row r="673" spans="1:5">
      <c r="A673" s="35">
        <v>808</v>
      </c>
      <c r="B673" s="65">
        <v>558101</v>
      </c>
      <c r="C673" s="64" t="s">
        <v>671</v>
      </c>
      <c r="D673" s="105"/>
      <c r="E673" s="38"/>
    </row>
    <row r="674" spans="1:5">
      <c r="A674" s="35">
        <v>809</v>
      </c>
      <c r="B674" s="65">
        <v>552100</v>
      </c>
      <c r="C674" s="64" t="s">
        <v>672</v>
      </c>
      <c r="D674" s="105"/>
      <c r="E674" s="38"/>
    </row>
    <row r="675" spans="1:5" ht="24">
      <c r="A675" s="35">
        <v>810</v>
      </c>
      <c r="B675" s="65">
        <v>550401</v>
      </c>
      <c r="C675" s="64" t="s">
        <v>673</v>
      </c>
      <c r="D675" s="105"/>
      <c r="E675" s="38"/>
    </row>
    <row r="676" spans="1:5">
      <c r="A676" s="35">
        <v>811</v>
      </c>
      <c r="B676" s="65">
        <v>550200</v>
      </c>
      <c r="C676" s="64" t="s">
        <v>674</v>
      </c>
      <c r="D676" s="105"/>
      <c r="E676" s="38"/>
    </row>
    <row r="677" spans="1:5">
      <c r="A677" s="35">
        <v>812</v>
      </c>
      <c r="B677" s="65">
        <v>555101</v>
      </c>
      <c r="C677" s="64" t="s">
        <v>675</v>
      </c>
      <c r="D677" s="105"/>
      <c r="E677" s="38"/>
    </row>
    <row r="678" spans="1:5">
      <c r="A678" s="35">
        <v>813</v>
      </c>
      <c r="B678" s="65">
        <v>555102</v>
      </c>
      <c r="C678" s="64" t="s">
        <v>676</v>
      </c>
      <c r="D678" s="105"/>
      <c r="E678" s="38"/>
    </row>
    <row r="679" spans="1:5" ht="24">
      <c r="A679" s="35">
        <v>814</v>
      </c>
      <c r="B679" s="65">
        <v>625101</v>
      </c>
      <c r="C679" s="64" t="s">
        <v>677</v>
      </c>
      <c r="D679" s="105"/>
      <c r="E679" s="38"/>
    </row>
    <row r="680" spans="1:5">
      <c r="A680" s="35">
        <v>815</v>
      </c>
      <c r="B680" s="65">
        <v>625210</v>
      </c>
      <c r="C680" s="64" t="s">
        <v>678</v>
      </c>
      <c r="D680" s="105"/>
      <c r="E680" s="38"/>
    </row>
    <row r="681" spans="1:5" ht="24">
      <c r="A681" s="35">
        <v>816</v>
      </c>
      <c r="B681" s="65">
        <v>625220</v>
      </c>
      <c r="C681" s="64" t="s">
        <v>679</v>
      </c>
      <c r="D681" s="105"/>
      <c r="E681" s="38"/>
    </row>
    <row r="682" spans="1:5">
      <c r="A682" s="35">
        <v>817</v>
      </c>
      <c r="B682" s="65">
        <v>625202</v>
      </c>
      <c r="C682" s="64" t="s">
        <v>680</v>
      </c>
      <c r="D682" s="105"/>
      <c r="E682" s="38"/>
    </row>
    <row r="683" spans="1:5">
      <c r="A683" s="35">
        <v>818</v>
      </c>
      <c r="B683" s="65">
        <v>626100</v>
      </c>
      <c r="C683" s="64" t="s">
        <v>681</v>
      </c>
      <c r="D683" s="105"/>
      <c r="E683" s="38"/>
    </row>
    <row r="684" spans="1:5">
      <c r="A684" s="35">
        <v>819</v>
      </c>
      <c r="B684" s="65">
        <v>623001</v>
      </c>
      <c r="C684" s="64" t="s">
        <v>682</v>
      </c>
      <c r="D684" s="105"/>
      <c r="E684" s="38"/>
    </row>
    <row r="685" spans="1:5">
      <c r="A685" s="35">
        <v>820</v>
      </c>
      <c r="B685" s="65">
        <v>559500</v>
      </c>
      <c r="C685" s="64" t="s">
        <v>683</v>
      </c>
      <c r="D685" s="105"/>
      <c r="E685" s="38"/>
    </row>
    <row r="686" spans="1:5">
      <c r="A686" s="35">
        <v>821</v>
      </c>
      <c r="B686" s="65">
        <v>596102</v>
      </c>
      <c r="C686" s="64" t="s">
        <v>684</v>
      </c>
      <c r="D686" s="105"/>
      <c r="E686" s="38"/>
    </row>
    <row r="687" spans="1:5">
      <c r="A687" s="35">
        <v>822</v>
      </c>
      <c r="B687" s="65">
        <v>595102</v>
      </c>
      <c r="C687" s="64" t="s">
        <v>685</v>
      </c>
      <c r="D687" s="105"/>
      <c r="E687" s="38"/>
    </row>
    <row r="688" spans="1:5" ht="24">
      <c r="A688" s="35">
        <v>823</v>
      </c>
      <c r="B688" s="65">
        <v>558720</v>
      </c>
      <c r="C688" s="64" t="s">
        <v>686</v>
      </c>
      <c r="D688" s="105"/>
      <c r="E688" s="38"/>
    </row>
    <row r="689" spans="1:5">
      <c r="A689" s="35">
        <v>824</v>
      </c>
      <c r="B689" s="65">
        <v>558740</v>
      </c>
      <c r="C689" s="64" t="s">
        <v>687</v>
      </c>
      <c r="D689" s="105"/>
      <c r="E689" s="38"/>
    </row>
    <row r="690" spans="1:5">
      <c r="A690" s="35">
        <v>825</v>
      </c>
      <c r="B690" s="65">
        <v>558730</v>
      </c>
      <c r="C690" s="64" t="s">
        <v>688</v>
      </c>
      <c r="D690" s="105"/>
      <c r="E690" s="38"/>
    </row>
    <row r="691" spans="1:5">
      <c r="A691" s="35">
        <v>826</v>
      </c>
      <c r="B691" s="65">
        <v>558701</v>
      </c>
      <c r="C691" s="64" t="s">
        <v>689</v>
      </c>
      <c r="D691" s="105"/>
      <c r="E691" s="38"/>
    </row>
    <row r="692" spans="1:5">
      <c r="A692" s="35">
        <v>827</v>
      </c>
      <c r="B692" s="65">
        <v>552200</v>
      </c>
      <c r="C692" s="64" t="s">
        <v>690</v>
      </c>
      <c r="D692" s="105"/>
      <c r="E692" s="38"/>
    </row>
    <row r="693" spans="1:5" ht="24">
      <c r="A693" s="35">
        <v>828</v>
      </c>
      <c r="B693" s="65">
        <v>551210</v>
      </c>
      <c r="C693" s="64" t="s">
        <v>691</v>
      </c>
      <c r="D693" s="105"/>
      <c r="E693" s="38"/>
    </row>
    <row r="694" spans="1:5">
      <c r="A694" s="35">
        <v>829</v>
      </c>
      <c r="B694" s="65">
        <v>644920</v>
      </c>
      <c r="C694" s="64" t="s">
        <v>692</v>
      </c>
      <c r="D694" s="105"/>
      <c r="E694" s="38"/>
    </row>
    <row r="695" spans="1:5">
      <c r="A695" s="35">
        <v>830</v>
      </c>
      <c r="B695" s="65">
        <v>578501</v>
      </c>
      <c r="C695" s="64" t="s">
        <v>693</v>
      </c>
      <c r="D695" s="105"/>
      <c r="E695" s="38"/>
    </row>
    <row r="696" spans="1:5">
      <c r="A696" s="35">
        <v>831</v>
      </c>
      <c r="B696" s="65">
        <v>593100</v>
      </c>
      <c r="C696" s="64" t="s">
        <v>694</v>
      </c>
      <c r="D696" s="105"/>
      <c r="E696" s="38"/>
    </row>
    <row r="697" spans="1:5" ht="24">
      <c r="A697" s="35">
        <v>832</v>
      </c>
      <c r="B697" s="65">
        <v>579950</v>
      </c>
      <c r="C697" s="64" t="s">
        <v>695</v>
      </c>
      <c r="D697" s="105"/>
      <c r="E697" s="38"/>
    </row>
    <row r="698" spans="1:5">
      <c r="A698" s="35">
        <v>833</v>
      </c>
      <c r="B698" s="65">
        <v>605111</v>
      </c>
      <c r="C698" s="64" t="s">
        <v>696</v>
      </c>
      <c r="D698" s="105"/>
      <c r="E698" s="38"/>
    </row>
    <row r="699" spans="1:5">
      <c r="A699" s="35">
        <v>834</v>
      </c>
      <c r="B699" s="65">
        <v>602902</v>
      </c>
      <c r="C699" s="64" t="s">
        <v>697</v>
      </c>
      <c r="D699" s="105"/>
      <c r="E699" s="38"/>
    </row>
    <row r="700" spans="1:5">
      <c r="A700" s="35">
        <v>835</v>
      </c>
      <c r="B700" s="65">
        <v>603100</v>
      </c>
      <c r="C700" s="64" t="s">
        <v>698</v>
      </c>
      <c r="D700" s="105"/>
      <c r="E700" s="38"/>
    </row>
    <row r="701" spans="1:5">
      <c r="A701" s="35">
        <v>836</v>
      </c>
      <c r="B701" s="65">
        <v>604100</v>
      </c>
      <c r="C701" s="64" t="s">
        <v>699</v>
      </c>
      <c r="D701" s="105"/>
      <c r="E701" s="38"/>
    </row>
    <row r="702" spans="1:5">
      <c r="A702" s="35">
        <v>837</v>
      </c>
      <c r="B702" s="65">
        <v>600200</v>
      </c>
      <c r="C702" s="64" t="s">
        <v>700</v>
      </c>
      <c r="D702" s="105"/>
      <c r="E702" s="38"/>
    </row>
    <row r="703" spans="1:5">
      <c r="A703" s="35">
        <v>838</v>
      </c>
      <c r="B703" s="65">
        <v>567460</v>
      </c>
      <c r="C703" s="64" t="s">
        <v>701</v>
      </c>
      <c r="D703" s="105"/>
      <c r="E703" s="38"/>
    </row>
    <row r="704" spans="1:5" ht="24">
      <c r="A704" s="35">
        <v>839</v>
      </c>
      <c r="B704" s="65">
        <v>614910</v>
      </c>
      <c r="C704" s="64" t="s">
        <v>702</v>
      </c>
      <c r="D704" s="105"/>
      <c r="E704" s="38"/>
    </row>
    <row r="705" spans="1:5" ht="24">
      <c r="A705" s="35">
        <v>840</v>
      </c>
      <c r="B705" s="65">
        <v>638200</v>
      </c>
      <c r="C705" s="64" t="s">
        <v>703</v>
      </c>
      <c r="D705" s="105"/>
      <c r="E705" s="38"/>
    </row>
    <row r="706" spans="1:5">
      <c r="A706" s="35">
        <v>841</v>
      </c>
      <c r="B706" s="65">
        <v>644400</v>
      </c>
      <c r="C706" s="64" t="s">
        <v>704</v>
      </c>
      <c r="D706" s="105"/>
      <c r="E706" s="38"/>
    </row>
    <row r="707" spans="1:5" ht="24">
      <c r="A707" s="35">
        <v>842</v>
      </c>
      <c r="B707" s="65">
        <v>635200</v>
      </c>
      <c r="C707" s="64" t="s">
        <v>705</v>
      </c>
      <c r="D707" s="105"/>
      <c r="E707" s="38"/>
    </row>
    <row r="708" spans="1:5">
      <c r="A708" s="35">
        <v>843</v>
      </c>
      <c r="B708" s="65">
        <v>559300</v>
      </c>
      <c r="C708" s="64" t="s">
        <v>706</v>
      </c>
      <c r="D708" s="105"/>
      <c r="E708" s="38"/>
    </row>
    <row r="709" spans="1:5">
      <c r="A709" s="35">
        <v>844</v>
      </c>
      <c r="B709" s="65">
        <v>559400</v>
      </c>
      <c r="C709" s="64" t="s">
        <v>707</v>
      </c>
      <c r="D709" s="105"/>
      <c r="E709" s="38"/>
    </row>
    <row r="710" spans="1:5">
      <c r="A710" s="35">
        <v>845</v>
      </c>
      <c r="B710" s="65">
        <v>579500</v>
      </c>
      <c r="C710" s="64" t="s">
        <v>708</v>
      </c>
      <c r="D710" s="105"/>
      <c r="E710" s="38"/>
    </row>
    <row r="711" spans="1:5">
      <c r="A711" s="35">
        <v>846</v>
      </c>
      <c r="B711" s="65">
        <v>599400</v>
      </c>
      <c r="C711" s="64" t="s">
        <v>709</v>
      </c>
      <c r="D711" s="105"/>
      <c r="E711" s="38"/>
    </row>
    <row r="712" spans="1:5">
      <c r="A712" s="35">
        <v>847</v>
      </c>
      <c r="B712" s="65">
        <v>599300</v>
      </c>
      <c r="C712" s="64" t="s">
        <v>710</v>
      </c>
      <c r="D712" s="105"/>
      <c r="E712" s="38"/>
    </row>
    <row r="713" spans="1:5" ht="24">
      <c r="A713" s="35">
        <v>848</v>
      </c>
      <c r="B713" s="65">
        <v>568970</v>
      </c>
      <c r="C713" s="64" t="s">
        <v>711</v>
      </c>
      <c r="D713" s="105"/>
      <c r="E713" s="38"/>
    </row>
    <row r="714" spans="1:5" ht="24">
      <c r="A714" s="35">
        <v>849</v>
      </c>
      <c r="B714" s="65">
        <v>560200</v>
      </c>
      <c r="C714" s="64" t="s">
        <v>712</v>
      </c>
      <c r="D714" s="105"/>
      <c r="E714" s="38"/>
    </row>
    <row r="715" spans="1:5" ht="24">
      <c r="A715" s="35">
        <v>850</v>
      </c>
      <c r="B715" s="65">
        <v>580030</v>
      </c>
      <c r="C715" s="64" t="s">
        <v>713</v>
      </c>
      <c r="D715" s="105"/>
      <c r="E715" s="38"/>
    </row>
    <row r="716" spans="1:5">
      <c r="A716" s="35">
        <v>851</v>
      </c>
      <c r="B716" s="65">
        <v>555300</v>
      </c>
      <c r="C716" s="64" t="s">
        <v>714</v>
      </c>
      <c r="D716" s="105"/>
      <c r="E716" s="38"/>
    </row>
    <row r="717" spans="1:5" ht="36">
      <c r="A717" s="35">
        <v>852</v>
      </c>
      <c r="B717" s="65">
        <v>560100</v>
      </c>
      <c r="C717" s="64" t="s">
        <v>715</v>
      </c>
      <c r="D717" s="105"/>
      <c r="E717" s="38"/>
    </row>
    <row r="718" spans="1:5" ht="24">
      <c r="A718" s="35">
        <v>853</v>
      </c>
      <c r="B718" s="65">
        <v>570200</v>
      </c>
      <c r="C718" s="64" t="s">
        <v>716</v>
      </c>
      <c r="D718" s="105"/>
      <c r="E718" s="38"/>
    </row>
    <row r="719" spans="1:5">
      <c r="A719" s="35">
        <v>854</v>
      </c>
      <c r="B719" s="65">
        <v>559210</v>
      </c>
      <c r="C719" s="64" t="s">
        <v>717</v>
      </c>
      <c r="D719" s="105"/>
      <c r="E719" s="38"/>
    </row>
    <row r="720" spans="1:5">
      <c r="A720" s="35">
        <v>855</v>
      </c>
      <c r="B720" s="65">
        <v>578600</v>
      </c>
      <c r="C720" s="64" t="s">
        <v>718</v>
      </c>
      <c r="D720" s="105"/>
      <c r="E720" s="38"/>
    </row>
    <row r="721" spans="1:5" ht="24">
      <c r="A721" s="35">
        <v>856</v>
      </c>
      <c r="B721" s="65">
        <v>395301</v>
      </c>
      <c r="C721" s="64" t="s">
        <v>719</v>
      </c>
      <c r="D721" s="105"/>
      <c r="E721" s="38"/>
    </row>
    <row r="722" spans="1:5">
      <c r="A722" s="35">
        <v>857</v>
      </c>
      <c r="B722" s="65">
        <v>597990</v>
      </c>
      <c r="C722" s="64" t="s">
        <v>720</v>
      </c>
      <c r="D722" s="105"/>
      <c r="E722" s="38"/>
    </row>
    <row r="723" spans="1:5" ht="36">
      <c r="A723" s="35">
        <v>858</v>
      </c>
      <c r="B723" s="65">
        <v>578910</v>
      </c>
      <c r="C723" s="64" t="s">
        <v>721</v>
      </c>
      <c r="D723" s="105"/>
      <c r="E723" s="38"/>
    </row>
    <row r="724" spans="1:5" ht="24">
      <c r="A724" s="35">
        <v>859</v>
      </c>
      <c r="B724" s="65">
        <v>612100</v>
      </c>
      <c r="C724" s="64" t="s">
        <v>722</v>
      </c>
      <c r="D724" s="105"/>
      <c r="E724" s="38"/>
    </row>
    <row r="725" spans="1:5" ht="24">
      <c r="A725" s="35">
        <v>860</v>
      </c>
      <c r="B725" s="65">
        <v>602901</v>
      </c>
      <c r="C725" s="64" t="s">
        <v>723</v>
      </c>
      <c r="D725" s="105"/>
      <c r="E725" s="38"/>
    </row>
    <row r="726" spans="1:5">
      <c r="A726" s="35">
        <v>861</v>
      </c>
      <c r="B726" s="65">
        <v>576060</v>
      </c>
      <c r="C726" s="64" t="s">
        <v>724</v>
      </c>
      <c r="D726" s="105"/>
      <c r="E726" s="38"/>
    </row>
    <row r="727" spans="1:5">
      <c r="A727" s="35">
        <v>862</v>
      </c>
      <c r="B727" s="65">
        <v>575102</v>
      </c>
      <c r="C727" s="64" t="s">
        <v>725</v>
      </c>
      <c r="D727" s="105"/>
      <c r="E727" s="38"/>
    </row>
    <row r="728" spans="1:5">
      <c r="A728" s="35">
        <v>863</v>
      </c>
      <c r="B728" s="65">
        <v>584303</v>
      </c>
      <c r="C728" s="64" t="s">
        <v>726</v>
      </c>
      <c r="D728" s="105"/>
      <c r="E728" s="38"/>
    </row>
    <row r="729" spans="1:5">
      <c r="A729" s="35">
        <v>864</v>
      </c>
      <c r="B729" s="65">
        <v>633200</v>
      </c>
      <c r="C729" s="64" t="s">
        <v>727</v>
      </c>
      <c r="D729" s="105"/>
      <c r="E729" s="38"/>
    </row>
    <row r="730" spans="1:5">
      <c r="A730" s="35">
        <v>865</v>
      </c>
      <c r="B730" s="65">
        <v>622100</v>
      </c>
      <c r="C730" s="64" t="s">
        <v>728</v>
      </c>
      <c r="D730" s="105"/>
      <c r="E730" s="38"/>
    </row>
    <row r="731" spans="1:5">
      <c r="A731" s="35">
        <v>866</v>
      </c>
      <c r="B731" s="65">
        <v>554200</v>
      </c>
      <c r="C731" s="64" t="s">
        <v>729</v>
      </c>
      <c r="D731" s="105"/>
      <c r="E731" s="38"/>
    </row>
    <row r="732" spans="1:5" ht="24">
      <c r="A732" s="35">
        <v>867</v>
      </c>
      <c r="B732" s="65">
        <v>605101</v>
      </c>
      <c r="C732" s="64" t="s">
        <v>730</v>
      </c>
      <c r="D732" s="105"/>
      <c r="E732" s="38"/>
    </row>
    <row r="733" spans="1:5">
      <c r="A733" s="35">
        <v>868</v>
      </c>
      <c r="B733" s="65">
        <v>613101</v>
      </c>
      <c r="C733" s="64" t="s">
        <v>731</v>
      </c>
      <c r="D733" s="105"/>
      <c r="E733" s="38"/>
    </row>
    <row r="734" spans="1:5" ht="24">
      <c r="A734" s="35">
        <v>869</v>
      </c>
      <c r="B734" s="65">
        <v>555602</v>
      </c>
      <c r="C734" s="64" t="s">
        <v>732</v>
      </c>
      <c r="D734" s="105"/>
      <c r="E734" s="38"/>
    </row>
    <row r="735" spans="1:5">
      <c r="A735" s="35">
        <v>870</v>
      </c>
      <c r="B735" s="65">
        <v>575101</v>
      </c>
      <c r="C735" s="64" t="s">
        <v>733</v>
      </c>
      <c r="D735" s="105"/>
      <c r="E735" s="38"/>
    </row>
    <row r="736" spans="1:5">
      <c r="A736" s="35">
        <v>871</v>
      </c>
      <c r="B736" s="65">
        <v>599101</v>
      </c>
      <c r="C736" s="64" t="s">
        <v>734</v>
      </c>
      <c r="D736" s="105"/>
      <c r="E736" s="38"/>
    </row>
    <row r="737" spans="1:5">
      <c r="A737" s="35">
        <v>872</v>
      </c>
      <c r="B737" s="65">
        <v>623002</v>
      </c>
      <c r="C737" s="64" t="s">
        <v>735</v>
      </c>
      <c r="D737" s="105"/>
      <c r="E737" s="38"/>
    </row>
    <row r="738" spans="1:5" ht="24">
      <c r="A738" s="35">
        <v>873</v>
      </c>
      <c r="B738" s="65">
        <v>568941</v>
      </c>
      <c r="C738" s="64" t="s">
        <v>736</v>
      </c>
      <c r="D738" s="105"/>
      <c r="E738" s="38"/>
    </row>
    <row r="739" spans="1:5">
      <c r="A739" s="35">
        <v>874</v>
      </c>
      <c r="B739" s="65">
        <v>607201</v>
      </c>
      <c r="C739" s="64" t="s">
        <v>737</v>
      </c>
      <c r="D739" s="105"/>
      <c r="E739" s="38"/>
    </row>
    <row r="740" spans="1:5">
      <c r="A740" s="35">
        <v>875</v>
      </c>
      <c r="B740" s="65">
        <v>554400</v>
      </c>
      <c r="C740" s="64" t="s">
        <v>738</v>
      </c>
      <c r="D740" s="105"/>
      <c r="E740" s="38"/>
    </row>
    <row r="741" spans="1:5">
      <c r="A741" s="35">
        <v>876</v>
      </c>
      <c r="B741" s="65">
        <v>553102</v>
      </c>
      <c r="C741" s="64" t="s">
        <v>739</v>
      </c>
      <c r="D741" s="105"/>
      <c r="E741" s="38"/>
    </row>
    <row r="742" spans="1:5">
      <c r="A742" s="35">
        <v>877</v>
      </c>
      <c r="B742" s="65">
        <v>574201</v>
      </c>
      <c r="C742" s="64" t="s">
        <v>740</v>
      </c>
      <c r="D742" s="105"/>
      <c r="E742" s="38"/>
    </row>
    <row r="743" spans="1:5">
      <c r="A743" s="35">
        <v>878</v>
      </c>
      <c r="B743" s="65">
        <v>568942</v>
      </c>
      <c r="C743" s="64" t="s">
        <v>741</v>
      </c>
      <c r="D743" s="105"/>
      <c r="E743" s="38"/>
    </row>
    <row r="744" spans="1:5" ht="24">
      <c r="A744" s="35">
        <v>879</v>
      </c>
      <c r="B744" s="65">
        <v>583203</v>
      </c>
      <c r="C744" s="64" t="s">
        <v>742</v>
      </c>
      <c r="D744" s="105"/>
      <c r="E744" s="38"/>
    </row>
    <row r="745" spans="1:5">
      <c r="A745" s="35">
        <v>880</v>
      </c>
      <c r="B745" s="65">
        <v>613103</v>
      </c>
      <c r="C745" s="64" t="s">
        <v>743</v>
      </c>
      <c r="D745" s="105"/>
      <c r="E745" s="38"/>
    </row>
    <row r="746" spans="1:5" ht="24">
      <c r="A746" s="35">
        <v>881</v>
      </c>
      <c r="B746" s="65">
        <v>583103</v>
      </c>
      <c r="C746" s="64" t="s">
        <v>744</v>
      </c>
      <c r="D746" s="105"/>
      <c r="E746" s="38"/>
    </row>
    <row r="747" spans="1:5" ht="24">
      <c r="A747" s="35">
        <v>882</v>
      </c>
      <c r="B747" s="65">
        <v>575202</v>
      </c>
      <c r="C747" s="64" t="s">
        <v>745</v>
      </c>
      <c r="D747" s="105"/>
      <c r="E747" s="38"/>
    </row>
    <row r="748" spans="1:5">
      <c r="A748" s="35">
        <v>883</v>
      </c>
      <c r="B748" s="65">
        <v>613401</v>
      </c>
      <c r="C748" s="64" t="s">
        <v>746</v>
      </c>
      <c r="D748" s="105"/>
      <c r="E748" s="38"/>
    </row>
    <row r="749" spans="1:5">
      <c r="A749" s="35">
        <v>884</v>
      </c>
      <c r="B749" s="65">
        <v>613402</v>
      </c>
      <c r="C749" s="64" t="s">
        <v>747</v>
      </c>
      <c r="D749" s="105"/>
      <c r="E749" s="38"/>
    </row>
    <row r="750" spans="1:5" ht="24">
      <c r="A750" s="35">
        <v>885</v>
      </c>
      <c r="B750" s="65">
        <v>576061</v>
      </c>
      <c r="C750" s="64" t="s">
        <v>748</v>
      </c>
      <c r="D750" s="105"/>
      <c r="E750" s="38"/>
    </row>
    <row r="751" spans="1:5">
      <c r="A751" s="35">
        <v>886</v>
      </c>
      <c r="B751" s="65">
        <v>584402</v>
      </c>
      <c r="C751" s="64" t="s">
        <v>749</v>
      </c>
      <c r="D751" s="105"/>
      <c r="E751" s="38"/>
    </row>
    <row r="752" spans="1:5">
      <c r="A752" s="35">
        <v>887</v>
      </c>
      <c r="B752" s="65">
        <v>565900</v>
      </c>
      <c r="C752" s="64" t="s">
        <v>750</v>
      </c>
      <c r="D752" s="105"/>
      <c r="E752" s="38"/>
    </row>
    <row r="753" spans="1:5">
      <c r="A753" s="35">
        <v>888</v>
      </c>
      <c r="B753" s="65">
        <v>566200</v>
      </c>
      <c r="C753" s="64" t="s">
        <v>751</v>
      </c>
      <c r="D753" s="105"/>
      <c r="E753" s="38"/>
    </row>
    <row r="754" spans="1:5">
      <c r="A754" s="35">
        <v>889</v>
      </c>
      <c r="B754" s="65">
        <v>572200</v>
      </c>
      <c r="C754" s="64" t="s">
        <v>752</v>
      </c>
      <c r="D754" s="105"/>
      <c r="E754" s="38"/>
    </row>
    <row r="755" spans="1:5">
      <c r="A755" s="35">
        <v>890</v>
      </c>
      <c r="B755" s="65">
        <v>609301</v>
      </c>
      <c r="C755" s="64" t="s">
        <v>753</v>
      </c>
      <c r="D755" s="105"/>
      <c r="E755" s="38"/>
    </row>
    <row r="756" spans="1:5">
      <c r="A756" s="35">
        <v>891</v>
      </c>
      <c r="B756" s="65">
        <v>649300</v>
      </c>
      <c r="C756" s="64" t="s">
        <v>754</v>
      </c>
      <c r="D756" s="105"/>
      <c r="E756" s="38"/>
    </row>
    <row r="757" spans="1:5">
      <c r="A757" s="35">
        <v>892</v>
      </c>
      <c r="B757" s="65">
        <v>558500</v>
      </c>
      <c r="C757" s="64" t="s">
        <v>755</v>
      </c>
      <c r="D757" s="105"/>
      <c r="E757" s="38"/>
    </row>
    <row r="758" spans="1:5" ht="24">
      <c r="A758" s="35">
        <v>893</v>
      </c>
      <c r="B758" s="65">
        <v>72200</v>
      </c>
      <c r="C758" s="64" t="s">
        <v>756</v>
      </c>
      <c r="D758" s="105"/>
      <c r="E758" s="38"/>
    </row>
    <row r="759" spans="1:5">
      <c r="A759" s="35">
        <v>894</v>
      </c>
      <c r="B759" s="65">
        <v>72302</v>
      </c>
      <c r="C759" s="64" t="s">
        <v>757</v>
      </c>
      <c r="D759" s="105"/>
      <c r="E759" s="38"/>
    </row>
    <row r="760" spans="1:5">
      <c r="A760" s="35">
        <v>895</v>
      </c>
      <c r="B760" s="65">
        <v>72110</v>
      </c>
      <c r="C760" s="64" t="s">
        <v>758</v>
      </c>
      <c r="D760" s="105"/>
      <c r="E760" s="38"/>
    </row>
    <row r="761" spans="1:5">
      <c r="A761" s="35">
        <v>896</v>
      </c>
      <c r="B761" s="65">
        <v>596101</v>
      </c>
      <c r="C761" s="64" t="s">
        <v>759</v>
      </c>
      <c r="D761" s="105"/>
      <c r="E761" s="38"/>
    </row>
    <row r="762" spans="1:5">
      <c r="A762" s="35">
        <v>897</v>
      </c>
      <c r="B762" s="65">
        <v>595101</v>
      </c>
      <c r="C762" s="64" t="s">
        <v>760</v>
      </c>
      <c r="D762" s="105"/>
      <c r="E762" s="38"/>
    </row>
    <row r="763" spans="1:5" ht="24">
      <c r="A763" s="35">
        <v>898</v>
      </c>
      <c r="B763" s="65">
        <v>638100</v>
      </c>
      <c r="C763" s="64" t="s">
        <v>761</v>
      </c>
      <c r="D763" s="105"/>
      <c r="E763" s="38"/>
    </row>
    <row r="764" spans="1:5" ht="24">
      <c r="A764" s="35">
        <v>899</v>
      </c>
      <c r="B764" s="65">
        <v>614100</v>
      </c>
      <c r="C764" s="64" t="s">
        <v>762</v>
      </c>
      <c r="D764" s="105"/>
      <c r="E764" s="38"/>
    </row>
    <row r="765" spans="1:5" ht="24">
      <c r="A765" s="35">
        <v>900</v>
      </c>
      <c r="B765" s="65">
        <v>568200</v>
      </c>
      <c r="C765" s="64" t="s">
        <v>763</v>
      </c>
      <c r="D765" s="105"/>
      <c r="E765" s="38"/>
    </row>
    <row r="766" spans="1:5" ht="24">
      <c r="A766" s="35">
        <v>901</v>
      </c>
      <c r="B766" s="65">
        <v>635100</v>
      </c>
      <c r="C766" s="64" t="s">
        <v>764</v>
      </c>
      <c r="D766" s="105"/>
      <c r="E766" s="38"/>
    </row>
    <row r="767" spans="1:5" ht="24">
      <c r="A767" s="35">
        <v>902</v>
      </c>
      <c r="B767" s="65">
        <v>578101</v>
      </c>
      <c r="C767" s="64" t="s">
        <v>765</v>
      </c>
      <c r="D767" s="105"/>
      <c r="E767" s="38"/>
    </row>
    <row r="768" spans="1:5">
      <c r="A768" s="35">
        <v>903</v>
      </c>
      <c r="B768" s="65">
        <v>644100</v>
      </c>
      <c r="C768" s="64" t="s">
        <v>766</v>
      </c>
      <c r="D768" s="105"/>
      <c r="E768" s="38"/>
    </row>
    <row r="769" spans="1:5" ht="24">
      <c r="A769" s="35">
        <v>904</v>
      </c>
      <c r="B769" s="65">
        <v>72301</v>
      </c>
      <c r="C769" s="64" t="s">
        <v>767</v>
      </c>
      <c r="D769" s="105"/>
      <c r="E769" s="38"/>
    </row>
    <row r="770" spans="1:5">
      <c r="A770" s="35">
        <v>905</v>
      </c>
      <c r="B770" s="65">
        <v>567500</v>
      </c>
      <c r="C770" s="64" t="s">
        <v>768</v>
      </c>
      <c r="D770" s="105"/>
      <c r="E770" s="38"/>
    </row>
    <row r="771" spans="1:5">
      <c r="A771" s="35">
        <v>906</v>
      </c>
      <c r="B771" s="65">
        <v>564101</v>
      </c>
      <c r="C771" s="64" t="s">
        <v>769</v>
      </c>
      <c r="D771" s="105"/>
      <c r="E771" s="38"/>
    </row>
    <row r="772" spans="1:5">
      <c r="A772" s="35">
        <v>907</v>
      </c>
      <c r="B772" s="65">
        <v>564201</v>
      </c>
      <c r="C772" s="64" t="s">
        <v>770</v>
      </c>
      <c r="D772" s="105"/>
      <c r="E772" s="38"/>
    </row>
    <row r="773" spans="1:5">
      <c r="A773" s="35">
        <v>908</v>
      </c>
      <c r="B773" s="65">
        <v>565610</v>
      </c>
      <c r="C773" s="64" t="s">
        <v>771</v>
      </c>
      <c r="D773" s="105"/>
      <c r="E773" s="38"/>
    </row>
    <row r="774" spans="1:5">
      <c r="A774" s="35">
        <v>909</v>
      </c>
      <c r="B774" s="65">
        <v>565601</v>
      </c>
      <c r="C774" s="64" t="s">
        <v>772</v>
      </c>
      <c r="D774" s="105"/>
      <c r="E774" s="38"/>
    </row>
    <row r="775" spans="1:5">
      <c r="A775" s="35">
        <v>910</v>
      </c>
      <c r="B775" s="65">
        <v>565101</v>
      </c>
      <c r="C775" s="64" t="s">
        <v>773</v>
      </c>
      <c r="D775" s="105"/>
      <c r="E775" s="38"/>
    </row>
    <row r="776" spans="1:5" ht="24">
      <c r="A776" s="35">
        <v>911</v>
      </c>
      <c r="B776" s="65">
        <v>590200</v>
      </c>
      <c r="C776" s="64" t="s">
        <v>774</v>
      </c>
      <c r="D776" s="105"/>
      <c r="E776" s="38"/>
    </row>
    <row r="777" spans="1:5">
      <c r="A777" s="35">
        <v>912</v>
      </c>
      <c r="B777" s="65">
        <v>590311</v>
      </c>
      <c r="C777" s="64" t="s">
        <v>775</v>
      </c>
      <c r="D777" s="105"/>
      <c r="E777" s="38"/>
    </row>
    <row r="778" spans="1:5">
      <c r="A778" s="35">
        <v>913</v>
      </c>
      <c r="B778" s="65">
        <v>562221</v>
      </c>
      <c r="C778" s="64" t="s">
        <v>776</v>
      </c>
      <c r="D778" s="105"/>
      <c r="E778" s="38"/>
    </row>
    <row r="779" spans="1:5">
      <c r="A779" s="35">
        <v>914</v>
      </c>
      <c r="B779" s="65">
        <v>562201</v>
      </c>
      <c r="C779" s="64" t="s">
        <v>777</v>
      </c>
      <c r="D779" s="105"/>
      <c r="E779" s="38"/>
    </row>
    <row r="780" spans="1:5">
      <c r="A780" s="35">
        <v>915</v>
      </c>
      <c r="B780" s="65">
        <v>565410</v>
      </c>
      <c r="C780" s="64" t="s">
        <v>778</v>
      </c>
      <c r="D780" s="105"/>
      <c r="E780" s="38"/>
    </row>
    <row r="781" spans="1:5" ht="24">
      <c r="A781" s="35">
        <v>916</v>
      </c>
      <c r="B781" s="65">
        <v>567441</v>
      </c>
      <c r="C781" s="64" t="s">
        <v>779</v>
      </c>
      <c r="D781" s="105"/>
      <c r="E781" s="38"/>
    </row>
    <row r="782" spans="1:5" ht="24">
      <c r="A782" s="35">
        <v>917</v>
      </c>
      <c r="B782" s="65">
        <v>567440</v>
      </c>
      <c r="C782" s="64" t="s">
        <v>780</v>
      </c>
      <c r="D782" s="105"/>
      <c r="E782" s="38"/>
    </row>
    <row r="783" spans="1:5" ht="24">
      <c r="A783" s="35">
        <v>918</v>
      </c>
      <c r="B783" s="65">
        <v>565710</v>
      </c>
      <c r="C783" s="64" t="s">
        <v>781</v>
      </c>
      <c r="D783" s="105"/>
      <c r="E783" s="38"/>
    </row>
    <row r="784" spans="1:5">
      <c r="A784" s="35">
        <v>919</v>
      </c>
      <c r="B784" s="65">
        <v>568701</v>
      </c>
      <c r="C784" s="64" t="s">
        <v>782</v>
      </c>
      <c r="D784" s="105"/>
      <c r="E784" s="38"/>
    </row>
    <row r="785" spans="1:5">
      <c r="A785" s="35">
        <v>920</v>
      </c>
      <c r="B785" s="65">
        <v>563100</v>
      </c>
      <c r="C785" s="64" t="s">
        <v>783</v>
      </c>
      <c r="D785" s="105"/>
      <c r="E785" s="38"/>
    </row>
    <row r="786" spans="1:5">
      <c r="A786" s="35">
        <v>921</v>
      </c>
      <c r="B786" s="65">
        <v>565201</v>
      </c>
      <c r="C786" s="64" t="s">
        <v>784</v>
      </c>
      <c r="D786" s="105"/>
      <c r="E786" s="38"/>
    </row>
    <row r="787" spans="1:5">
      <c r="A787" s="35">
        <v>922</v>
      </c>
      <c r="B787" s="65">
        <v>566000</v>
      </c>
      <c r="C787" s="64" t="s">
        <v>785</v>
      </c>
      <c r="D787" s="105"/>
      <c r="E787" s="38"/>
    </row>
    <row r="788" spans="1:5">
      <c r="A788" s="35">
        <v>923</v>
      </c>
      <c r="B788" s="65">
        <v>583240</v>
      </c>
      <c r="C788" s="64" t="s">
        <v>786</v>
      </c>
      <c r="D788" s="105"/>
      <c r="E788" s="38"/>
    </row>
    <row r="789" spans="1:5">
      <c r="A789" s="35">
        <v>924</v>
      </c>
      <c r="B789" s="65">
        <v>583230</v>
      </c>
      <c r="C789" s="64" t="s">
        <v>787</v>
      </c>
      <c r="D789" s="105"/>
      <c r="E789" s="38"/>
    </row>
    <row r="790" spans="1:5">
      <c r="A790" s="35">
        <v>925</v>
      </c>
      <c r="B790" s="65">
        <v>597910</v>
      </c>
      <c r="C790" s="64" t="s">
        <v>788</v>
      </c>
      <c r="D790" s="105"/>
      <c r="E790" s="38"/>
    </row>
    <row r="791" spans="1:5" ht="24">
      <c r="A791" s="35">
        <v>926</v>
      </c>
      <c r="B791" s="65">
        <v>584602</v>
      </c>
      <c r="C791" s="64" t="s">
        <v>789</v>
      </c>
      <c r="D791" s="105"/>
      <c r="E791" s="38"/>
    </row>
    <row r="792" spans="1:5">
      <c r="A792" s="35">
        <v>927</v>
      </c>
      <c r="B792" s="65">
        <v>597920</v>
      </c>
      <c r="C792" s="64" t="s">
        <v>790</v>
      </c>
      <c r="D792" s="105"/>
      <c r="E792" s="38"/>
    </row>
    <row r="793" spans="1:5">
      <c r="A793" s="35">
        <v>928</v>
      </c>
      <c r="B793" s="65">
        <v>584603</v>
      </c>
      <c r="C793" s="64" t="s">
        <v>791</v>
      </c>
      <c r="D793" s="105"/>
      <c r="E793" s="38"/>
    </row>
    <row r="794" spans="1:5">
      <c r="A794" s="35">
        <v>929</v>
      </c>
      <c r="B794" s="65">
        <v>584601</v>
      </c>
      <c r="C794" s="64" t="s">
        <v>792</v>
      </c>
      <c r="D794" s="105"/>
      <c r="E794" s="38"/>
    </row>
    <row r="795" spans="1:5">
      <c r="A795" s="35">
        <v>930</v>
      </c>
      <c r="B795" s="65">
        <v>584101</v>
      </c>
      <c r="C795" s="64" t="s">
        <v>793</v>
      </c>
      <c r="D795" s="105"/>
      <c r="E795" s="38"/>
    </row>
    <row r="796" spans="1:5">
      <c r="A796" s="35">
        <v>931</v>
      </c>
      <c r="B796" s="65">
        <v>584102</v>
      </c>
      <c r="C796" s="64" t="s">
        <v>794</v>
      </c>
      <c r="D796" s="105"/>
      <c r="E796" s="38"/>
    </row>
    <row r="797" spans="1:5">
      <c r="A797" s="35">
        <v>932</v>
      </c>
      <c r="B797" s="65">
        <v>584103</v>
      </c>
      <c r="C797" s="64" t="s">
        <v>795</v>
      </c>
      <c r="D797" s="105"/>
      <c r="E797" s="38"/>
    </row>
    <row r="798" spans="1:5">
      <c r="A798" s="35">
        <v>933</v>
      </c>
      <c r="B798" s="65">
        <v>582100</v>
      </c>
      <c r="C798" s="64" t="s">
        <v>796</v>
      </c>
      <c r="D798" s="105"/>
      <c r="E798" s="38"/>
    </row>
    <row r="799" spans="1:5">
      <c r="A799" s="35">
        <v>934</v>
      </c>
      <c r="B799" s="65">
        <v>580101</v>
      </c>
      <c r="C799" s="64" t="s">
        <v>797</v>
      </c>
      <c r="D799" s="105"/>
      <c r="E799" s="38"/>
    </row>
    <row r="800" spans="1:5">
      <c r="A800" s="35">
        <v>935</v>
      </c>
      <c r="B800" s="65">
        <v>580110</v>
      </c>
      <c r="C800" s="64" t="s">
        <v>798</v>
      </c>
      <c r="D800" s="105"/>
      <c r="E800" s="38"/>
    </row>
    <row r="801" spans="1:5">
      <c r="A801" s="35">
        <v>936</v>
      </c>
      <c r="B801" s="65">
        <v>580050</v>
      </c>
      <c r="C801" s="64" t="s">
        <v>799</v>
      </c>
      <c r="D801" s="105"/>
      <c r="E801" s="38"/>
    </row>
    <row r="802" spans="1:5" ht="24">
      <c r="A802" s="35">
        <v>937</v>
      </c>
      <c r="B802" s="65">
        <v>631010</v>
      </c>
      <c r="C802" s="64" t="s">
        <v>800</v>
      </c>
      <c r="D802" s="105"/>
      <c r="E802" s="38"/>
    </row>
    <row r="803" spans="1:5">
      <c r="A803" s="35">
        <v>938</v>
      </c>
      <c r="B803" s="65">
        <v>631011</v>
      </c>
      <c r="C803" s="64" t="s">
        <v>801</v>
      </c>
      <c r="D803" s="105"/>
      <c r="E803" s="38"/>
    </row>
    <row r="804" spans="1:5">
      <c r="A804" s="35">
        <v>939</v>
      </c>
      <c r="B804" s="65">
        <v>637300</v>
      </c>
      <c r="C804" s="64" t="s">
        <v>802</v>
      </c>
      <c r="D804" s="105"/>
      <c r="E804" s="38"/>
    </row>
    <row r="805" spans="1:5">
      <c r="A805" s="35">
        <v>940</v>
      </c>
      <c r="B805" s="65">
        <v>636100</v>
      </c>
      <c r="C805" s="64" t="s">
        <v>803</v>
      </c>
      <c r="D805" s="105"/>
      <c r="E805" s="38"/>
    </row>
    <row r="806" spans="1:5">
      <c r="A806" s="35">
        <v>941</v>
      </c>
      <c r="B806" s="65">
        <v>572101</v>
      </c>
      <c r="C806" s="64" t="s">
        <v>804</v>
      </c>
      <c r="D806" s="105"/>
      <c r="E806" s="38"/>
    </row>
    <row r="807" spans="1:5">
      <c r="A807" s="35">
        <v>942</v>
      </c>
      <c r="B807" s="65">
        <v>607301</v>
      </c>
      <c r="C807" s="64" t="s">
        <v>805</v>
      </c>
      <c r="D807" s="105"/>
      <c r="E807" s="38"/>
    </row>
    <row r="808" spans="1:5" ht="28.5">
      <c r="A808" s="73"/>
      <c r="B808" s="71"/>
      <c r="C808" s="67" t="s">
        <v>807</v>
      </c>
      <c r="D808" s="40"/>
      <c r="E808" s="38"/>
    </row>
    <row r="809" spans="1:5">
      <c r="A809" s="68"/>
      <c r="B809" s="69" t="s">
        <v>98</v>
      </c>
      <c r="C809" s="45" t="s">
        <v>99</v>
      </c>
      <c r="D809" s="40"/>
      <c r="E809" s="38"/>
    </row>
    <row r="810" spans="1:5" ht="24">
      <c r="A810" s="35">
        <v>1260</v>
      </c>
      <c r="B810" s="65">
        <v>841100</v>
      </c>
      <c r="C810" s="64" t="s">
        <v>808</v>
      </c>
      <c r="D810" s="105"/>
      <c r="E810" s="106"/>
    </row>
    <row r="811" spans="1:5" ht="24">
      <c r="A811" s="35">
        <v>1261</v>
      </c>
      <c r="B811" s="65">
        <v>840100</v>
      </c>
      <c r="C811" s="64" t="s">
        <v>809</v>
      </c>
      <c r="D811" s="105"/>
      <c r="E811" s="106"/>
    </row>
    <row r="812" spans="1:5">
      <c r="A812" s="35">
        <v>1262</v>
      </c>
      <c r="B812" s="65">
        <v>840200</v>
      </c>
      <c r="C812" s="64" t="s">
        <v>810</v>
      </c>
      <c r="D812" s="105"/>
      <c r="E812" s="106"/>
    </row>
    <row r="813" spans="1:5" ht="24">
      <c r="A813" s="35">
        <v>1263</v>
      </c>
      <c r="B813" s="65">
        <v>781901</v>
      </c>
      <c r="C813" s="64" t="s">
        <v>811</v>
      </c>
      <c r="D813" s="105"/>
      <c r="E813" s="106"/>
    </row>
    <row r="814" spans="1:5">
      <c r="A814" s="35">
        <v>1264</v>
      </c>
      <c r="B814" s="65">
        <v>781401</v>
      </c>
      <c r="C814" s="64" t="s">
        <v>812</v>
      </c>
      <c r="D814" s="105"/>
      <c r="E814" s="106"/>
    </row>
    <row r="815" spans="1:5">
      <c r="A815" s="35">
        <v>1265</v>
      </c>
      <c r="B815" s="65">
        <v>781304</v>
      </c>
      <c r="C815" s="64" t="s">
        <v>813</v>
      </c>
      <c r="D815" s="105"/>
      <c r="E815" s="106"/>
    </row>
    <row r="816" spans="1:5">
      <c r="A816" s="35">
        <v>1282</v>
      </c>
      <c r="B816" s="65">
        <v>801400</v>
      </c>
      <c r="C816" s="64" t="s">
        <v>814</v>
      </c>
      <c r="D816" s="105"/>
      <c r="E816" s="106"/>
    </row>
    <row r="817" spans="1:5">
      <c r="A817" s="35">
        <v>1283</v>
      </c>
      <c r="B817" s="65">
        <v>829200</v>
      </c>
      <c r="C817" s="64" t="s">
        <v>815</v>
      </c>
      <c r="D817" s="105"/>
      <c r="E817" s="106"/>
    </row>
    <row r="818" spans="1:5">
      <c r="A818" s="35">
        <v>1285</v>
      </c>
      <c r="B818" s="65">
        <v>823100</v>
      </c>
      <c r="C818" s="64" t="s">
        <v>816</v>
      </c>
      <c r="D818" s="105"/>
      <c r="E818" s="106"/>
    </row>
    <row r="819" spans="1:5">
      <c r="A819" s="35">
        <v>1286</v>
      </c>
      <c r="B819" s="65">
        <v>820300</v>
      </c>
      <c r="C819" s="64" t="s">
        <v>817</v>
      </c>
      <c r="D819" s="105"/>
      <c r="E819" s="106"/>
    </row>
    <row r="820" spans="1:5">
      <c r="A820" s="35">
        <v>1287</v>
      </c>
      <c r="B820" s="65">
        <v>819341</v>
      </c>
      <c r="C820" s="64" t="s">
        <v>818</v>
      </c>
      <c r="D820" s="105"/>
      <c r="E820" s="106"/>
    </row>
    <row r="821" spans="1:5">
      <c r="A821" s="35">
        <v>1288</v>
      </c>
      <c r="B821" s="65">
        <v>804302</v>
      </c>
      <c r="C821" s="64" t="s">
        <v>819</v>
      </c>
      <c r="D821" s="105"/>
      <c r="E821" s="106"/>
    </row>
    <row r="822" spans="1:5">
      <c r="A822" s="35">
        <v>1289</v>
      </c>
      <c r="B822" s="65">
        <v>804301</v>
      </c>
      <c r="C822" s="64" t="s">
        <v>820</v>
      </c>
      <c r="D822" s="105"/>
      <c r="E822" s="106"/>
    </row>
    <row r="823" spans="1:5">
      <c r="A823" s="35">
        <v>1290</v>
      </c>
      <c r="B823" s="65">
        <v>779401</v>
      </c>
      <c r="C823" s="64" t="s">
        <v>821</v>
      </c>
      <c r="D823" s="105"/>
      <c r="E823" s="106"/>
    </row>
    <row r="824" spans="1:5" ht="24">
      <c r="A824" s="35">
        <v>1306</v>
      </c>
      <c r="B824" s="65">
        <v>829901</v>
      </c>
      <c r="C824" s="64" t="s">
        <v>822</v>
      </c>
      <c r="D824" s="105"/>
      <c r="E824" s="106"/>
    </row>
    <row r="825" spans="1:5" ht="24">
      <c r="A825" s="35">
        <v>1307</v>
      </c>
      <c r="B825" s="65">
        <v>834203</v>
      </c>
      <c r="C825" s="64" t="s">
        <v>823</v>
      </c>
      <c r="D825" s="105"/>
      <c r="E825" s="106"/>
    </row>
    <row r="826" spans="1:5" ht="24">
      <c r="A826" s="35">
        <v>1308</v>
      </c>
      <c r="B826" s="65">
        <v>808031</v>
      </c>
      <c r="C826" s="64" t="s">
        <v>824</v>
      </c>
      <c r="D826" s="105"/>
      <c r="E826" s="106"/>
    </row>
    <row r="827" spans="1:5" ht="24">
      <c r="A827" s="35">
        <v>1309</v>
      </c>
      <c r="B827" s="65">
        <v>808041</v>
      </c>
      <c r="C827" s="64" t="s">
        <v>825</v>
      </c>
      <c r="D827" s="105"/>
      <c r="E827" s="106"/>
    </row>
    <row r="828" spans="1:5" ht="24">
      <c r="A828" s="35">
        <v>1311</v>
      </c>
      <c r="B828" s="65">
        <v>770401</v>
      </c>
      <c r="C828" s="64" t="s">
        <v>826</v>
      </c>
      <c r="D828" s="105"/>
      <c r="E828" s="106"/>
    </row>
    <row r="829" spans="1:5" ht="24">
      <c r="A829" s="35">
        <v>1312</v>
      </c>
      <c r="B829" s="65">
        <v>770402</v>
      </c>
      <c r="C829" s="64" t="s">
        <v>827</v>
      </c>
      <c r="D829" s="105"/>
      <c r="E829" s="106"/>
    </row>
    <row r="830" spans="1:5" ht="24">
      <c r="A830" s="35">
        <v>1313</v>
      </c>
      <c r="B830" s="65">
        <v>861103</v>
      </c>
      <c r="C830" s="64" t="s">
        <v>828</v>
      </c>
      <c r="D830" s="105"/>
      <c r="E830" s="106"/>
    </row>
    <row r="831" spans="1:5">
      <c r="A831" s="35">
        <v>1322</v>
      </c>
      <c r="B831" s="65">
        <v>822201</v>
      </c>
      <c r="C831" s="64" t="s">
        <v>829</v>
      </c>
      <c r="D831" s="105"/>
      <c r="E831" s="106"/>
    </row>
    <row r="832" spans="1:5">
      <c r="A832" s="35">
        <v>1323</v>
      </c>
      <c r="B832" s="65">
        <v>822202</v>
      </c>
      <c r="C832" s="64" t="s">
        <v>830</v>
      </c>
      <c r="D832" s="105"/>
      <c r="E832" s="106"/>
    </row>
    <row r="833" spans="1:5" ht="24">
      <c r="A833" s="35">
        <v>1324</v>
      </c>
      <c r="B833" s="65">
        <v>776401</v>
      </c>
      <c r="C833" s="64" t="s">
        <v>831</v>
      </c>
      <c r="D833" s="105"/>
      <c r="E833" s="106"/>
    </row>
    <row r="834" spans="1:5" ht="24">
      <c r="A834" s="35">
        <v>1325</v>
      </c>
      <c r="B834" s="65">
        <v>776402</v>
      </c>
      <c r="C834" s="64" t="s">
        <v>832</v>
      </c>
      <c r="D834" s="105"/>
      <c r="E834" s="106"/>
    </row>
    <row r="835" spans="1:5" ht="24">
      <c r="A835" s="35">
        <v>1327</v>
      </c>
      <c r="B835" s="65">
        <v>800402</v>
      </c>
      <c r="C835" s="64" t="s">
        <v>833</v>
      </c>
      <c r="D835" s="105"/>
      <c r="E835" s="106"/>
    </row>
    <row r="836" spans="1:5" ht="24">
      <c r="A836" s="35">
        <v>1328</v>
      </c>
      <c r="B836" s="65">
        <v>786902</v>
      </c>
      <c r="C836" s="64" t="s">
        <v>834</v>
      </c>
      <c r="D836" s="105"/>
      <c r="E836" s="106"/>
    </row>
    <row r="837" spans="1:5" ht="24">
      <c r="A837" s="35">
        <v>1329</v>
      </c>
      <c r="B837" s="65">
        <v>829911</v>
      </c>
      <c r="C837" s="64" t="s">
        <v>835</v>
      </c>
      <c r="D837" s="105"/>
      <c r="E837" s="106"/>
    </row>
    <row r="838" spans="1:5" ht="24">
      <c r="A838" s="35">
        <v>1330</v>
      </c>
      <c r="B838" s="65">
        <v>829912</v>
      </c>
      <c r="C838" s="64" t="s">
        <v>836</v>
      </c>
      <c r="D838" s="105"/>
      <c r="E838" s="106"/>
    </row>
    <row r="839" spans="1:5" ht="24">
      <c r="A839" s="35">
        <v>1331</v>
      </c>
      <c r="B839" s="65">
        <v>786401</v>
      </c>
      <c r="C839" s="64" t="s">
        <v>837</v>
      </c>
      <c r="D839" s="105"/>
      <c r="E839" s="106"/>
    </row>
    <row r="840" spans="1:5" ht="24">
      <c r="A840" s="35">
        <v>1332</v>
      </c>
      <c r="B840" s="65">
        <v>800401</v>
      </c>
      <c r="C840" s="64" t="s">
        <v>838</v>
      </c>
      <c r="D840" s="105"/>
      <c r="E840" s="106"/>
    </row>
    <row r="841" spans="1:5" ht="24">
      <c r="A841" s="35">
        <v>1333</v>
      </c>
      <c r="B841" s="65">
        <v>800301</v>
      </c>
      <c r="C841" s="64" t="s">
        <v>839</v>
      </c>
      <c r="D841" s="105"/>
      <c r="E841" s="106"/>
    </row>
    <row r="842" spans="1:5" ht="24">
      <c r="A842" s="35">
        <v>1334</v>
      </c>
      <c r="B842" s="65">
        <v>786801</v>
      </c>
      <c r="C842" s="64" t="s">
        <v>840</v>
      </c>
      <c r="D842" s="105"/>
      <c r="E842" s="106"/>
    </row>
    <row r="843" spans="1:5" ht="24">
      <c r="A843" s="35">
        <v>1336</v>
      </c>
      <c r="B843" s="65">
        <v>791401</v>
      </c>
      <c r="C843" s="64" t="s">
        <v>841</v>
      </c>
      <c r="D843" s="105"/>
      <c r="E843" s="106"/>
    </row>
    <row r="844" spans="1:5">
      <c r="A844" s="35">
        <v>1337</v>
      </c>
      <c r="B844" s="65">
        <v>778401</v>
      </c>
      <c r="C844" s="64" t="s">
        <v>842</v>
      </c>
      <c r="D844" s="105"/>
      <c r="E844" s="106"/>
    </row>
    <row r="845" spans="1:5">
      <c r="A845" s="35">
        <v>1338</v>
      </c>
      <c r="B845" s="65">
        <v>778901</v>
      </c>
      <c r="C845" s="64" t="s">
        <v>843</v>
      </c>
      <c r="D845" s="105"/>
      <c r="E845" s="106"/>
    </row>
    <row r="846" spans="1:5" ht="24">
      <c r="A846" s="35">
        <v>1353</v>
      </c>
      <c r="B846" s="65">
        <v>796301</v>
      </c>
      <c r="C846" s="64" t="s">
        <v>844</v>
      </c>
      <c r="D846" s="105"/>
      <c r="E846" s="106"/>
    </row>
    <row r="847" spans="1:5" ht="24">
      <c r="A847" s="35">
        <v>1354</v>
      </c>
      <c r="B847" s="65">
        <v>796400</v>
      </c>
      <c r="C847" s="64" t="s">
        <v>845</v>
      </c>
      <c r="D847" s="105"/>
      <c r="E847" s="106"/>
    </row>
    <row r="848" spans="1:5" ht="24">
      <c r="A848" s="35">
        <v>1355</v>
      </c>
      <c r="B848" s="65">
        <v>829101</v>
      </c>
      <c r="C848" s="64" t="s">
        <v>846</v>
      </c>
      <c r="D848" s="105"/>
      <c r="E848" s="106"/>
    </row>
    <row r="849" spans="1:5" ht="36">
      <c r="A849" s="35">
        <v>1366</v>
      </c>
      <c r="B849" s="65">
        <v>772401</v>
      </c>
      <c r="C849" s="64" t="s">
        <v>847</v>
      </c>
      <c r="D849" s="105"/>
      <c r="E849" s="106"/>
    </row>
    <row r="850" spans="1:5" ht="36">
      <c r="A850" s="35">
        <v>1367</v>
      </c>
      <c r="B850" s="65">
        <v>772901</v>
      </c>
      <c r="C850" s="64" t="s">
        <v>848</v>
      </c>
      <c r="D850" s="105"/>
      <c r="E850" s="106"/>
    </row>
    <row r="851" spans="1:5">
      <c r="A851" s="35">
        <v>1368</v>
      </c>
      <c r="B851" s="65">
        <v>772902</v>
      </c>
      <c r="C851" s="64" t="s">
        <v>849</v>
      </c>
      <c r="D851" s="105"/>
      <c r="E851" s="106"/>
    </row>
    <row r="852" spans="1:5" ht="24">
      <c r="A852" s="35">
        <v>1379</v>
      </c>
      <c r="B852" s="65">
        <v>799401</v>
      </c>
      <c r="C852" s="64" t="s">
        <v>850</v>
      </c>
      <c r="D852" s="105"/>
      <c r="E852" s="106"/>
    </row>
    <row r="853" spans="1:5">
      <c r="A853" s="35">
        <v>1380</v>
      </c>
      <c r="B853" s="65">
        <v>798411</v>
      </c>
      <c r="C853" s="64" t="s">
        <v>851</v>
      </c>
      <c r="D853" s="105"/>
      <c r="E853" s="106"/>
    </row>
    <row r="854" spans="1:5" ht="24">
      <c r="A854" s="35">
        <v>1381</v>
      </c>
      <c r="B854" s="65">
        <v>798421</v>
      </c>
      <c r="C854" s="64" t="s">
        <v>852</v>
      </c>
      <c r="D854" s="105"/>
      <c r="E854" s="106"/>
    </row>
    <row r="855" spans="1:5" ht="24">
      <c r="A855" s="35">
        <v>1382</v>
      </c>
      <c r="B855" s="65">
        <v>798431</v>
      </c>
      <c r="C855" s="64" t="s">
        <v>853</v>
      </c>
      <c r="D855" s="105"/>
      <c r="E855" s="106"/>
    </row>
    <row r="856" spans="1:5" ht="36">
      <c r="A856" s="35">
        <v>1383</v>
      </c>
      <c r="B856" s="65">
        <v>793402</v>
      </c>
      <c r="C856" s="64" t="s">
        <v>854</v>
      </c>
      <c r="D856" s="105"/>
      <c r="E856" s="106"/>
    </row>
    <row r="857" spans="1:5" ht="24">
      <c r="A857" s="35">
        <v>1384</v>
      </c>
      <c r="B857" s="65">
        <v>793901</v>
      </c>
      <c r="C857" s="64" t="s">
        <v>855</v>
      </c>
      <c r="D857" s="105"/>
      <c r="E857" s="106"/>
    </row>
    <row r="858" spans="1:5" ht="24">
      <c r="A858" s="35">
        <v>1385</v>
      </c>
      <c r="B858" s="65">
        <v>792901</v>
      </c>
      <c r="C858" s="64" t="s">
        <v>856</v>
      </c>
      <c r="D858" s="105"/>
      <c r="E858" s="106"/>
    </row>
    <row r="859" spans="1:5" ht="24">
      <c r="A859" s="35">
        <v>1386</v>
      </c>
      <c r="B859" s="65">
        <v>792401</v>
      </c>
      <c r="C859" s="64" t="s">
        <v>857</v>
      </c>
      <c r="D859" s="105"/>
      <c r="E859" s="106"/>
    </row>
    <row r="860" spans="1:5" ht="24">
      <c r="A860" s="35">
        <v>1387</v>
      </c>
      <c r="B860" s="65">
        <v>799301</v>
      </c>
      <c r="C860" s="64" t="s">
        <v>858</v>
      </c>
      <c r="D860" s="105"/>
      <c r="E860" s="106"/>
    </row>
    <row r="861" spans="1:5" ht="36">
      <c r="A861" s="35">
        <v>1388</v>
      </c>
      <c r="B861" s="65">
        <v>791901</v>
      </c>
      <c r="C861" s="64" t="s">
        <v>859</v>
      </c>
      <c r="D861" s="105"/>
      <c r="E861" s="106"/>
    </row>
    <row r="862" spans="1:5" ht="24">
      <c r="A862" s="35">
        <v>1389</v>
      </c>
      <c r="B862" s="65">
        <v>791402</v>
      </c>
      <c r="C862" s="64" t="s">
        <v>860</v>
      </c>
      <c r="D862" s="105"/>
      <c r="E862" s="106"/>
    </row>
    <row r="863" spans="1:5" ht="24">
      <c r="A863" s="35">
        <v>1390</v>
      </c>
      <c r="B863" s="65">
        <v>790401</v>
      </c>
      <c r="C863" s="64" t="s">
        <v>861</v>
      </c>
      <c r="D863" s="105"/>
      <c r="E863" s="106"/>
    </row>
    <row r="864" spans="1:5" ht="24">
      <c r="A864" s="35">
        <v>1391</v>
      </c>
      <c r="B864" s="65">
        <v>790402</v>
      </c>
      <c r="C864" s="64" t="s">
        <v>862</v>
      </c>
      <c r="D864" s="105"/>
      <c r="E864" s="106"/>
    </row>
    <row r="865" spans="1:5" ht="24">
      <c r="A865" s="35">
        <v>1392</v>
      </c>
      <c r="B865" s="65">
        <v>790901</v>
      </c>
      <c r="C865" s="64" t="s">
        <v>863</v>
      </c>
      <c r="D865" s="105"/>
      <c r="E865" s="106"/>
    </row>
    <row r="866" spans="1:5">
      <c r="A866" s="35">
        <v>1393</v>
      </c>
      <c r="B866" s="65">
        <v>797401</v>
      </c>
      <c r="C866" s="64" t="s">
        <v>864</v>
      </c>
      <c r="D866" s="105"/>
      <c r="E866" s="38"/>
    </row>
    <row r="867" spans="1:5">
      <c r="A867" s="35">
        <v>1394</v>
      </c>
      <c r="B867" s="65">
        <v>797402</v>
      </c>
      <c r="C867" s="64" t="s">
        <v>865</v>
      </c>
      <c r="D867" s="105"/>
      <c r="E867" s="38"/>
    </row>
    <row r="868" spans="1:5">
      <c r="A868" s="35">
        <v>1395</v>
      </c>
      <c r="B868" s="65">
        <v>797300</v>
      </c>
      <c r="C868" s="64" t="s">
        <v>866</v>
      </c>
      <c r="D868" s="105"/>
      <c r="E868" s="38"/>
    </row>
    <row r="869" spans="1:5" ht="24">
      <c r="A869" s="35">
        <v>1396</v>
      </c>
      <c r="B869" s="65">
        <v>797404</v>
      </c>
      <c r="C869" s="64" t="s">
        <v>867</v>
      </c>
      <c r="D869" s="105"/>
      <c r="E869" s="38"/>
    </row>
    <row r="870" spans="1:5" ht="24">
      <c r="A870" s="35">
        <v>1397</v>
      </c>
      <c r="B870" s="65">
        <v>797403</v>
      </c>
      <c r="C870" s="64" t="s">
        <v>868</v>
      </c>
      <c r="D870" s="105"/>
      <c r="E870" s="38"/>
    </row>
    <row r="871" spans="1:5" ht="24">
      <c r="A871" s="35">
        <v>1398</v>
      </c>
      <c r="B871" s="65">
        <v>799302</v>
      </c>
      <c r="C871" s="64" t="s">
        <v>869</v>
      </c>
      <c r="D871" s="105"/>
      <c r="E871" s="38"/>
    </row>
    <row r="872" spans="1:5" ht="24">
      <c r="A872" s="35">
        <v>1399</v>
      </c>
      <c r="B872" s="65">
        <v>791403</v>
      </c>
      <c r="C872" s="64" t="s">
        <v>870</v>
      </c>
      <c r="D872" s="105"/>
    </row>
    <row r="873" spans="1:5" ht="36">
      <c r="A873" s="35">
        <v>1410</v>
      </c>
      <c r="B873" s="65">
        <v>843500</v>
      </c>
      <c r="C873" s="64" t="s">
        <v>871</v>
      </c>
      <c r="D873" s="105"/>
      <c r="E873" s="106"/>
    </row>
    <row r="874" spans="1:5" ht="24">
      <c r="A874" s="35">
        <v>1411</v>
      </c>
      <c r="B874" s="65">
        <v>843400</v>
      </c>
      <c r="C874" s="64" t="s">
        <v>872</v>
      </c>
      <c r="D874" s="105"/>
      <c r="E874" s="106"/>
    </row>
    <row r="875" spans="1:5" ht="24">
      <c r="A875" s="35">
        <v>1412</v>
      </c>
      <c r="B875" s="65">
        <v>843800</v>
      </c>
      <c r="C875" s="64" t="s">
        <v>873</v>
      </c>
      <c r="D875" s="105"/>
      <c r="E875" s="106"/>
    </row>
    <row r="876" spans="1:5">
      <c r="A876" s="35">
        <v>1419</v>
      </c>
      <c r="B876" s="65">
        <v>822102</v>
      </c>
      <c r="C876" s="64" t="s">
        <v>874</v>
      </c>
      <c r="D876" s="105"/>
      <c r="E876" s="106"/>
    </row>
    <row r="877" spans="1:5">
      <c r="A877" s="35">
        <v>1420</v>
      </c>
      <c r="B877" s="65">
        <v>822101</v>
      </c>
      <c r="C877" s="64" t="s">
        <v>875</v>
      </c>
      <c r="D877" s="105"/>
      <c r="E877" s="106"/>
    </row>
    <row r="878" spans="1:5">
      <c r="A878" s="35">
        <v>1421</v>
      </c>
      <c r="B878" s="65">
        <v>822103</v>
      </c>
      <c r="C878" s="64" t="s">
        <v>876</v>
      </c>
      <c r="D878" s="105"/>
      <c r="E878" s="106"/>
    </row>
    <row r="879" spans="1:5" ht="24">
      <c r="A879" s="35">
        <v>1425</v>
      </c>
      <c r="B879" s="65">
        <v>770902</v>
      </c>
      <c r="C879" s="64" t="s">
        <v>877</v>
      </c>
      <c r="D879" s="105"/>
      <c r="E879" s="106"/>
    </row>
    <row r="880" spans="1:5">
      <c r="A880" s="35">
        <v>1426</v>
      </c>
      <c r="B880" s="65">
        <v>807303</v>
      </c>
      <c r="C880" s="64" t="s">
        <v>878</v>
      </c>
      <c r="D880" s="105"/>
      <c r="E880" s="106"/>
    </row>
    <row r="881" spans="1:5">
      <c r="A881" s="35">
        <v>1427</v>
      </c>
      <c r="B881" s="65">
        <v>807402</v>
      </c>
      <c r="C881" s="64" t="s">
        <v>879</v>
      </c>
      <c r="D881" s="105"/>
      <c r="E881" s="106"/>
    </row>
    <row r="882" spans="1:5" ht="24">
      <c r="A882" s="35">
        <v>1428</v>
      </c>
      <c r="B882" s="65">
        <v>807401</v>
      </c>
      <c r="C882" s="64" t="s">
        <v>880</v>
      </c>
      <c r="D882" s="105"/>
      <c r="E882" s="106"/>
    </row>
    <row r="883" spans="1:5" ht="24">
      <c r="A883" s="35">
        <v>1429</v>
      </c>
      <c r="B883" s="65">
        <v>807403</v>
      </c>
      <c r="C883" s="64" t="s">
        <v>881</v>
      </c>
      <c r="D883" s="105"/>
      <c r="E883" s="106"/>
    </row>
    <row r="884" spans="1:5">
      <c r="A884" s="35">
        <v>1432</v>
      </c>
      <c r="B884" s="65">
        <v>829111</v>
      </c>
      <c r="C884" s="64" t="s">
        <v>882</v>
      </c>
      <c r="D884" s="105"/>
      <c r="E884" s="106"/>
    </row>
    <row r="885" spans="1:5">
      <c r="A885" s="35">
        <v>1433</v>
      </c>
      <c r="B885" s="65">
        <v>829121</v>
      </c>
      <c r="C885" s="64" t="s">
        <v>883</v>
      </c>
      <c r="D885" s="105"/>
      <c r="E885" s="106"/>
    </row>
    <row r="886" spans="1:5">
      <c r="A886" s="35">
        <v>1434</v>
      </c>
      <c r="B886" s="65">
        <v>829115</v>
      </c>
      <c r="C886" s="64" t="s">
        <v>884</v>
      </c>
      <c r="D886" s="105"/>
      <c r="E886" s="106"/>
    </row>
    <row r="887" spans="1:5">
      <c r="A887" s="35">
        <v>1435</v>
      </c>
      <c r="B887" s="65">
        <v>829125</v>
      </c>
      <c r="C887" s="64" t="s">
        <v>885</v>
      </c>
      <c r="D887" s="105"/>
      <c r="E887" s="106"/>
    </row>
    <row r="888" spans="1:5">
      <c r="A888" s="35">
        <v>1436</v>
      </c>
      <c r="B888" s="65">
        <v>824301</v>
      </c>
      <c r="C888" s="64" t="s">
        <v>886</v>
      </c>
      <c r="D888" s="105"/>
      <c r="E888" s="106"/>
    </row>
    <row r="889" spans="1:5">
      <c r="A889" s="35">
        <v>1437</v>
      </c>
      <c r="B889" s="65">
        <v>824321</v>
      </c>
      <c r="C889" s="64" t="s">
        <v>887</v>
      </c>
      <c r="D889" s="105"/>
      <c r="E889" s="106"/>
    </row>
    <row r="890" spans="1:5" ht="24">
      <c r="A890" s="35">
        <v>1438</v>
      </c>
      <c r="B890" s="65">
        <v>824201</v>
      </c>
      <c r="C890" s="64" t="s">
        <v>888</v>
      </c>
      <c r="D890" s="105"/>
      <c r="E890" s="106"/>
    </row>
    <row r="891" spans="1:5" ht="24">
      <c r="A891" s="35">
        <v>1439</v>
      </c>
      <c r="B891" s="65">
        <v>824202</v>
      </c>
      <c r="C891" s="64" t="s">
        <v>889</v>
      </c>
      <c r="D891" s="105"/>
      <c r="E891" s="106"/>
    </row>
    <row r="892" spans="1:5" ht="24">
      <c r="A892" s="35">
        <v>1440</v>
      </c>
      <c r="B892" s="65">
        <v>824203</v>
      </c>
      <c r="C892" s="64" t="s">
        <v>890</v>
      </c>
      <c r="D892" s="105"/>
      <c r="E892" s="106"/>
    </row>
    <row r="893" spans="1:5" ht="24">
      <c r="A893" s="35">
        <v>1441</v>
      </c>
      <c r="B893" s="65">
        <v>824213</v>
      </c>
      <c r="C893" s="64" t="s">
        <v>891</v>
      </c>
      <c r="D893" s="105"/>
      <c r="E893" s="106"/>
    </row>
    <row r="894" spans="1:5" ht="24">
      <c r="A894" s="35">
        <v>1442</v>
      </c>
      <c r="B894" s="65">
        <v>824211</v>
      </c>
      <c r="C894" s="64" t="s">
        <v>892</v>
      </c>
      <c r="D894" s="105"/>
      <c r="E894" s="106"/>
    </row>
    <row r="895" spans="1:5" ht="24">
      <c r="A895" s="35">
        <v>1443</v>
      </c>
      <c r="B895" s="65">
        <v>824215</v>
      </c>
      <c r="C895" s="64" t="s">
        <v>893</v>
      </c>
      <c r="D895" s="105"/>
      <c r="E895" s="106"/>
    </row>
    <row r="896" spans="1:5">
      <c r="A896" s="35">
        <v>1444</v>
      </c>
      <c r="B896" s="65">
        <v>823307</v>
      </c>
      <c r="C896" s="64" t="s">
        <v>894</v>
      </c>
      <c r="D896" s="105"/>
      <c r="E896" s="106"/>
    </row>
    <row r="897" spans="1:5">
      <c r="A897" s="35">
        <v>1445</v>
      </c>
      <c r="B897" s="65">
        <v>823311</v>
      </c>
      <c r="C897" s="64" t="s">
        <v>895</v>
      </c>
      <c r="D897" s="105"/>
      <c r="E897" s="106"/>
    </row>
    <row r="898" spans="1:5" ht="24">
      <c r="A898" s="35">
        <v>1446</v>
      </c>
      <c r="B898" s="65">
        <v>823301</v>
      </c>
      <c r="C898" s="64" t="s">
        <v>896</v>
      </c>
      <c r="D898" s="105"/>
      <c r="E898" s="106"/>
    </row>
    <row r="899" spans="1:5">
      <c r="A899" s="35">
        <v>1447</v>
      </c>
      <c r="B899" s="65">
        <v>823303</v>
      </c>
      <c r="C899" s="64" t="s">
        <v>897</v>
      </c>
      <c r="D899" s="105"/>
      <c r="E899" s="106"/>
    </row>
    <row r="900" spans="1:5" ht="28.5">
      <c r="A900" s="73"/>
      <c r="B900" s="71"/>
      <c r="C900" s="67" t="s">
        <v>13</v>
      </c>
      <c r="D900" s="40"/>
      <c r="E900" s="38"/>
    </row>
    <row r="901" spans="1:5">
      <c r="A901" s="68"/>
      <c r="B901" s="69" t="s">
        <v>98</v>
      </c>
      <c r="C901" s="45" t="s">
        <v>99</v>
      </c>
      <c r="D901" s="40"/>
      <c r="E901" s="38"/>
    </row>
    <row r="902" spans="1:5" ht="12.95" customHeight="1">
      <c r="A902" s="35">
        <v>1460</v>
      </c>
      <c r="B902" s="70">
        <v>494400</v>
      </c>
      <c r="C902" s="64" t="s">
        <v>899</v>
      </c>
      <c r="D902" s="105"/>
      <c r="E902" s="38"/>
    </row>
    <row r="903" spans="1:5" ht="24">
      <c r="A903" s="35">
        <v>1461</v>
      </c>
      <c r="B903" s="70">
        <v>483100</v>
      </c>
      <c r="C903" s="64" t="s">
        <v>900</v>
      </c>
      <c r="D903" s="105"/>
      <c r="E903" s="38"/>
    </row>
    <row r="904" spans="1:5" ht="24">
      <c r="A904" s="35">
        <v>1462</v>
      </c>
      <c r="B904" s="70">
        <v>423306</v>
      </c>
      <c r="C904" s="64" t="s">
        <v>901</v>
      </c>
      <c r="D904" s="105"/>
      <c r="E904" s="38"/>
    </row>
    <row r="905" spans="1:5" ht="24">
      <c r="A905" s="35">
        <v>1463</v>
      </c>
      <c r="B905" s="70">
        <v>425000</v>
      </c>
      <c r="C905" s="64" t="s">
        <v>902</v>
      </c>
      <c r="D905" s="105"/>
      <c r="E905" s="38"/>
    </row>
    <row r="906" spans="1:5" ht="24">
      <c r="A906" s="35">
        <v>1464</v>
      </c>
      <c r="B906" s="70">
        <v>459100</v>
      </c>
      <c r="C906" s="64" t="s">
        <v>903</v>
      </c>
      <c r="D906" s="105"/>
      <c r="E906" s="38"/>
    </row>
    <row r="907" spans="1:5" ht="24">
      <c r="A907" s="35">
        <v>1465</v>
      </c>
      <c r="B907" s="70">
        <v>459300</v>
      </c>
      <c r="C907" s="64" t="s">
        <v>904</v>
      </c>
      <c r="D907" s="105"/>
      <c r="E907" s="38"/>
    </row>
    <row r="908" spans="1:5" ht="24">
      <c r="A908" s="35">
        <v>1466</v>
      </c>
      <c r="B908" s="70">
        <v>459501</v>
      </c>
      <c r="C908" s="64" t="s">
        <v>905</v>
      </c>
      <c r="D908" s="105"/>
      <c r="E908" s="38"/>
    </row>
    <row r="909" spans="1:5" ht="24">
      <c r="A909" s="35">
        <v>1467</v>
      </c>
      <c r="B909" s="70">
        <v>459200</v>
      </c>
      <c r="C909" s="64" t="s">
        <v>906</v>
      </c>
      <c r="D909" s="105"/>
      <c r="E909" s="38"/>
    </row>
    <row r="910" spans="1:5" ht="24">
      <c r="A910" s="35">
        <v>1468</v>
      </c>
      <c r="B910" s="70">
        <v>459400</v>
      </c>
      <c r="C910" s="64" t="s">
        <v>907</v>
      </c>
      <c r="D910" s="105"/>
      <c r="E910" s="38"/>
    </row>
    <row r="911" spans="1:5" ht="24">
      <c r="A911" s="35">
        <v>1469</v>
      </c>
      <c r="B911" s="70">
        <v>513100</v>
      </c>
      <c r="C911" s="64" t="s">
        <v>908</v>
      </c>
      <c r="D911" s="105"/>
      <c r="E911" s="38"/>
    </row>
    <row r="912" spans="1:5">
      <c r="A912" s="35">
        <v>1470</v>
      </c>
      <c r="B912" s="70">
        <v>513400</v>
      </c>
      <c r="C912" s="64" t="s">
        <v>909</v>
      </c>
      <c r="D912" s="105"/>
      <c r="E912" s="38"/>
    </row>
    <row r="913" spans="1:5">
      <c r="A913" s="35">
        <v>1471</v>
      </c>
      <c r="B913" s="70">
        <v>513200</v>
      </c>
      <c r="C913" s="64" t="s">
        <v>910</v>
      </c>
      <c r="D913" s="105"/>
      <c r="E913" s="38"/>
    </row>
    <row r="914" spans="1:5">
      <c r="A914" s="35">
        <v>1472</v>
      </c>
      <c r="B914" s="70">
        <v>513300</v>
      </c>
      <c r="C914" s="64" t="s">
        <v>911</v>
      </c>
      <c r="D914" s="105"/>
      <c r="E914" s="38"/>
    </row>
    <row r="915" spans="1:5" ht="24">
      <c r="A915" s="35">
        <v>1473</v>
      </c>
      <c r="B915" s="70">
        <v>513000</v>
      </c>
      <c r="C915" s="64" t="s">
        <v>912</v>
      </c>
      <c r="D915" s="105"/>
      <c r="E915" s="38"/>
    </row>
    <row r="916" spans="1:5">
      <c r="A916" s="35">
        <v>1474</v>
      </c>
      <c r="B916" s="70">
        <v>529602</v>
      </c>
      <c r="C916" s="64" t="s">
        <v>913</v>
      </c>
      <c r="D916" s="105"/>
      <c r="E916" s="38"/>
    </row>
    <row r="917" spans="1:5">
      <c r="A917" s="35">
        <v>1475</v>
      </c>
      <c r="B917" s="70">
        <v>529601</v>
      </c>
      <c r="C917" s="64" t="s">
        <v>914</v>
      </c>
      <c r="D917" s="105"/>
      <c r="E917" s="38"/>
    </row>
    <row r="918" spans="1:5">
      <c r="A918" s="35">
        <v>1476</v>
      </c>
      <c r="B918" s="70">
        <v>459502</v>
      </c>
      <c r="C918" s="64" t="s">
        <v>915</v>
      </c>
      <c r="D918" s="105"/>
      <c r="E918" s="38"/>
    </row>
    <row r="919" spans="1:5" ht="24">
      <c r="A919" s="35">
        <v>1477</v>
      </c>
      <c r="B919" s="70">
        <v>425300</v>
      </c>
      <c r="C919" s="64" t="s">
        <v>916</v>
      </c>
      <c r="D919" s="105"/>
      <c r="E919" s="38"/>
    </row>
    <row r="920" spans="1:5" ht="24">
      <c r="A920" s="35">
        <v>1478</v>
      </c>
      <c r="B920" s="70">
        <v>467903</v>
      </c>
      <c r="C920" s="64" t="s">
        <v>917</v>
      </c>
      <c r="D920" s="105"/>
      <c r="E920" s="38"/>
    </row>
    <row r="921" spans="1:5">
      <c r="A921" s="35">
        <v>1479</v>
      </c>
      <c r="B921" s="70">
        <v>497504</v>
      </c>
      <c r="C921" s="64" t="s">
        <v>918</v>
      </c>
      <c r="D921" s="105"/>
      <c r="E921" s="38"/>
    </row>
    <row r="922" spans="1:5">
      <c r="A922" s="35">
        <v>1480</v>
      </c>
      <c r="B922" s="70">
        <v>492100</v>
      </c>
      <c r="C922" s="64" t="s">
        <v>919</v>
      </c>
      <c r="D922" s="105"/>
      <c r="E922" s="38"/>
    </row>
    <row r="923" spans="1:5" ht="24">
      <c r="A923" s="35">
        <v>1481</v>
      </c>
      <c r="B923" s="70">
        <v>471300</v>
      </c>
      <c r="C923" s="64" t="s">
        <v>920</v>
      </c>
      <c r="D923" s="105"/>
      <c r="E923" s="38"/>
    </row>
    <row r="924" spans="1:5" ht="36">
      <c r="A924" s="35">
        <v>1482</v>
      </c>
      <c r="B924" s="70">
        <v>471200</v>
      </c>
      <c r="C924" s="64" t="s">
        <v>921</v>
      </c>
      <c r="D924" s="105"/>
      <c r="E924" s="38"/>
    </row>
    <row r="925" spans="1:5">
      <c r="A925" s="35">
        <v>1483</v>
      </c>
      <c r="B925" s="70">
        <v>462400</v>
      </c>
      <c r="C925" s="64" t="s">
        <v>922</v>
      </c>
      <c r="D925" s="105"/>
      <c r="E925" s="38"/>
    </row>
    <row r="926" spans="1:5">
      <c r="A926" s="35">
        <v>1484</v>
      </c>
      <c r="B926" s="70">
        <v>463100</v>
      </c>
      <c r="C926" s="64" t="s">
        <v>923</v>
      </c>
      <c r="D926" s="105"/>
      <c r="E926" s="38"/>
    </row>
    <row r="927" spans="1:5">
      <c r="A927" s="35">
        <v>1485</v>
      </c>
      <c r="B927" s="70">
        <v>509100</v>
      </c>
      <c r="C927" s="64" t="s">
        <v>924</v>
      </c>
      <c r="D927" s="105"/>
      <c r="E927" s="38"/>
    </row>
    <row r="928" spans="1:5" ht="24">
      <c r="A928" s="35">
        <v>1486</v>
      </c>
      <c r="B928" s="70">
        <v>449500</v>
      </c>
      <c r="C928" s="64" t="s">
        <v>925</v>
      </c>
      <c r="D928" s="105"/>
      <c r="E928" s="38"/>
    </row>
    <row r="929" spans="1:5">
      <c r="A929" s="35">
        <v>1487</v>
      </c>
      <c r="B929" s="70">
        <v>494300</v>
      </c>
      <c r="C929" s="64" t="s">
        <v>926</v>
      </c>
      <c r="D929" s="105"/>
      <c r="E929" s="38"/>
    </row>
    <row r="930" spans="1:5">
      <c r="A930" s="35">
        <v>1488</v>
      </c>
      <c r="B930" s="70">
        <v>502401</v>
      </c>
      <c r="C930" s="64" t="s">
        <v>927</v>
      </c>
      <c r="D930" s="105"/>
      <c r="E930" s="38"/>
    </row>
    <row r="931" spans="1:5">
      <c r="A931" s="35">
        <v>1489</v>
      </c>
      <c r="B931" s="70">
        <v>457200</v>
      </c>
      <c r="C931" s="64" t="s">
        <v>928</v>
      </c>
      <c r="D931" s="105"/>
      <c r="E931" s="38"/>
    </row>
    <row r="932" spans="1:5">
      <c r="A932" s="35">
        <v>1490</v>
      </c>
      <c r="B932" s="70">
        <v>466302</v>
      </c>
      <c r="C932" s="64" t="s">
        <v>929</v>
      </c>
      <c r="D932" s="105"/>
      <c r="E932" s="38"/>
    </row>
    <row r="933" spans="1:5">
      <c r="A933" s="35">
        <v>1491</v>
      </c>
      <c r="B933" s="70">
        <v>519200</v>
      </c>
      <c r="C933" s="64" t="s">
        <v>930</v>
      </c>
      <c r="D933" s="105"/>
      <c r="E933" s="38"/>
    </row>
    <row r="934" spans="1:5" ht="24">
      <c r="A934" s="35">
        <v>1492</v>
      </c>
      <c r="B934" s="70">
        <v>465101</v>
      </c>
      <c r="C934" s="64" t="s">
        <v>931</v>
      </c>
      <c r="D934" s="105"/>
      <c r="E934" s="38"/>
    </row>
    <row r="935" spans="1:5" ht="24">
      <c r="A935" s="35">
        <v>1493</v>
      </c>
      <c r="B935" s="70">
        <v>465201</v>
      </c>
      <c r="C935" s="64" t="s">
        <v>932</v>
      </c>
      <c r="D935" s="105"/>
      <c r="E935" s="38"/>
    </row>
    <row r="936" spans="1:5">
      <c r="A936" s="35">
        <v>1494</v>
      </c>
      <c r="B936" s="70">
        <v>467200</v>
      </c>
      <c r="C936" s="64" t="s">
        <v>933</v>
      </c>
      <c r="D936" s="105"/>
      <c r="E936" s="38"/>
    </row>
    <row r="937" spans="1:5" ht="24">
      <c r="A937" s="35">
        <v>1495</v>
      </c>
      <c r="B937" s="70">
        <v>467400</v>
      </c>
      <c r="C937" s="64" t="s">
        <v>934</v>
      </c>
      <c r="D937" s="105"/>
      <c r="E937" s="38"/>
    </row>
    <row r="938" spans="1:5">
      <c r="A938" s="35">
        <v>1496</v>
      </c>
      <c r="B938" s="70">
        <v>467601</v>
      </c>
      <c r="C938" s="64" t="s">
        <v>935</v>
      </c>
      <c r="D938" s="105"/>
      <c r="E938" s="38"/>
    </row>
    <row r="939" spans="1:5">
      <c r="A939" s="35">
        <v>1497</v>
      </c>
      <c r="B939" s="70">
        <v>467700</v>
      </c>
      <c r="C939" s="64" t="s">
        <v>936</v>
      </c>
      <c r="D939" s="105"/>
      <c r="E939" s="38"/>
    </row>
    <row r="940" spans="1:5">
      <c r="A940" s="35">
        <v>1498</v>
      </c>
      <c r="B940" s="70">
        <v>446200</v>
      </c>
      <c r="C940" s="64" t="s">
        <v>937</v>
      </c>
      <c r="D940" s="105"/>
      <c r="E940" s="38"/>
    </row>
    <row r="941" spans="1:5">
      <c r="A941" s="35">
        <v>1499</v>
      </c>
      <c r="B941" s="70">
        <v>446300</v>
      </c>
      <c r="C941" s="64" t="s">
        <v>938</v>
      </c>
      <c r="D941" s="105"/>
      <c r="E941" s="38"/>
    </row>
    <row r="942" spans="1:5" ht="24">
      <c r="A942" s="35">
        <v>1500</v>
      </c>
      <c r="B942" s="70">
        <v>547300</v>
      </c>
      <c r="C942" s="64" t="s">
        <v>939</v>
      </c>
      <c r="D942" s="105"/>
      <c r="E942" s="38"/>
    </row>
    <row r="943" spans="1:5">
      <c r="A943" s="35">
        <v>1501</v>
      </c>
      <c r="B943" s="70">
        <v>487200</v>
      </c>
      <c r="C943" s="64" t="s">
        <v>940</v>
      </c>
      <c r="D943" s="105"/>
      <c r="E943" s="38"/>
    </row>
    <row r="944" spans="1:5">
      <c r="A944" s="35">
        <v>1502</v>
      </c>
      <c r="B944" s="65">
        <v>347200</v>
      </c>
      <c r="C944" s="64" t="s">
        <v>941</v>
      </c>
      <c r="D944" s="105"/>
      <c r="E944" s="38"/>
    </row>
    <row r="945" spans="1:5">
      <c r="A945" s="35">
        <v>1503</v>
      </c>
      <c r="B945" s="70">
        <v>465102</v>
      </c>
      <c r="C945" s="64" t="s">
        <v>942</v>
      </c>
      <c r="D945" s="105"/>
      <c r="E945" s="38"/>
    </row>
    <row r="946" spans="1:5">
      <c r="A946" s="35">
        <v>1504</v>
      </c>
      <c r="B946" s="70">
        <v>465202</v>
      </c>
      <c r="C946" s="64" t="s">
        <v>943</v>
      </c>
      <c r="D946" s="105"/>
      <c r="E946" s="38"/>
    </row>
    <row r="947" spans="1:5" ht="36">
      <c r="A947" s="35">
        <v>1505</v>
      </c>
      <c r="B947" s="70">
        <v>446602</v>
      </c>
      <c r="C947" s="64" t="s">
        <v>944</v>
      </c>
      <c r="D947" s="105"/>
      <c r="E947" s="38"/>
    </row>
    <row r="948" spans="1:5" ht="36">
      <c r="A948" s="35">
        <v>1506</v>
      </c>
      <c r="B948" s="70">
        <v>446601</v>
      </c>
      <c r="C948" s="64" t="s">
        <v>945</v>
      </c>
      <c r="D948" s="105"/>
      <c r="E948" s="38"/>
    </row>
    <row r="949" spans="1:5" ht="24">
      <c r="A949" s="35">
        <v>1507</v>
      </c>
      <c r="B949" s="70">
        <v>511102</v>
      </c>
      <c r="C949" s="64" t="s">
        <v>946</v>
      </c>
      <c r="D949" s="105"/>
      <c r="E949" s="38"/>
    </row>
    <row r="950" spans="1:5">
      <c r="A950" s="35">
        <v>1508</v>
      </c>
      <c r="B950" s="70">
        <v>511101</v>
      </c>
      <c r="C950" s="64" t="s">
        <v>947</v>
      </c>
      <c r="D950" s="105"/>
      <c r="E950" s="38"/>
    </row>
    <row r="951" spans="1:5" ht="24">
      <c r="A951" s="35">
        <v>1509</v>
      </c>
      <c r="B951" s="70">
        <v>511000</v>
      </c>
      <c r="C951" s="64" t="s">
        <v>948</v>
      </c>
      <c r="D951" s="105"/>
      <c r="E951" s="38"/>
    </row>
    <row r="952" spans="1:5" ht="24">
      <c r="A952" s="35">
        <v>1510</v>
      </c>
      <c r="B952" s="70">
        <v>512103</v>
      </c>
      <c r="C952" s="64" t="s">
        <v>949</v>
      </c>
      <c r="D952" s="105"/>
      <c r="E952" s="38"/>
    </row>
    <row r="953" spans="1:5">
      <c r="A953" s="35">
        <v>1511</v>
      </c>
      <c r="B953" s="70">
        <v>512104</v>
      </c>
      <c r="C953" s="64" t="s">
        <v>950</v>
      </c>
      <c r="D953" s="105"/>
      <c r="E953" s="38"/>
    </row>
    <row r="954" spans="1:5">
      <c r="A954" s="35">
        <v>1512</v>
      </c>
      <c r="B954" s="70">
        <v>512101</v>
      </c>
      <c r="C954" s="64" t="s">
        <v>951</v>
      </c>
      <c r="D954" s="105"/>
      <c r="E954" s="38"/>
    </row>
    <row r="955" spans="1:5">
      <c r="A955" s="35">
        <v>1513</v>
      </c>
      <c r="B955" s="70">
        <v>512102</v>
      </c>
      <c r="C955" s="64" t="s">
        <v>952</v>
      </c>
      <c r="D955" s="105"/>
      <c r="E955" s="38"/>
    </row>
    <row r="956" spans="1:5" ht="24">
      <c r="A956" s="35">
        <v>1514</v>
      </c>
      <c r="B956" s="70">
        <v>510000</v>
      </c>
      <c r="C956" s="64" t="s">
        <v>953</v>
      </c>
      <c r="D956" s="105"/>
      <c r="E956" s="38"/>
    </row>
    <row r="957" spans="1:5" ht="24">
      <c r="A957" s="35">
        <v>1515</v>
      </c>
      <c r="B957" s="70">
        <v>457101</v>
      </c>
      <c r="C957" s="64" t="s">
        <v>954</v>
      </c>
      <c r="D957" s="105"/>
      <c r="E957" s="38"/>
    </row>
    <row r="958" spans="1:5" ht="24">
      <c r="A958" s="35">
        <v>1516</v>
      </c>
      <c r="B958" s="70">
        <v>457000</v>
      </c>
      <c r="C958" s="64" t="s">
        <v>955</v>
      </c>
      <c r="D958" s="105"/>
      <c r="E958" s="38"/>
    </row>
    <row r="959" spans="1:5">
      <c r="A959" s="35">
        <v>1517</v>
      </c>
      <c r="B959" s="70">
        <v>458300</v>
      </c>
      <c r="C959" s="64" t="s">
        <v>956</v>
      </c>
      <c r="D959" s="105"/>
      <c r="E959" s="38"/>
    </row>
    <row r="960" spans="1:5">
      <c r="A960" s="35">
        <v>1518</v>
      </c>
      <c r="B960" s="70">
        <v>458100</v>
      </c>
      <c r="C960" s="64" t="s">
        <v>957</v>
      </c>
      <c r="D960" s="105"/>
      <c r="E960" s="38"/>
    </row>
    <row r="961" spans="1:5">
      <c r="A961" s="35">
        <v>1519</v>
      </c>
      <c r="B961" s="70">
        <v>458000</v>
      </c>
      <c r="C961" s="64" t="s">
        <v>958</v>
      </c>
      <c r="D961" s="105"/>
      <c r="E961" s="38"/>
    </row>
    <row r="962" spans="1:5">
      <c r="A962" s="35">
        <v>1520</v>
      </c>
      <c r="B962" s="70">
        <v>458200</v>
      </c>
      <c r="C962" s="64" t="s">
        <v>959</v>
      </c>
      <c r="D962" s="105"/>
      <c r="E962" s="38"/>
    </row>
    <row r="963" spans="1:5">
      <c r="A963" s="35">
        <v>1521</v>
      </c>
      <c r="B963" s="70">
        <v>513600</v>
      </c>
      <c r="C963" s="64" t="s">
        <v>960</v>
      </c>
      <c r="D963" s="105"/>
      <c r="E963" s="38"/>
    </row>
    <row r="964" spans="1:5">
      <c r="A964" s="35">
        <v>1522</v>
      </c>
      <c r="B964" s="70">
        <v>517200</v>
      </c>
      <c r="C964" s="64" t="s">
        <v>961</v>
      </c>
      <c r="D964" s="105"/>
      <c r="E964" s="38"/>
    </row>
    <row r="965" spans="1:5">
      <c r="A965" s="35">
        <v>1523</v>
      </c>
      <c r="B965" s="70">
        <v>549001</v>
      </c>
      <c r="C965" s="64" t="s">
        <v>962</v>
      </c>
      <c r="D965" s="105"/>
      <c r="E965" s="38"/>
    </row>
    <row r="966" spans="1:5" ht="24">
      <c r="A966" s="35">
        <v>1524</v>
      </c>
      <c r="B966" s="70">
        <v>549004</v>
      </c>
      <c r="C966" s="64" t="s">
        <v>963</v>
      </c>
      <c r="D966" s="105"/>
      <c r="E966" s="38"/>
    </row>
    <row r="967" spans="1:5">
      <c r="A967" s="35">
        <v>1525</v>
      </c>
      <c r="B967" s="70">
        <v>461200</v>
      </c>
      <c r="C967" s="64" t="s">
        <v>964</v>
      </c>
      <c r="D967" s="105"/>
      <c r="E967" s="38"/>
    </row>
    <row r="968" spans="1:5">
      <c r="A968" s="35">
        <v>1526</v>
      </c>
      <c r="B968" s="70">
        <v>461100</v>
      </c>
      <c r="C968" s="64" t="s">
        <v>965</v>
      </c>
      <c r="D968" s="105"/>
      <c r="E968" s="38"/>
    </row>
    <row r="969" spans="1:5">
      <c r="A969" s="35">
        <v>1527</v>
      </c>
      <c r="B969" s="70">
        <v>461001</v>
      </c>
      <c r="C969" s="64" t="s">
        <v>966</v>
      </c>
      <c r="D969" s="105"/>
      <c r="E969" s="38"/>
    </row>
    <row r="970" spans="1:5">
      <c r="A970" s="35">
        <v>1528</v>
      </c>
      <c r="B970" s="70">
        <v>497501</v>
      </c>
      <c r="C970" s="64" t="s">
        <v>967</v>
      </c>
      <c r="D970" s="105"/>
      <c r="E970" s="38"/>
    </row>
    <row r="971" spans="1:5">
      <c r="A971" s="35">
        <v>1529</v>
      </c>
      <c r="B971" s="70">
        <v>499500</v>
      </c>
      <c r="C971" s="64" t="s">
        <v>968</v>
      </c>
      <c r="D971" s="105"/>
      <c r="E971" s="38"/>
    </row>
    <row r="972" spans="1:5">
      <c r="A972" s="35">
        <v>1530</v>
      </c>
      <c r="B972" s="70">
        <v>454203</v>
      </c>
      <c r="C972" s="64" t="s">
        <v>969</v>
      </c>
      <c r="D972" s="105"/>
      <c r="E972" s="38"/>
    </row>
    <row r="973" spans="1:5" ht="24">
      <c r="A973" s="35">
        <v>1531</v>
      </c>
      <c r="B973" s="70">
        <v>434103</v>
      </c>
      <c r="C973" s="64" t="s">
        <v>970</v>
      </c>
      <c r="D973" s="105"/>
      <c r="E973" s="38"/>
    </row>
    <row r="974" spans="1:5" ht="24">
      <c r="A974" s="35">
        <v>1532</v>
      </c>
      <c r="B974" s="70">
        <v>434102</v>
      </c>
      <c r="C974" s="64" t="s">
        <v>971</v>
      </c>
      <c r="D974" s="105"/>
      <c r="E974" s="38"/>
    </row>
    <row r="975" spans="1:5" ht="24">
      <c r="A975" s="35">
        <v>1533</v>
      </c>
      <c r="B975" s="70">
        <v>444303</v>
      </c>
      <c r="C975" s="64" t="s">
        <v>972</v>
      </c>
      <c r="D975" s="105"/>
      <c r="E975" s="38"/>
    </row>
    <row r="976" spans="1:5" ht="24">
      <c r="A976" s="35">
        <v>1534</v>
      </c>
      <c r="B976" s="70">
        <v>444304</v>
      </c>
      <c r="C976" s="64" t="s">
        <v>973</v>
      </c>
      <c r="D976" s="105"/>
      <c r="E976" s="38"/>
    </row>
    <row r="977" spans="1:5" ht="24">
      <c r="A977" s="35">
        <v>1535</v>
      </c>
      <c r="B977" s="70">
        <v>444302</v>
      </c>
      <c r="C977" s="64" t="s">
        <v>974</v>
      </c>
      <c r="D977" s="105"/>
      <c r="E977" s="38"/>
    </row>
    <row r="978" spans="1:5" ht="24">
      <c r="A978" s="35">
        <v>1536</v>
      </c>
      <c r="B978" s="70">
        <v>423302</v>
      </c>
      <c r="C978" s="64" t="s">
        <v>975</v>
      </c>
      <c r="D978" s="105"/>
      <c r="E978" s="38"/>
    </row>
    <row r="979" spans="1:5">
      <c r="A979" s="35">
        <v>1537</v>
      </c>
      <c r="B979" s="70">
        <v>467805</v>
      </c>
      <c r="C979" s="64" t="s">
        <v>976</v>
      </c>
      <c r="D979" s="105"/>
      <c r="E979" s="38"/>
    </row>
    <row r="980" spans="1:5" ht="24">
      <c r="A980" s="35">
        <v>1538</v>
      </c>
      <c r="B980" s="70">
        <v>497508</v>
      </c>
      <c r="C980" s="64" t="s">
        <v>977</v>
      </c>
      <c r="D980" s="105"/>
      <c r="E980" s="38"/>
    </row>
    <row r="981" spans="1:5" ht="24">
      <c r="A981" s="35">
        <v>1539</v>
      </c>
      <c r="B981" s="70">
        <v>497505</v>
      </c>
      <c r="C981" s="64" t="s">
        <v>978</v>
      </c>
      <c r="D981" s="105"/>
      <c r="E981" s="38"/>
    </row>
    <row r="982" spans="1:5" ht="24">
      <c r="A982" s="35">
        <v>1540</v>
      </c>
      <c r="B982" s="70">
        <v>497507</v>
      </c>
      <c r="C982" s="64" t="s">
        <v>979</v>
      </c>
      <c r="D982" s="105"/>
      <c r="E982" s="38"/>
    </row>
    <row r="983" spans="1:5" ht="24">
      <c r="A983" s="35">
        <v>1541</v>
      </c>
      <c r="B983" s="70">
        <v>497506</v>
      </c>
      <c r="C983" s="64" t="s">
        <v>980</v>
      </c>
      <c r="D983" s="105"/>
      <c r="E983" s="38"/>
    </row>
    <row r="984" spans="1:5">
      <c r="A984" s="35">
        <v>1542</v>
      </c>
      <c r="B984" s="70">
        <v>467804</v>
      </c>
      <c r="C984" s="64" t="s">
        <v>981</v>
      </c>
      <c r="D984" s="105"/>
      <c r="E984" s="38"/>
    </row>
    <row r="985" spans="1:5">
      <c r="A985" s="35">
        <v>1543</v>
      </c>
      <c r="B985" s="70">
        <v>467802</v>
      </c>
      <c r="C985" s="64" t="s">
        <v>982</v>
      </c>
      <c r="D985" s="105"/>
      <c r="E985" s="38"/>
    </row>
    <row r="986" spans="1:5" ht="24">
      <c r="A986" s="35">
        <v>1544</v>
      </c>
      <c r="B986" s="70">
        <v>467801</v>
      </c>
      <c r="C986" s="64" t="s">
        <v>983</v>
      </c>
      <c r="D986" s="105"/>
      <c r="E986" s="38"/>
    </row>
    <row r="987" spans="1:5">
      <c r="A987" s="35">
        <v>1545</v>
      </c>
      <c r="B987" s="70">
        <v>487903</v>
      </c>
      <c r="C987" s="64" t="s">
        <v>984</v>
      </c>
      <c r="D987" s="105"/>
      <c r="E987" s="38"/>
    </row>
    <row r="988" spans="1:5">
      <c r="A988" s="35">
        <v>1546</v>
      </c>
      <c r="B988" s="70">
        <v>467803</v>
      </c>
      <c r="C988" s="64" t="s">
        <v>985</v>
      </c>
      <c r="D988" s="105"/>
      <c r="E988" s="38"/>
    </row>
    <row r="989" spans="1:5">
      <c r="A989" s="35">
        <v>1547</v>
      </c>
      <c r="B989" s="65">
        <v>294200</v>
      </c>
      <c r="C989" s="64" t="s">
        <v>986</v>
      </c>
      <c r="D989" s="105"/>
      <c r="E989" s="38"/>
    </row>
    <row r="990" spans="1:5" ht="24">
      <c r="A990" s="35">
        <v>1548</v>
      </c>
      <c r="B990" s="70">
        <v>487904</v>
      </c>
      <c r="C990" s="64" t="s">
        <v>987</v>
      </c>
      <c r="D990" s="105"/>
      <c r="E990" s="38"/>
    </row>
    <row r="991" spans="1:5">
      <c r="A991" s="35">
        <v>1549</v>
      </c>
      <c r="B991" s="70">
        <v>468001</v>
      </c>
      <c r="C991" s="64" t="s">
        <v>988</v>
      </c>
      <c r="D991" s="105"/>
      <c r="E991" s="38"/>
    </row>
    <row r="992" spans="1:5">
      <c r="A992" s="35">
        <v>1550</v>
      </c>
      <c r="B992" s="70">
        <v>547200</v>
      </c>
      <c r="C992" s="64" t="s">
        <v>989</v>
      </c>
      <c r="D992" s="105"/>
      <c r="E992" s="38"/>
    </row>
    <row r="993" spans="1:5" ht="24">
      <c r="A993" s="35">
        <v>1551</v>
      </c>
      <c r="B993" s="70">
        <v>487602</v>
      </c>
      <c r="C993" s="64" t="s">
        <v>990</v>
      </c>
      <c r="D993" s="105"/>
      <c r="E993" s="38"/>
    </row>
    <row r="994" spans="1:5" ht="24">
      <c r="A994" s="35">
        <v>1552</v>
      </c>
      <c r="B994" s="70">
        <v>429207</v>
      </c>
      <c r="C994" s="64" t="s">
        <v>991</v>
      </c>
      <c r="D994" s="105"/>
      <c r="E994" s="38"/>
    </row>
    <row r="995" spans="1:5" ht="24">
      <c r="A995" s="35">
        <v>1553</v>
      </c>
      <c r="B995" s="70">
        <v>547100</v>
      </c>
      <c r="C995" s="64" t="s">
        <v>992</v>
      </c>
      <c r="D995" s="105"/>
      <c r="E995" s="38"/>
    </row>
    <row r="996" spans="1:5">
      <c r="A996" s="35">
        <v>1554</v>
      </c>
      <c r="B996" s="70">
        <v>549300</v>
      </c>
      <c r="C996" s="64" t="s">
        <v>993</v>
      </c>
      <c r="D996" s="105"/>
      <c r="E996" s="38"/>
    </row>
    <row r="997" spans="1:5">
      <c r="A997" s="35">
        <v>1555</v>
      </c>
      <c r="B997" s="70">
        <v>443100</v>
      </c>
      <c r="C997" s="64" t="s">
        <v>994</v>
      </c>
      <c r="D997" s="105"/>
      <c r="E997" s="38"/>
    </row>
    <row r="998" spans="1:5">
      <c r="A998" s="35">
        <v>1556</v>
      </c>
      <c r="B998" s="70">
        <v>487703</v>
      </c>
      <c r="C998" s="64" t="s">
        <v>995</v>
      </c>
      <c r="D998" s="105"/>
      <c r="E998" s="38"/>
    </row>
    <row r="999" spans="1:5">
      <c r="A999" s="35">
        <v>1557</v>
      </c>
      <c r="B999" s="70">
        <v>487702</v>
      </c>
      <c r="C999" s="64" t="s">
        <v>996</v>
      </c>
      <c r="D999" s="105"/>
      <c r="E999" s="38"/>
    </row>
    <row r="1000" spans="1:5">
      <c r="A1000" s="35">
        <v>1558</v>
      </c>
      <c r="B1000" s="70">
        <v>487701</v>
      </c>
      <c r="C1000" s="64" t="s">
        <v>997</v>
      </c>
      <c r="D1000" s="105"/>
      <c r="E1000" s="38"/>
    </row>
    <row r="1001" spans="1:5" ht="24">
      <c r="A1001" s="35">
        <v>1559</v>
      </c>
      <c r="B1001" s="70">
        <v>468020</v>
      </c>
      <c r="C1001" s="64" t="s">
        <v>998</v>
      </c>
      <c r="D1001" s="105"/>
      <c r="E1001" s="38"/>
    </row>
    <row r="1002" spans="1:5" ht="24">
      <c r="A1002" s="35">
        <v>1560</v>
      </c>
      <c r="B1002" s="70">
        <v>468021</v>
      </c>
      <c r="C1002" s="64" t="s">
        <v>999</v>
      </c>
      <c r="D1002" s="105"/>
      <c r="E1002" s="38"/>
    </row>
    <row r="1003" spans="1:5" ht="24">
      <c r="A1003" s="35">
        <v>1561</v>
      </c>
      <c r="B1003" s="70">
        <v>468102</v>
      </c>
      <c r="C1003" s="64" t="s">
        <v>1000</v>
      </c>
      <c r="D1003" s="105"/>
      <c r="E1003" s="38"/>
    </row>
    <row r="1004" spans="1:5">
      <c r="A1004" s="35">
        <v>1562</v>
      </c>
      <c r="B1004" s="70">
        <v>468502</v>
      </c>
      <c r="C1004" s="64" t="s">
        <v>1001</v>
      </c>
      <c r="D1004" s="105"/>
      <c r="E1004" s="38"/>
    </row>
    <row r="1005" spans="1:5">
      <c r="A1005" s="35">
        <v>1563</v>
      </c>
      <c r="B1005" s="70">
        <v>442100</v>
      </c>
      <c r="C1005" s="64" t="s">
        <v>1002</v>
      </c>
      <c r="D1005" s="105"/>
      <c r="E1005" s="38"/>
    </row>
    <row r="1006" spans="1:5">
      <c r="A1006" s="35">
        <v>1564</v>
      </c>
      <c r="B1006" s="70">
        <v>518100</v>
      </c>
      <c r="C1006" s="64" t="s">
        <v>1003</v>
      </c>
      <c r="D1006" s="105"/>
      <c r="E1006" s="38"/>
    </row>
    <row r="1007" spans="1:5" ht="24">
      <c r="A1007" s="35">
        <v>1565</v>
      </c>
      <c r="B1007" s="70">
        <v>429203</v>
      </c>
      <c r="C1007" s="64" t="s">
        <v>1004</v>
      </c>
      <c r="D1007" s="105"/>
      <c r="E1007" s="38"/>
    </row>
    <row r="1008" spans="1:5" ht="24">
      <c r="A1008" s="35">
        <v>1566</v>
      </c>
      <c r="B1008" s="70">
        <v>518400</v>
      </c>
      <c r="C1008" s="64" t="s">
        <v>1005</v>
      </c>
      <c r="D1008" s="105"/>
      <c r="E1008" s="38"/>
    </row>
    <row r="1009" spans="1:5">
      <c r="A1009" s="35">
        <v>1567</v>
      </c>
      <c r="B1009" s="70">
        <v>529800</v>
      </c>
      <c r="C1009" s="64" t="s">
        <v>1006</v>
      </c>
      <c r="D1009" s="105"/>
      <c r="E1009" s="38"/>
    </row>
    <row r="1010" spans="1:5">
      <c r="A1010" s="35">
        <v>1568</v>
      </c>
      <c r="B1010" s="70">
        <v>442200</v>
      </c>
      <c r="C1010" s="64" t="s">
        <v>1007</v>
      </c>
      <c r="D1010" s="105"/>
      <c r="E1010" s="38"/>
    </row>
    <row r="1011" spans="1:5">
      <c r="A1011" s="35">
        <v>1569</v>
      </c>
      <c r="B1011" s="70">
        <v>429201</v>
      </c>
      <c r="C1011" s="64" t="s">
        <v>1008</v>
      </c>
      <c r="D1011" s="105"/>
      <c r="E1011" s="38"/>
    </row>
    <row r="1012" spans="1:5" ht="24">
      <c r="A1012" s="35">
        <v>1570</v>
      </c>
      <c r="B1012" s="70">
        <v>429205</v>
      </c>
      <c r="C1012" s="64" t="s">
        <v>1009</v>
      </c>
      <c r="D1012" s="105"/>
      <c r="E1012" s="38"/>
    </row>
    <row r="1013" spans="1:5" ht="24">
      <c r="A1013" s="35">
        <v>1571</v>
      </c>
      <c r="B1013" s="70">
        <v>429206</v>
      </c>
      <c r="C1013" s="64" t="s">
        <v>1010</v>
      </c>
      <c r="D1013" s="105"/>
      <c r="E1013" s="38"/>
    </row>
    <row r="1014" spans="1:5">
      <c r="A1014" s="35">
        <v>1572</v>
      </c>
      <c r="B1014" s="70">
        <v>429204</v>
      </c>
      <c r="C1014" s="64" t="s">
        <v>1011</v>
      </c>
      <c r="D1014" s="105"/>
      <c r="E1014" s="38"/>
    </row>
    <row r="1015" spans="1:5">
      <c r="A1015" s="35">
        <v>1573</v>
      </c>
      <c r="B1015" s="70">
        <v>489400</v>
      </c>
      <c r="C1015" s="64" t="s">
        <v>1012</v>
      </c>
      <c r="D1015" s="105"/>
      <c r="E1015" s="38"/>
    </row>
    <row r="1016" spans="1:5" ht="24">
      <c r="A1016" s="35">
        <v>1574</v>
      </c>
      <c r="B1016" s="70">
        <v>440101</v>
      </c>
      <c r="C1016" s="64" t="s">
        <v>1013</v>
      </c>
      <c r="D1016" s="105"/>
      <c r="E1016" s="38"/>
    </row>
    <row r="1017" spans="1:5">
      <c r="A1017" s="35">
        <v>1575</v>
      </c>
      <c r="B1017" s="70">
        <v>423101</v>
      </c>
      <c r="C1017" s="64" t="s">
        <v>1014</v>
      </c>
      <c r="D1017" s="105"/>
      <c r="E1017" s="38"/>
    </row>
    <row r="1018" spans="1:5">
      <c r="A1018" s="35">
        <v>1576</v>
      </c>
      <c r="B1018" s="70">
        <v>423102</v>
      </c>
      <c r="C1018" s="64" t="s">
        <v>1015</v>
      </c>
      <c r="D1018" s="105"/>
      <c r="E1018" s="38"/>
    </row>
    <row r="1019" spans="1:5" ht="24">
      <c r="A1019" s="35">
        <v>1577</v>
      </c>
      <c r="B1019" s="70">
        <v>510300</v>
      </c>
      <c r="C1019" s="64" t="s">
        <v>1016</v>
      </c>
      <c r="D1019" s="105"/>
      <c r="E1019" s="38"/>
    </row>
    <row r="1020" spans="1:5">
      <c r="A1020" s="35">
        <v>1578</v>
      </c>
      <c r="B1020" s="70">
        <v>450600</v>
      </c>
      <c r="C1020" s="64" t="s">
        <v>1017</v>
      </c>
      <c r="D1020" s="105"/>
      <c r="E1020" s="38"/>
    </row>
    <row r="1021" spans="1:5" ht="24">
      <c r="A1021" s="35">
        <v>1579</v>
      </c>
      <c r="B1021" s="70">
        <v>420100</v>
      </c>
      <c r="C1021" s="64" t="s">
        <v>1018</v>
      </c>
      <c r="D1021" s="105"/>
      <c r="E1021" s="38"/>
    </row>
    <row r="1022" spans="1:5">
      <c r="A1022" s="35">
        <v>1580</v>
      </c>
      <c r="B1022" s="70">
        <v>540003</v>
      </c>
      <c r="C1022" s="64" t="s">
        <v>1019</v>
      </c>
      <c r="D1022" s="105"/>
      <c r="E1022" s="38"/>
    </row>
    <row r="1023" spans="1:5">
      <c r="A1023" s="35">
        <v>1581</v>
      </c>
      <c r="B1023" s="70">
        <v>520100</v>
      </c>
      <c r="C1023" s="64" t="s">
        <v>1020</v>
      </c>
      <c r="D1023" s="105"/>
      <c r="E1023" s="38"/>
    </row>
    <row r="1024" spans="1:5">
      <c r="A1024" s="35">
        <v>1582</v>
      </c>
      <c r="B1024" s="70">
        <v>540001</v>
      </c>
      <c r="C1024" s="64" t="s">
        <v>1021</v>
      </c>
      <c r="D1024" s="105"/>
      <c r="E1024" s="38"/>
    </row>
    <row r="1025" spans="1:5" ht="48">
      <c r="A1025" s="35">
        <v>1583</v>
      </c>
      <c r="B1025" s="70">
        <v>541302</v>
      </c>
      <c r="C1025" s="64" t="s">
        <v>1022</v>
      </c>
      <c r="D1025" s="105"/>
      <c r="E1025" s="38"/>
    </row>
    <row r="1026" spans="1:5" ht="48">
      <c r="A1026" s="35">
        <v>1584</v>
      </c>
      <c r="B1026" s="70">
        <v>541301</v>
      </c>
      <c r="C1026" s="64" t="s">
        <v>1023</v>
      </c>
      <c r="D1026" s="105"/>
      <c r="E1026" s="38"/>
    </row>
    <row r="1027" spans="1:5">
      <c r="A1027" s="35">
        <v>1585</v>
      </c>
      <c r="B1027" s="70">
        <v>490100</v>
      </c>
      <c r="C1027" s="64" t="s">
        <v>1024</v>
      </c>
      <c r="D1027" s="105"/>
      <c r="E1027" s="38"/>
    </row>
    <row r="1028" spans="1:5">
      <c r="A1028" s="35">
        <v>1586</v>
      </c>
      <c r="B1028" s="70">
        <v>490200</v>
      </c>
      <c r="C1028" s="64" t="s">
        <v>1025</v>
      </c>
      <c r="D1028" s="105"/>
      <c r="E1028" s="38"/>
    </row>
    <row r="1029" spans="1:5" ht="24">
      <c r="A1029" s="35">
        <v>1587</v>
      </c>
      <c r="B1029" s="70">
        <v>488102</v>
      </c>
      <c r="C1029" s="64" t="s">
        <v>1026</v>
      </c>
      <c r="D1029" s="105"/>
      <c r="E1029" s="38"/>
    </row>
    <row r="1030" spans="1:5">
      <c r="A1030" s="35">
        <v>1588</v>
      </c>
      <c r="B1030" s="70">
        <v>488101</v>
      </c>
      <c r="C1030" s="64" t="s">
        <v>1027</v>
      </c>
      <c r="D1030" s="105"/>
      <c r="E1030" s="38"/>
    </row>
    <row r="1031" spans="1:5">
      <c r="A1031" s="35">
        <v>1589</v>
      </c>
      <c r="B1031" s="70">
        <v>540002</v>
      </c>
      <c r="C1031" s="64" t="s">
        <v>1028</v>
      </c>
      <c r="D1031" s="105"/>
      <c r="E1031" s="38"/>
    </row>
    <row r="1032" spans="1:5">
      <c r="A1032" s="35">
        <v>1590</v>
      </c>
      <c r="B1032" s="70">
        <v>502103</v>
      </c>
      <c r="C1032" s="64" t="s">
        <v>1029</v>
      </c>
      <c r="D1032" s="105"/>
      <c r="E1032" s="38"/>
    </row>
    <row r="1033" spans="1:5">
      <c r="A1033" s="35">
        <v>1591</v>
      </c>
      <c r="B1033" s="70">
        <v>502102</v>
      </c>
      <c r="C1033" s="64" t="s">
        <v>1030</v>
      </c>
      <c r="D1033" s="105"/>
      <c r="E1033" s="38"/>
    </row>
    <row r="1034" spans="1:5">
      <c r="A1034" s="35">
        <v>1592</v>
      </c>
      <c r="B1034" s="70">
        <v>510500</v>
      </c>
      <c r="C1034" s="64" t="s">
        <v>1031</v>
      </c>
      <c r="D1034" s="105"/>
      <c r="E1034" s="38"/>
    </row>
    <row r="1035" spans="1:5">
      <c r="A1035" s="35">
        <v>1593</v>
      </c>
      <c r="B1035" s="65">
        <v>862101</v>
      </c>
      <c r="C1035" s="64" t="s">
        <v>1032</v>
      </c>
      <c r="D1035" s="105"/>
      <c r="E1035" s="38"/>
    </row>
    <row r="1036" spans="1:5" ht="24">
      <c r="A1036" s="35">
        <v>1594</v>
      </c>
      <c r="B1036" s="70">
        <v>524400</v>
      </c>
      <c r="C1036" s="64" t="s">
        <v>1033</v>
      </c>
      <c r="D1036" s="105"/>
      <c r="E1036" s="38"/>
    </row>
    <row r="1037" spans="1:5" ht="24">
      <c r="A1037" s="35">
        <v>1595</v>
      </c>
      <c r="B1037" s="70">
        <v>502101</v>
      </c>
      <c r="C1037" s="64" t="s">
        <v>1034</v>
      </c>
      <c r="D1037" s="105"/>
      <c r="E1037" s="38"/>
    </row>
    <row r="1038" spans="1:5">
      <c r="A1038" s="35">
        <v>1596</v>
      </c>
      <c r="B1038" s="70">
        <v>524200</v>
      </c>
      <c r="C1038" s="64" t="s">
        <v>1035</v>
      </c>
      <c r="D1038" s="105"/>
      <c r="E1038" s="38"/>
    </row>
    <row r="1039" spans="1:5" ht="24">
      <c r="A1039" s="35">
        <v>1597</v>
      </c>
      <c r="B1039" s="70">
        <v>524101</v>
      </c>
      <c r="C1039" s="64" t="s">
        <v>1036</v>
      </c>
      <c r="D1039" s="105"/>
      <c r="E1039" s="38"/>
    </row>
    <row r="1040" spans="1:5">
      <c r="A1040" s="35">
        <v>1598</v>
      </c>
      <c r="B1040" s="70">
        <v>456201</v>
      </c>
      <c r="C1040" s="64" t="s">
        <v>1037</v>
      </c>
      <c r="D1040" s="105"/>
      <c r="E1040" s="38"/>
    </row>
    <row r="1041" spans="1:5">
      <c r="A1041" s="35">
        <v>1599</v>
      </c>
      <c r="B1041" s="70">
        <v>460101</v>
      </c>
      <c r="C1041" s="64" t="s">
        <v>1038</v>
      </c>
      <c r="D1041" s="105"/>
      <c r="E1041" s="38"/>
    </row>
    <row r="1042" spans="1:5">
      <c r="A1042" s="35">
        <v>1600</v>
      </c>
      <c r="B1042" s="70">
        <v>483300</v>
      </c>
      <c r="C1042" s="64" t="s">
        <v>1039</v>
      </c>
      <c r="D1042" s="105"/>
      <c r="E1042" s="38"/>
    </row>
    <row r="1043" spans="1:5">
      <c r="A1043" s="35">
        <v>1601</v>
      </c>
      <c r="B1043" s="70">
        <v>467301</v>
      </c>
      <c r="C1043" s="64" t="s">
        <v>1040</v>
      </c>
      <c r="D1043" s="105"/>
      <c r="E1043" s="38"/>
    </row>
    <row r="1044" spans="1:5">
      <c r="A1044" s="35">
        <v>1602</v>
      </c>
      <c r="B1044" s="70">
        <v>502402</v>
      </c>
      <c r="C1044" s="64" t="s">
        <v>1041</v>
      </c>
      <c r="D1044" s="105"/>
      <c r="E1044" s="38"/>
    </row>
    <row r="1045" spans="1:5">
      <c r="A1045" s="35">
        <v>1603</v>
      </c>
      <c r="B1045" s="65">
        <v>414500</v>
      </c>
      <c r="C1045" s="64" t="s">
        <v>1042</v>
      </c>
      <c r="D1045" s="105"/>
      <c r="E1045" s="38"/>
    </row>
    <row r="1046" spans="1:5">
      <c r="A1046" s="35">
        <v>1604</v>
      </c>
      <c r="B1046" s="65">
        <v>402400</v>
      </c>
      <c r="C1046" s="64" t="s">
        <v>1043</v>
      </c>
      <c r="D1046" s="105"/>
      <c r="E1046" s="38"/>
    </row>
    <row r="1047" spans="1:5">
      <c r="A1047" s="35">
        <v>1605</v>
      </c>
      <c r="B1047" s="65">
        <v>402201</v>
      </c>
      <c r="C1047" s="64" t="s">
        <v>1044</v>
      </c>
      <c r="D1047" s="105"/>
      <c r="E1047" s="38"/>
    </row>
    <row r="1048" spans="1:5" ht="36">
      <c r="A1048" s="35">
        <v>1606</v>
      </c>
      <c r="B1048" s="65">
        <v>403000</v>
      </c>
      <c r="C1048" s="64" t="s">
        <v>1045</v>
      </c>
      <c r="D1048" s="105"/>
      <c r="E1048" s="38"/>
    </row>
    <row r="1049" spans="1:5">
      <c r="A1049" s="35">
        <v>1607</v>
      </c>
      <c r="B1049" s="70">
        <v>494602</v>
      </c>
      <c r="C1049" s="64" t="s">
        <v>1046</v>
      </c>
      <c r="D1049" s="105"/>
      <c r="E1049" s="38"/>
    </row>
    <row r="1050" spans="1:5">
      <c r="A1050" s="35">
        <v>1608</v>
      </c>
      <c r="B1050" s="70">
        <v>494601</v>
      </c>
      <c r="C1050" s="64" t="s">
        <v>1047</v>
      </c>
      <c r="D1050" s="105"/>
      <c r="E1050" s="38"/>
    </row>
    <row r="1051" spans="1:5" ht="36">
      <c r="A1051" s="35">
        <v>1609</v>
      </c>
      <c r="B1051" s="70">
        <v>516200</v>
      </c>
      <c r="C1051" s="64" t="s">
        <v>1048</v>
      </c>
      <c r="D1051" s="105"/>
      <c r="E1051" s="38"/>
    </row>
    <row r="1052" spans="1:5">
      <c r="A1052" s="35">
        <v>1610</v>
      </c>
      <c r="B1052" s="70">
        <v>483200</v>
      </c>
      <c r="C1052" s="64" t="s">
        <v>1049</v>
      </c>
      <c r="D1052" s="105"/>
      <c r="E1052" s="38"/>
    </row>
    <row r="1053" spans="1:5" ht="24">
      <c r="A1053" s="35">
        <v>1611</v>
      </c>
      <c r="B1053" s="70">
        <v>543302</v>
      </c>
      <c r="C1053" s="64" t="s">
        <v>1050</v>
      </c>
      <c r="D1053" s="105"/>
      <c r="E1053" s="38"/>
    </row>
    <row r="1054" spans="1:5" ht="24">
      <c r="A1054" s="35">
        <v>1612</v>
      </c>
      <c r="B1054" s="70">
        <v>543301</v>
      </c>
      <c r="C1054" s="64" t="s">
        <v>1051</v>
      </c>
      <c r="D1054" s="105"/>
      <c r="E1054" s="38"/>
    </row>
    <row r="1055" spans="1:5">
      <c r="A1055" s="35">
        <v>1613</v>
      </c>
      <c r="B1055" s="65">
        <v>414200</v>
      </c>
      <c r="C1055" s="64" t="s">
        <v>1052</v>
      </c>
      <c r="D1055" s="105"/>
      <c r="E1055" s="38"/>
    </row>
    <row r="1056" spans="1:5">
      <c r="A1056" s="35">
        <v>1614</v>
      </c>
      <c r="B1056" s="70">
        <v>490400</v>
      </c>
      <c r="C1056" s="64" t="s">
        <v>1053</v>
      </c>
      <c r="D1056" s="105"/>
      <c r="E1056" s="38"/>
    </row>
    <row r="1057" spans="1:5" ht="24">
      <c r="A1057" s="35">
        <v>1615</v>
      </c>
      <c r="B1057" s="65">
        <v>863501</v>
      </c>
      <c r="C1057" s="64" t="s">
        <v>1054</v>
      </c>
      <c r="D1057" s="105"/>
      <c r="E1057" s="38"/>
    </row>
    <row r="1058" spans="1:5">
      <c r="A1058" s="35">
        <v>1616</v>
      </c>
      <c r="B1058" s="70">
        <v>512502</v>
      </c>
      <c r="C1058" s="64" t="s">
        <v>1055</v>
      </c>
      <c r="D1058" s="105"/>
      <c r="E1058" s="38"/>
    </row>
    <row r="1059" spans="1:5" ht="24">
      <c r="A1059" s="35">
        <v>1617</v>
      </c>
      <c r="B1059" s="70">
        <v>543100</v>
      </c>
      <c r="C1059" s="64" t="s">
        <v>1056</v>
      </c>
      <c r="D1059" s="105"/>
      <c r="E1059" s="38"/>
    </row>
    <row r="1060" spans="1:5">
      <c r="A1060" s="35">
        <v>1618</v>
      </c>
      <c r="B1060" s="65">
        <v>402210</v>
      </c>
      <c r="C1060" s="64" t="s">
        <v>1057</v>
      </c>
      <c r="D1060" s="105"/>
      <c r="E1060" s="38"/>
    </row>
    <row r="1061" spans="1:5" ht="24">
      <c r="A1061" s="35">
        <v>1619</v>
      </c>
      <c r="B1061" s="65">
        <v>402202</v>
      </c>
      <c r="C1061" s="64" t="s">
        <v>1058</v>
      </c>
      <c r="D1061" s="105"/>
      <c r="E1061" s="38"/>
    </row>
    <row r="1062" spans="1:5" ht="24">
      <c r="A1062" s="35">
        <v>1620</v>
      </c>
      <c r="B1062" s="70">
        <v>454204</v>
      </c>
      <c r="C1062" s="64" t="s">
        <v>1059</v>
      </c>
      <c r="D1062" s="105"/>
      <c r="E1062" s="38"/>
    </row>
    <row r="1063" spans="1:5" ht="24">
      <c r="A1063" s="35">
        <v>1621</v>
      </c>
      <c r="B1063" s="70">
        <v>516400</v>
      </c>
      <c r="C1063" s="64" t="s">
        <v>1060</v>
      </c>
      <c r="D1063" s="105"/>
      <c r="E1063" s="38"/>
    </row>
    <row r="1064" spans="1:5">
      <c r="A1064" s="35">
        <v>1622</v>
      </c>
      <c r="B1064" s="70">
        <v>434000</v>
      </c>
      <c r="C1064" s="64" t="s">
        <v>1061</v>
      </c>
      <c r="D1064" s="105"/>
      <c r="E1064" s="38"/>
    </row>
    <row r="1065" spans="1:5">
      <c r="A1065" s="35">
        <v>1623</v>
      </c>
      <c r="B1065" s="70">
        <v>518500</v>
      </c>
      <c r="C1065" s="64" t="s">
        <v>1062</v>
      </c>
      <c r="D1065" s="105"/>
      <c r="E1065" s="38"/>
    </row>
    <row r="1066" spans="1:5">
      <c r="A1066" s="35">
        <v>1624</v>
      </c>
      <c r="B1066" s="70">
        <v>497503</v>
      </c>
      <c r="C1066" s="64" t="s">
        <v>1063</v>
      </c>
      <c r="D1066" s="105"/>
      <c r="E1066" s="38"/>
    </row>
    <row r="1067" spans="1:5">
      <c r="A1067" s="35">
        <v>1625</v>
      </c>
      <c r="B1067" s="70">
        <v>518300</v>
      </c>
      <c r="C1067" s="64" t="s">
        <v>1064</v>
      </c>
      <c r="D1067" s="105"/>
      <c r="E1067" s="38"/>
    </row>
    <row r="1068" spans="1:5">
      <c r="A1068" s="35">
        <v>1626</v>
      </c>
      <c r="B1068" s="70">
        <v>495300</v>
      </c>
      <c r="C1068" s="64" t="s">
        <v>1065</v>
      </c>
      <c r="D1068" s="105"/>
      <c r="E1068" s="38"/>
    </row>
    <row r="1069" spans="1:5">
      <c r="A1069" s="35">
        <v>1627</v>
      </c>
      <c r="B1069" s="70">
        <v>495100</v>
      </c>
      <c r="C1069" s="64" t="s">
        <v>1066</v>
      </c>
      <c r="D1069" s="105"/>
      <c r="E1069" s="38"/>
    </row>
    <row r="1070" spans="1:5">
      <c r="A1070" s="35">
        <v>1628</v>
      </c>
      <c r="B1070" s="70">
        <v>495200</v>
      </c>
      <c r="C1070" s="64" t="s">
        <v>1067</v>
      </c>
      <c r="D1070" s="105"/>
      <c r="E1070" s="38"/>
    </row>
    <row r="1071" spans="1:5">
      <c r="A1071" s="35">
        <v>1629</v>
      </c>
      <c r="B1071" s="70">
        <v>424100</v>
      </c>
      <c r="C1071" s="64" t="s">
        <v>1068</v>
      </c>
      <c r="D1071" s="105"/>
      <c r="E1071" s="38"/>
    </row>
    <row r="1072" spans="1:5" ht="24">
      <c r="A1072" s="35">
        <v>1630</v>
      </c>
      <c r="B1072" s="70">
        <v>427402</v>
      </c>
      <c r="C1072" s="64" t="s">
        <v>1069</v>
      </c>
      <c r="D1072" s="105"/>
      <c r="E1072" s="38"/>
    </row>
    <row r="1073" spans="1:5" ht="24">
      <c r="A1073" s="35">
        <v>1631</v>
      </c>
      <c r="B1073" s="70">
        <v>427401</v>
      </c>
      <c r="C1073" s="64" t="s">
        <v>1070</v>
      </c>
      <c r="D1073" s="105"/>
      <c r="E1073" s="38"/>
    </row>
    <row r="1074" spans="1:5">
      <c r="A1074" s="35">
        <v>1632</v>
      </c>
      <c r="B1074" s="70">
        <v>439300</v>
      </c>
      <c r="C1074" s="64" t="s">
        <v>1071</v>
      </c>
      <c r="D1074" s="105"/>
      <c r="E1074" s="38"/>
    </row>
    <row r="1075" spans="1:5">
      <c r="A1075" s="35">
        <v>1633</v>
      </c>
      <c r="B1075" s="70">
        <v>446500</v>
      </c>
      <c r="C1075" s="64" t="s">
        <v>1072</v>
      </c>
      <c r="D1075" s="105"/>
      <c r="E1075" s="38"/>
    </row>
    <row r="1076" spans="1:5">
      <c r="A1076" s="35">
        <v>1634</v>
      </c>
      <c r="B1076" s="70">
        <v>425600</v>
      </c>
      <c r="C1076" s="64" t="s">
        <v>1073</v>
      </c>
      <c r="D1076" s="105"/>
      <c r="E1076" s="38"/>
    </row>
    <row r="1077" spans="1:5">
      <c r="A1077" s="35">
        <v>1635</v>
      </c>
      <c r="B1077" s="70">
        <v>428201</v>
      </c>
      <c r="C1077" s="64" t="s">
        <v>1074</v>
      </c>
      <c r="D1077" s="105"/>
      <c r="E1077" s="38"/>
    </row>
    <row r="1078" spans="1:5">
      <c r="A1078" s="35">
        <v>1636</v>
      </c>
      <c r="B1078" s="70">
        <v>428202</v>
      </c>
      <c r="C1078" s="64" t="s">
        <v>1075</v>
      </c>
      <c r="D1078" s="105"/>
      <c r="E1078" s="38"/>
    </row>
    <row r="1079" spans="1:5">
      <c r="A1079" s="35">
        <v>1637</v>
      </c>
      <c r="B1079" s="70">
        <v>421100</v>
      </c>
      <c r="C1079" s="64" t="s">
        <v>1076</v>
      </c>
      <c r="D1079" s="105"/>
      <c r="E1079" s="38"/>
    </row>
    <row r="1080" spans="1:5">
      <c r="A1080" s="35">
        <v>1638</v>
      </c>
      <c r="B1080" s="70">
        <v>427100</v>
      </c>
      <c r="C1080" s="64" t="s">
        <v>1077</v>
      </c>
      <c r="D1080" s="105"/>
      <c r="E1080" s="38"/>
    </row>
    <row r="1081" spans="1:5">
      <c r="A1081" s="35">
        <v>1639</v>
      </c>
      <c r="B1081" s="70">
        <v>427300</v>
      </c>
      <c r="C1081" s="64" t="s">
        <v>1078</v>
      </c>
      <c r="D1081" s="105"/>
      <c r="E1081" s="38"/>
    </row>
    <row r="1082" spans="1:5">
      <c r="A1082" s="35">
        <v>1640</v>
      </c>
      <c r="B1082" s="70">
        <v>427200</v>
      </c>
      <c r="C1082" s="64" t="s">
        <v>1079</v>
      </c>
      <c r="D1082" s="105"/>
      <c r="E1082" s="38"/>
    </row>
    <row r="1083" spans="1:5">
      <c r="A1083" s="35">
        <v>1641</v>
      </c>
      <c r="B1083" s="65">
        <v>414300</v>
      </c>
      <c r="C1083" s="64" t="s">
        <v>1080</v>
      </c>
      <c r="D1083" s="105"/>
      <c r="E1083" s="38"/>
    </row>
    <row r="1084" spans="1:5">
      <c r="A1084" s="35">
        <v>1642</v>
      </c>
      <c r="B1084" s="65">
        <v>416110</v>
      </c>
      <c r="C1084" s="64" t="s">
        <v>1081</v>
      </c>
      <c r="D1084" s="105"/>
      <c r="E1084" s="38"/>
    </row>
    <row r="1085" spans="1:5">
      <c r="A1085" s="35">
        <v>1643</v>
      </c>
      <c r="B1085" s="70">
        <v>494700</v>
      </c>
      <c r="C1085" s="64" t="s">
        <v>1082</v>
      </c>
      <c r="D1085" s="105"/>
      <c r="E1085" s="38"/>
    </row>
    <row r="1086" spans="1:5">
      <c r="A1086" s="35">
        <v>1644</v>
      </c>
      <c r="B1086" s="70">
        <v>547402</v>
      </c>
      <c r="C1086" s="64" t="s">
        <v>1083</v>
      </c>
      <c r="D1086" s="105"/>
      <c r="E1086" s="38"/>
    </row>
    <row r="1087" spans="1:5">
      <c r="A1087" s="35">
        <v>1645</v>
      </c>
      <c r="B1087" s="70">
        <v>547401</v>
      </c>
      <c r="C1087" s="64" t="s">
        <v>1084</v>
      </c>
      <c r="D1087" s="105"/>
      <c r="E1087" s="38"/>
    </row>
    <row r="1088" spans="1:5">
      <c r="A1088" s="35">
        <v>1646</v>
      </c>
      <c r="B1088" s="70">
        <v>541501</v>
      </c>
      <c r="C1088" s="64" t="s">
        <v>1085</v>
      </c>
      <c r="D1088" s="105"/>
      <c r="E1088" s="38"/>
    </row>
    <row r="1089" spans="1:5">
      <c r="A1089" s="35">
        <v>1647</v>
      </c>
      <c r="B1089" s="70">
        <v>514501</v>
      </c>
      <c r="C1089" s="64" t="s">
        <v>1086</v>
      </c>
      <c r="D1089" s="105"/>
      <c r="E1089" s="38"/>
    </row>
    <row r="1090" spans="1:5">
      <c r="A1090" s="35">
        <v>1648</v>
      </c>
      <c r="B1090" s="70">
        <v>514510</v>
      </c>
      <c r="C1090" s="64" t="s">
        <v>1087</v>
      </c>
      <c r="D1090" s="105"/>
      <c r="E1090" s="38"/>
    </row>
    <row r="1091" spans="1:5" ht="24">
      <c r="A1091" s="35">
        <v>1649</v>
      </c>
      <c r="B1091" s="70">
        <v>514100</v>
      </c>
      <c r="C1091" s="64" t="s">
        <v>1088</v>
      </c>
      <c r="D1091" s="105"/>
      <c r="E1091" s="38"/>
    </row>
    <row r="1092" spans="1:5">
      <c r="A1092" s="35">
        <v>1650</v>
      </c>
      <c r="B1092" s="70">
        <v>514201</v>
      </c>
      <c r="C1092" s="64" t="s">
        <v>1089</v>
      </c>
      <c r="D1092" s="105"/>
      <c r="E1092" s="38"/>
    </row>
    <row r="1093" spans="1:5" ht="24">
      <c r="A1093" s="35">
        <v>1651</v>
      </c>
      <c r="B1093" s="65">
        <v>590111</v>
      </c>
      <c r="C1093" s="64" t="s">
        <v>1090</v>
      </c>
      <c r="D1093" s="105"/>
      <c r="E1093" s="38"/>
    </row>
    <row r="1094" spans="1:5" ht="24">
      <c r="A1094" s="35">
        <v>1652</v>
      </c>
      <c r="B1094" s="70">
        <v>460301</v>
      </c>
      <c r="C1094" s="64" t="s">
        <v>1091</v>
      </c>
      <c r="D1094" s="105"/>
      <c r="E1094" s="38"/>
    </row>
    <row r="1095" spans="1:5" ht="24">
      <c r="A1095" s="35">
        <v>1653</v>
      </c>
      <c r="B1095" s="72">
        <v>504103</v>
      </c>
      <c r="C1095" s="64" t="s">
        <v>1092</v>
      </c>
      <c r="D1095" s="105"/>
      <c r="E1095" s="38"/>
    </row>
    <row r="1096" spans="1:5">
      <c r="A1096" s="35">
        <v>1654</v>
      </c>
      <c r="B1096" s="70">
        <v>471101</v>
      </c>
      <c r="C1096" s="64" t="s">
        <v>1093</v>
      </c>
      <c r="D1096" s="105"/>
      <c r="E1096" s="38"/>
    </row>
    <row r="1097" spans="1:5">
      <c r="A1097" s="35">
        <v>1655</v>
      </c>
      <c r="B1097" s="70">
        <v>523100</v>
      </c>
      <c r="C1097" s="64" t="s">
        <v>1094</v>
      </c>
      <c r="D1097" s="105"/>
      <c r="E1097" s="38"/>
    </row>
    <row r="1098" spans="1:5">
      <c r="A1098" s="35">
        <v>1656</v>
      </c>
      <c r="B1098" s="65">
        <v>414400</v>
      </c>
      <c r="C1098" s="64" t="s">
        <v>1095</v>
      </c>
      <c r="D1098" s="105"/>
      <c r="E1098" s="38"/>
    </row>
    <row r="1099" spans="1:5" ht="24">
      <c r="A1099" s="35">
        <v>1657</v>
      </c>
      <c r="B1099" s="65">
        <v>861201</v>
      </c>
      <c r="C1099" s="64" t="s">
        <v>1096</v>
      </c>
      <c r="D1099" s="105"/>
      <c r="E1099" s="38"/>
    </row>
    <row r="1100" spans="1:5" ht="24">
      <c r="A1100" s="35">
        <v>1658</v>
      </c>
      <c r="B1100" s="70">
        <v>483802</v>
      </c>
      <c r="C1100" s="64" t="s">
        <v>1097</v>
      </c>
      <c r="D1100" s="105"/>
      <c r="E1100" s="38"/>
    </row>
    <row r="1101" spans="1:5" ht="24">
      <c r="A1101" s="35">
        <v>1659</v>
      </c>
      <c r="B1101" s="70">
        <v>483801</v>
      </c>
      <c r="C1101" s="64" t="s">
        <v>1098</v>
      </c>
      <c r="D1101" s="105"/>
      <c r="E1101" s="38"/>
    </row>
    <row r="1102" spans="1:5" ht="24">
      <c r="A1102" s="35">
        <v>1660</v>
      </c>
      <c r="B1102" s="65">
        <v>829910</v>
      </c>
      <c r="C1102" s="64" t="s">
        <v>1099</v>
      </c>
      <c r="D1102" s="105"/>
      <c r="E1102" s="38"/>
    </row>
    <row r="1103" spans="1:5" ht="24">
      <c r="A1103" s="35">
        <v>1661</v>
      </c>
      <c r="B1103" s="70">
        <v>450001</v>
      </c>
      <c r="C1103" s="64" t="s">
        <v>1100</v>
      </c>
      <c r="D1103" s="105"/>
      <c r="E1103" s="38"/>
    </row>
    <row r="1104" spans="1:5" ht="24">
      <c r="A1104" s="35">
        <v>1662</v>
      </c>
      <c r="B1104" s="70">
        <v>500100</v>
      </c>
      <c r="C1104" s="64" t="s">
        <v>1101</v>
      </c>
      <c r="D1104" s="105"/>
      <c r="E1104" s="38"/>
    </row>
    <row r="1105" spans="1:5" ht="24">
      <c r="A1105" s="35">
        <v>1663</v>
      </c>
      <c r="B1105" s="70">
        <v>549202</v>
      </c>
      <c r="C1105" s="64" t="s">
        <v>1102</v>
      </c>
      <c r="D1105" s="105"/>
      <c r="E1105" s="38"/>
    </row>
    <row r="1106" spans="1:5" ht="24">
      <c r="A1106" s="35">
        <v>1664</v>
      </c>
      <c r="B1106" s="70">
        <v>430101</v>
      </c>
      <c r="C1106" s="64" t="s">
        <v>1103</v>
      </c>
      <c r="D1106" s="105"/>
      <c r="E1106" s="38"/>
    </row>
    <row r="1107" spans="1:5" ht="24">
      <c r="A1107" s="35">
        <v>1665</v>
      </c>
      <c r="B1107" s="70">
        <v>429401</v>
      </c>
      <c r="C1107" s="64" t="s">
        <v>1104</v>
      </c>
      <c r="D1107" s="105"/>
      <c r="E1107" s="38"/>
    </row>
    <row r="1108" spans="1:5" ht="24">
      <c r="A1108" s="35">
        <v>1666</v>
      </c>
      <c r="B1108" s="70">
        <v>429402</v>
      </c>
      <c r="C1108" s="64" t="s">
        <v>1105</v>
      </c>
      <c r="D1108" s="105"/>
      <c r="E1108" s="38"/>
    </row>
    <row r="1109" spans="1:5" ht="24">
      <c r="A1109" s="35">
        <v>1667</v>
      </c>
      <c r="B1109" s="70">
        <v>519500</v>
      </c>
      <c r="C1109" s="64" t="s">
        <v>1106</v>
      </c>
      <c r="D1109" s="105"/>
      <c r="E1109" s="38"/>
    </row>
    <row r="1110" spans="1:5" ht="24">
      <c r="A1110" s="35">
        <v>1668</v>
      </c>
      <c r="B1110" s="70">
        <v>518801</v>
      </c>
      <c r="C1110" s="64" t="s">
        <v>1107</v>
      </c>
      <c r="D1110" s="105"/>
      <c r="E1110" s="38"/>
    </row>
    <row r="1111" spans="1:5" ht="24">
      <c r="A1111" s="35">
        <v>1669</v>
      </c>
      <c r="B1111" s="70">
        <v>529400</v>
      </c>
      <c r="C1111" s="64" t="s">
        <v>1108</v>
      </c>
      <c r="D1111" s="105"/>
      <c r="E1111" s="38"/>
    </row>
    <row r="1112" spans="1:5" ht="24">
      <c r="A1112" s="35">
        <v>1670</v>
      </c>
      <c r="B1112" s="70">
        <v>518802</v>
      </c>
      <c r="C1112" s="64" t="s">
        <v>1109</v>
      </c>
      <c r="D1112" s="105"/>
      <c r="E1112" s="38"/>
    </row>
    <row r="1113" spans="1:5" ht="24">
      <c r="A1113" s="35">
        <v>1671</v>
      </c>
      <c r="B1113" s="70">
        <v>523200</v>
      </c>
      <c r="C1113" s="64" t="s">
        <v>1110</v>
      </c>
      <c r="D1113" s="105"/>
      <c r="E1113" s="38"/>
    </row>
    <row r="1114" spans="1:5" ht="24">
      <c r="A1114" s="35">
        <v>1672</v>
      </c>
      <c r="B1114" s="70">
        <v>429405</v>
      </c>
      <c r="C1114" s="64" t="s">
        <v>1111</v>
      </c>
      <c r="D1114" s="105"/>
      <c r="E1114" s="38"/>
    </row>
    <row r="1115" spans="1:5" ht="24">
      <c r="A1115" s="35">
        <v>1673</v>
      </c>
      <c r="B1115" s="70">
        <v>469703</v>
      </c>
      <c r="C1115" s="64" t="s">
        <v>1112</v>
      </c>
      <c r="D1115" s="105"/>
      <c r="E1115" s="38"/>
    </row>
    <row r="1116" spans="1:5" ht="24">
      <c r="A1116" s="35">
        <v>1674</v>
      </c>
      <c r="B1116" s="70">
        <v>469701</v>
      </c>
      <c r="C1116" s="64" t="s">
        <v>1113</v>
      </c>
      <c r="D1116" s="105"/>
      <c r="E1116" s="38"/>
    </row>
    <row r="1117" spans="1:5" ht="24">
      <c r="A1117" s="35">
        <v>1675</v>
      </c>
      <c r="B1117" s="70">
        <v>469702</v>
      </c>
      <c r="C1117" s="64" t="s">
        <v>1114</v>
      </c>
      <c r="D1117" s="105"/>
      <c r="E1117" s="38"/>
    </row>
    <row r="1118" spans="1:5">
      <c r="A1118" s="35">
        <v>1676</v>
      </c>
      <c r="B1118" s="70">
        <v>483803</v>
      </c>
      <c r="C1118" s="64" t="s">
        <v>1115</v>
      </c>
      <c r="D1118" s="105"/>
      <c r="E1118" s="38"/>
    </row>
    <row r="1119" spans="1:5" ht="24">
      <c r="A1119" s="35">
        <v>1677</v>
      </c>
      <c r="B1119" s="70">
        <v>434200</v>
      </c>
      <c r="C1119" s="64" t="s">
        <v>1116</v>
      </c>
      <c r="D1119" s="105"/>
      <c r="E1119" s="38"/>
    </row>
    <row r="1120" spans="1:5">
      <c r="A1120" s="35">
        <v>1678</v>
      </c>
      <c r="B1120" s="70">
        <v>519601</v>
      </c>
      <c r="C1120" s="64" t="s">
        <v>1117</v>
      </c>
      <c r="D1120" s="105"/>
      <c r="E1120" s="38"/>
    </row>
    <row r="1121" spans="1:5">
      <c r="A1121" s="35">
        <v>1679</v>
      </c>
      <c r="B1121" s="70">
        <v>491200</v>
      </c>
      <c r="C1121" s="64" t="s">
        <v>1118</v>
      </c>
      <c r="D1121" s="105"/>
      <c r="E1121" s="38"/>
    </row>
    <row r="1122" spans="1:5">
      <c r="A1122" s="35">
        <v>1680</v>
      </c>
      <c r="B1122" s="70">
        <v>497302</v>
      </c>
      <c r="C1122" s="64" t="s">
        <v>1119</v>
      </c>
      <c r="D1122" s="105"/>
      <c r="E1122" s="38"/>
    </row>
    <row r="1123" spans="1:5">
      <c r="A1123" s="35">
        <v>1681</v>
      </c>
      <c r="B1123" s="70">
        <v>497303</v>
      </c>
      <c r="C1123" s="64" t="s">
        <v>1120</v>
      </c>
      <c r="D1123" s="105"/>
      <c r="E1123" s="38"/>
    </row>
    <row r="1124" spans="1:5">
      <c r="A1124" s="35">
        <v>1682</v>
      </c>
      <c r="B1124" s="70">
        <v>497301</v>
      </c>
      <c r="C1124" s="64" t="s">
        <v>1121</v>
      </c>
      <c r="D1124" s="105"/>
      <c r="E1124" s="38"/>
    </row>
    <row r="1125" spans="1:5">
      <c r="A1125" s="35">
        <v>1683</v>
      </c>
      <c r="B1125" s="70">
        <v>529501</v>
      </c>
      <c r="C1125" s="64" t="s">
        <v>1122</v>
      </c>
      <c r="D1125" s="105"/>
      <c r="E1125" s="38"/>
    </row>
    <row r="1126" spans="1:5">
      <c r="A1126" s="35">
        <v>1684</v>
      </c>
      <c r="B1126" s="70">
        <v>487303</v>
      </c>
      <c r="C1126" s="64" t="s">
        <v>1123</v>
      </c>
      <c r="D1126" s="105"/>
      <c r="E1126" s="38"/>
    </row>
    <row r="1127" spans="1:5">
      <c r="A1127" s="35">
        <v>1685</v>
      </c>
      <c r="B1127" s="70">
        <v>487301</v>
      </c>
      <c r="C1127" s="64" t="s">
        <v>1124</v>
      </c>
      <c r="D1127" s="105"/>
      <c r="E1127" s="38"/>
    </row>
    <row r="1128" spans="1:5">
      <c r="A1128" s="35">
        <v>1686</v>
      </c>
      <c r="B1128" s="70">
        <v>487302</v>
      </c>
      <c r="C1128" s="64" t="s">
        <v>1125</v>
      </c>
      <c r="D1128" s="105"/>
      <c r="E1128" s="38"/>
    </row>
    <row r="1129" spans="1:5">
      <c r="A1129" s="35">
        <v>1687</v>
      </c>
      <c r="B1129" s="65">
        <v>348301</v>
      </c>
      <c r="C1129" s="64" t="s">
        <v>1126</v>
      </c>
      <c r="D1129" s="105"/>
      <c r="E1129" s="38"/>
    </row>
    <row r="1130" spans="1:5">
      <c r="A1130" s="35">
        <v>1688</v>
      </c>
      <c r="B1130" s="65">
        <v>348302</v>
      </c>
      <c r="C1130" s="64" t="s">
        <v>1127</v>
      </c>
      <c r="D1130" s="105"/>
      <c r="E1130" s="38"/>
    </row>
    <row r="1131" spans="1:5">
      <c r="A1131" s="35">
        <v>1689</v>
      </c>
      <c r="B1131" s="65">
        <v>348303</v>
      </c>
      <c r="C1131" s="64" t="s">
        <v>1128</v>
      </c>
      <c r="D1131" s="105"/>
      <c r="E1131" s="38"/>
    </row>
    <row r="1132" spans="1:5">
      <c r="A1132" s="35">
        <v>1690</v>
      </c>
      <c r="B1132" s="70">
        <v>491100</v>
      </c>
      <c r="C1132" s="64" t="s">
        <v>1129</v>
      </c>
      <c r="D1132" s="105"/>
      <c r="E1132" s="38"/>
    </row>
    <row r="1133" spans="1:5" ht="48">
      <c r="A1133" s="35">
        <v>1691</v>
      </c>
      <c r="B1133" s="65">
        <v>392702</v>
      </c>
      <c r="C1133" s="64" t="s">
        <v>1130</v>
      </c>
      <c r="D1133" s="105"/>
      <c r="E1133" s="38"/>
    </row>
    <row r="1134" spans="1:5" ht="36">
      <c r="A1134" s="35">
        <v>1692</v>
      </c>
      <c r="B1134" s="70">
        <v>512200</v>
      </c>
      <c r="C1134" s="64" t="s">
        <v>1131</v>
      </c>
      <c r="D1134" s="105"/>
      <c r="E1134" s="38"/>
    </row>
    <row r="1135" spans="1:5" ht="24">
      <c r="A1135" s="35">
        <v>1693</v>
      </c>
      <c r="B1135" s="70">
        <v>438200</v>
      </c>
      <c r="C1135" s="64" t="s">
        <v>1132</v>
      </c>
      <c r="D1135" s="105"/>
      <c r="E1135" s="38"/>
    </row>
    <row r="1136" spans="1:5">
      <c r="A1136" s="35">
        <v>1694</v>
      </c>
      <c r="B1136" s="70">
        <v>438100</v>
      </c>
      <c r="C1136" s="64" t="s">
        <v>1133</v>
      </c>
      <c r="D1136" s="105"/>
      <c r="E1136" s="38"/>
    </row>
    <row r="1137" spans="1:5" ht="24">
      <c r="A1137" s="35">
        <v>1695</v>
      </c>
      <c r="B1137" s="70">
        <v>439100</v>
      </c>
      <c r="C1137" s="64" t="s">
        <v>1134</v>
      </c>
      <c r="D1137" s="105"/>
      <c r="E1137" s="38"/>
    </row>
    <row r="1138" spans="1:5">
      <c r="A1138" s="35">
        <v>1696</v>
      </c>
      <c r="B1138" s="70">
        <v>436100</v>
      </c>
      <c r="C1138" s="64" t="s">
        <v>1135</v>
      </c>
      <c r="D1138" s="105"/>
      <c r="E1138" s="38"/>
    </row>
    <row r="1139" spans="1:5" ht="24">
      <c r="A1139" s="35">
        <v>1697</v>
      </c>
      <c r="B1139" s="70">
        <v>438300</v>
      </c>
      <c r="C1139" s="64" t="s">
        <v>1136</v>
      </c>
      <c r="D1139" s="105"/>
      <c r="E1139" s="38"/>
    </row>
    <row r="1140" spans="1:5">
      <c r="A1140" s="35">
        <v>1698</v>
      </c>
      <c r="B1140" s="70">
        <v>446400</v>
      </c>
      <c r="C1140" s="64" t="s">
        <v>1137</v>
      </c>
      <c r="D1140" s="105"/>
      <c r="E1140" s="38"/>
    </row>
    <row r="1141" spans="1:5" ht="24">
      <c r="A1141" s="35">
        <v>1699</v>
      </c>
      <c r="B1141" s="70">
        <v>441100</v>
      </c>
      <c r="C1141" s="64" t="s">
        <v>1138</v>
      </c>
      <c r="D1141" s="105"/>
      <c r="E1141" s="38"/>
    </row>
    <row r="1142" spans="1:5">
      <c r="A1142" s="35">
        <v>1700</v>
      </c>
      <c r="B1142" s="70">
        <v>431200</v>
      </c>
      <c r="C1142" s="64" t="s">
        <v>1139</v>
      </c>
      <c r="D1142" s="105"/>
      <c r="E1142" s="38"/>
    </row>
    <row r="1143" spans="1:5">
      <c r="A1143" s="35">
        <v>1701</v>
      </c>
      <c r="B1143" s="70">
        <v>437100</v>
      </c>
      <c r="C1143" s="64" t="s">
        <v>1140</v>
      </c>
      <c r="D1143" s="105"/>
      <c r="E1143" s="38"/>
    </row>
    <row r="1144" spans="1:5">
      <c r="A1144" s="35">
        <v>1702</v>
      </c>
      <c r="B1144" s="70">
        <v>457300</v>
      </c>
      <c r="C1144" s="64" t="s">
        <v>1141</v>
      </c>
      <c r="D1144" s="105"/>
      <c r="E1144" s="38"/>
    </row>
    <row r="1145" spans="1:5">
      <c r="A1145" s="35">
        <v>1703</v>
      </c>
      <c r="B1145" s="70">
        <v>457500</v>
      </c>
      <c r="C1145" s="64" t="s">
        <v>1142</v>
      </c>
      <c r="D1145" s="105"/>
      <c r="E1145" s="38"/>
    </row>
    <row r="1146" spans="1:5">
      <c r="A1146" s="35">
        <v>1704</v>
      </c>
      <c r="B1146" s="70">
        <v>502202</v>
      </c>
      <c r="C1146" s="64" t="s">
        <v>1143</v>
      </c>
      <c r="D1146" s="105"/>
      <c r="E1146" s="38"/>
    </row>
    <row r="1147" spans="1:5">
      <c r="A1147" s="35">
        <v>1705</v>
      </c>
      <c r="B1147" s="70">
        <v>502205</v>
      </c>
      <c r="C1147" s="64" t="s">
        <v>1144</v>
      </c>
      <c r="D1147" s="105"/>
      <c r="E1147" s="38"/>
    </row>
    <row r="1148" spans="1:5" ht="24">
      <c r="A1148" s="35">
        <v>1706</v>
      </c>
      <c r="B1148" s="72">
        <v>504102</v>
      </c>
      <c r="C1148" s="64" t="s">
        <v>1145</v>
      </c>
      <c r="D1148" s="105"/>
      <c r="E1148" s="38"/>
    </row>
    <row r="1149" spans="1:5" ht="24">
      <c r="A1149" s="35">
        <v>1707</v>
      </c>
      <c r="B1149" s="72">
        <v>504101</v>
      </c>
      <c r="C1149" s="64" t="s">
        <v>1146</v>
      </c>
      <c r="D1149" s="105"/>
      <c r="E1149" s="38"/>
    </row>
    <row r="1150" spans="1:5" ht="24">
      <c r="A1150" s="35">
        <v>1708</v>
      </c>
      <c r="B1150" s="70">
        <v>504000</v>
      </c>
      <c r="C1150" s="64" t="s">
        <v>1147</v>
      </c>
      <c r="D1150" s="105"/>
      <c r="E1150" s="38"/>
    </row>
    <row r="1151" spans="1:5">
      <c r="A1151" s="35">
        <v>1709</v>
      </c>
      <c r="B1151" s="70">
        <v>502204</v>
      </c>
      <c r="C1151" s="64" t="s">
        <v>1148</v>
      </c>
      <c r="D1151" s="105"/>
      <c r="E1151" s="38"/>
    </row>
    <row r="1152" spans="1:5" ht="24">
      <c r="A1152" s="35">
        <v>1710</v>
      </c>
      <c r="B1152" s="70">
        <v>510100</v>
      </c>
      <c r="C1152" s="64" t="s">
        <v>1149</v>
      </c>
      <c r="D1152" s="105"/>
      <c r="E1152" s="38"/>
    </row>
    <row r="1153" spans="1:5" ht="24">
      <c r="A1153" s="35">
        <v>1711</v>
      </c>
      <c r="B1153" s="70">
        <v>506102</v>
      </c>
      <c r="C1153" s="64" t="s">
        <v>1150</v>
      </c>
      <c r="D1153" s="105"/>
      <c r="E1153" s="38"/>
    </row>
    <row r="1154" spans="1:5">
      <c r="A1154" s="35">
        <v>1712</v>
      </c>
      <c r="B1154" s="70">
        <v>506101</v>
      </c>
      <c r="C1154" s="64" t="s">
        <v>1151</v>
      </c>
      <c r="D1154" s="105"/>
      <c r="E1154" s="38"/>
    </row>
    <row r="1155" spans="1:5" ht="24">
      <c r="A1155" s="35">
        <v>1713</v>
      </c>
      <c r="B1155" s="70">
        <v>533000</v>
      </c>
      <c r="C1155" s="64" t="s">
        <v>1152</v>
      </c>
      <c r="D1155" s="105"/>
      <c r="E1155" s="38"/>
    </row>
    <row r="1156" spans="1:5">
      <c r="A1156" s="35">
        <v>1714</v>
      </c>
      <c r="B1156" s="70">
        <v>535201</v>
      </c>
      <c r="C1156" s="64" t="s">
        <v>1153</v>
      </c>
      <c r="D1156" s="105"/>
      <c r="E1156" s="38"/>
    </row>
    <row r="1157" spans="1:5">
      <c r="A1157" s="35">
        <v>1715</v>
      </c>
      <c r="B1157" s="70">
        <v>535203</v>
      </c>
      <c r="C1157" s="64" t="s">
        <v>1154</v>
      </c>
      <c r="D1157" s="105"/>
      <c r="E1157" s="38"/>
    </row>
    <row r="1158" spans="1:5">
      <c r="A1158" s="35">
        <v>1716</v>
      </c>
      <c r="B1158" s="70">
        <v>535202</v>
      </c>
      <c r="C1158" s="64" t="s">
        <v>1155</v>
      </c>
      <c r="D1158" s="105"/>
      <c r="E1158" s="38"/>
    </row>
    <row r="1159" spans="1:5">
      <c r="A1159" s="35">
        <v>1717</v>
      </c>
      <c r="B1159" s="70">
        <v>532100</v>
      </c>
      <c r="C1159" s="64" t="s">
        <v>1156</v>
      </c>
      <c r="D1159" s="105"/>
      <c r="E1159" s="38"/>
    </row>
    <row r="1160" spans="1:5" ht="24">
      <c r="A1160" s="35">
        <v>1718</v>
      </c>
      <c r="B1160" s="70">
        <v>532200</v>
      </c>
      <c r="C1160" s="64" t="s">
        <v>1157</v>
      </c>
      <c r="D1160" s="105"/>
      <c r="E1160" s="38"/>
    </row>
    <row r="1161" spans="1:5">
      <c r="A1161" s="35">
        <v>1719</v>
      </c>
      <c r="B1161" s="70">
        <v>530500</v>
      </c>
      <c r="C1161" s="64" t="s">
        <v>1158</v>
      </c>
      <c r="D1161" s="105"/>
      <c r="E1161" s="38"/>
    </row>
    <row r="1162" spans="1:5">
      <c r="A1162" s="35">
        <v>1720</v>
      </c>
      <c r="B1162" s="70">
        <v>530100</v>
      </c>
      <c r="C1162" s="64" t="s">
        <v>1159</v>
      </c>
      <c r="D1162" s="105"/>
      <c r="E1162" s="38"/>
    </row>
    <row r="1163" spans="1:5">
      <c r="A1163" s="35">
        <v>1721</v>
      </c>
      <c r="B1163" s="70">
        <v>530300</v>
      </c>
      <c r="C1163" s="64" t="s">
        <v>1160</v>
      </c>
      <c r="D1163" s="105"/>
      <c r="E1163" s="38"/>
    </row>
    <row r="1164" spans="1:5">
      <c r="A1164" s="35">
        <v>1722</v>
      </c>
      <c r="B1164" s="70">
        <v>530200</v>
      </c>
      <c r="C1164" s="64" t="s">
        <v>1161</v>
      </c>
      <c r="D1164" s="105"/>
      <c r="E1164" s="38"/>
    </row>
    <row r="1165" spans="1:5">
      <c r="A1165" s="35">
        <v>1723</v>
      </c>
      <c r="B1165" s="70">
        <v>530400</v>
      </c>
      <c r="C1165" s="64" t="s">
        <v>1162</v>
      </c>
      <c r="D1165" s="105"/>
      <c r="E1165" s="38"/>
    </row>
    <row r="1166" spans="1:5">
      <c r="A1166" s="35">
        <v>1724</v>
      </c>
      <c r="B1166" s="70">
        <v>536200</v>
      </c>
      <c r="C1166" s="64" t="s">
        <v>1163</v>
      </c>
      <c r="D1166" s="105"/>
      <c r="E1166" s="38"/>
    </row>
    <row r="1167" spans="1:5">
      <c r="A1167" s="35">
        <v>1725</v>
      </c>
      <c r="B1167" s="70">
        <v>536300</v>
      </c>
      <c r="C1167" s="64" t="s">
        <v>1164</v>
      </c>
      <c r="D1167" s="105"/>
      <c r="E1167" s="38"/>
    </row>
    <row r="1168" spans="1:5">
      <c r="A1168" s="35">
        <v>1726</v>
      </c>
      <c r="B1168" s="70">
        <v>536000</v>
      </c>
      <c r="C1168" s="64" t="s">
        <v>1165</v>
      </c>
      <c r="D1168" s="105"/>
      <c r="E1168" s="38"/>
    </row>
    <row r="1169" spans="1:5">
      <c r="A1169" s="35">
        <v>1727</v>
      </c>
      <c r="B1169" s="70">
        <v>536100</v>
      </c>
      <c r="C1169" s="64" t="s">
        <v>1166</v>
      </c>
      <c r="D1169" s="105"/>
      <c r="E1169" s="38"/>
    </row>
    <row r="1170" spans="1:5">
      <c r="A1170" s="35">
        <v>1728</v>
      </c>
      <c r="B1170" s="70">
        <v>534200</v>
      </c>
      <c r="C1170" s="64" t="s">
        <v>1167</v>
      </c>
      <c r="D1170" s="105"/>
      <c r="E1170" s="38"/>
    </row>
    <row r="1171" spans="1:5">
      <c r="A1171" s="35">
        <v>1729</v>
      </c>
      <c r="B1171" s="70">
        <v>534100</v>
      </c>
      <c r="C1171" s="64" t="s">
        <v>1168</v>
      </c>
      <c r="D1171" s="105"/>
      <c r="E1171" s="38"/>
    </row>
    <row r="1172" spans="1:5">
      <c r="A1172" s="35">
        <v>1730</v>
      </c>
      <c r="B1172" s="70">
        <v>534000</v>
      </c>
      <c r="C1172" s="64" t="s">
        <v>1169</v>
      </c>
      <c r="D1172" s="105"/>
      <c r="E1172" s="38"/>
    </row>
    <row r="1173" spans="1:5">
      <c r="A1173" s="35">
        <v>1731</v>
      </c>
      <c r="B1173" s="70">
        <v>456203</v>
      </c>
      <c r="C1173" s="64" t="s">
        <v>1170</v>
      </c>
      <c r="D1173" s="105"/>
      <c r="E1173" s="38"/>
    </row>
    <row r="1174" spans="1:5">
      <c r="A1174" s="35">
        <v>1732</v>
      </c>
      <c r="B1174" s="70">
        <v>462200</v>
      </c>
      <c r="C1174" s="64" t="s">
        <v>1171</v>
      </c>
      <c r="D1174" s="105"/>
      <c r="E1174" s="38"/>
    </row>
    <row r="1175" spans="1:5" ht="24">
      <c r="A1175" s="35">
        <v>1733</v>
      </c>
      <c r="B1175" s="70">
        <v>497200</v>
      </c>
      <c r="C1175" s="64" t="s">
        <v>1172</v>
      </c>
      <c r="D1175" s="105"/>
      <c r="E1175" s="38"/>
    </row>
    <row r="1176" spans="1:5">
      <c r="A1176" s="35">
        <v>1734</v>
      </c>
      <c r="B1176" s="70">
        <v>489100</v>
      </c>
      <c r="C1176" s="64" t="s">
        <v>1173</v>
      </c>
      <c r="D1176" s="105"/>
      <c r="E1176" s="38"/>
    </row>
    <row r="1177" spans="1:5">
      <c r="A1177" s="35">
        <v>1735</v>
      </c>
      <c r="B1177" s="70">
        <v>499100</v>
      </c>
      <c r="C1177" s="64" t="s">
        <v>1174</v>
      </c>
      <c r="D1177" s="105"/>
      <c r="E1177" s="38"/>
    </row>
    <row r="1178" spans="1:5" ht="24">
      <c r="A1178" s="35">
        <v>1736</v>
      </c>
      <c r="B1178" s="65">
        <v>861403</v>
      </c>
      <c r="C1178" s="64" t="s">
        <v>1175</v>
      </c>
      <c r="D1178" s="105"/>
      <c r="E1178" s="38"/>
    </row>
    <row r="1179" spans="1:5">
      <c r="A1179" s="35">
        <v>1737</v>
      </c>
      <c r="B1179" s="70">
        <v>519700</v>
      </c>
      <c r="C1179" s="64" t="s">
        <v>1176</v>
      </c>
      <c r="D1179" s="105"/>
      <c r="E1179" s="38"/>
    </row>
    <row r="1180" spans="1:5" ht="24">
      <c r="A1180" s="35">
        <v>1738</v>
      </c>
      <c r="B1180" s="70">
        <v>514400</v>
      </c>
      <c r="C1180" s="64" t="s">
        <v>1177</v>
      </c>
      <c r="D1180" s="105"/>
      <c r="E1180" s="38"/>
    </row>
    <row r="1181" spans="1:5" ht="24">
      <c r="A1181" s="35">
        <v>1739</v>
      </c>
      <c r="B1181" s="70">
        <v>429300</v>
      </c>
      <c r="C1181" s="64" t="s">
        <v>1178</v>
      </c>
      <c r="D1181" s="105"/>
      <c r="E1181" s="38"/>
    </row>
    <row r="1182" spans="1:5" ht="24">
      <c r="A1182" s="35">
        <v>1740</v>
      </c>
      <c r="B1182" s="70">
        <v>518600</v>
      </c>
      <c r="C1182" s="64" t="s">
        <v>1179</v>
      </c>
      <c r="D1182" s="105"/>
      <c r="E1182" s="38"/>
    </row>
    <row r="1183" spans="1:5" ht="24">
      <c r="A1183" s="35">
        <v>1741</v>
      </c>
      <c r="B1183" s="70">
        <v>518700</v>
      </c>
      <c r="C1183" s="64" t="s">
        <v>1180</v>
      </c>
      <c r="D1183" s="105"/>
      <c r="E1183" s="38"/>
    </row>
    <row r="1184" spans="1:5" ht="24">
      <c r="A1184" s="35">
        <v>1742</v>
      </c>
      <c r="B1184" s="70">
        <v>529300</v>
      </c>
      <c r="C1184" s="64" t="s">
        <v>1181</v>
      </c>
      <c r="D1184" s="105"/>
      <c r="E1184" s="38"/>
    </row>
    <row r="1185" spans="1:5">
      <c r="A1185" s="35">
        <v>1743</v>
      </c>
      <c r="B1185" s="70">
        <v>494200</v>
      </c>
      <c r="C1185" s="64" t="s">
        <v>1182</v>
      </c>
      <c r="D1185" s="105"/>
      <c r="E1185" s="38"/>
    </row>
    <row r="1186" spans="1:5" ht="24">
      <c r="A1186" s="35">
        <v>1744</v>
      </c>
      <c r="B1186" s="70">
        <v>423304</v>
      </c>
      <c r="C1186" s="64" t="s">
        <v>1183</v>
      </c>
      <c r="D1186" s="105"/>
      <c r="E1186" s="38"/>
    </row>
    <row r="1187" spans="1:5" ht="24">
      <c r="A1187" s="35">
        <v>1745</v>
      </c>
      <c r="B1187" s="70">
        <v>549700</v>
      </c>
      <c r="C1187" s="64" t="s">
        <v>1184</v>
      </c>
      <c r="D1187" s="105"/>
      <c r="E1187" s="38"/>
    </row>
    <row r="1188" spans="1:5">
      <c r="A1188" s="35">
        <v>1746</v>
      </c>
      <c r="B1188" s="70">
        <v>509400</v>
      </c>
      <c r="C1188" s="64" t="s">
        <v>1185</v>
      </c>
      <c r="D1188" s="105"/>
      <c r="E1188" s="38"/>
    </row>
    <row r="1189" spans="1:5">
      <c r="A1189" s="35">
        <v>1747</v>
      </c>
      <c r="B1189" s="65">
        <v>419200</v>
      </c>
      <c r="C1189" s="64" t="s">
        <v>1186</v>
      </c>
      <c r="D1189" s="105"/>
      <c r="E1189" s="38"/>
    </row>
    <row r="1190" spans="1:5">
      <c r="A1190" s="35">
        <v>1748</v>
      </c>
      <c r="B1190" s="70">
        <v>542100</v>
      </c>
      <c r="C1190" s="64" t="s">
        <v>1187</v>
      </c>
      <c r="D1190" s="105"/>
      <c r="E1190" s="38"/>
    </row>
    <row r="1191" spans="1:5">
      <c r="A1191" s="35">
        <v>1749</v>
      </c>
      <c r="B1191" s="70">
        <v>541000</v>
      </c>
      <c r="C1191" s="64" t="s">
        <v>1188</v>
      </c>
      <c r="D1191" s="105"/>
      <c r="E1191" s="38"/>
    </row>
    <row r="1192" spans="1:5">
      <c r="A1192" s="35">
        <v>1750</v>
      </c>
      <c r="B1192" s="70">
        <v>541200</v>
      </c>
      <c r="C1192" s="64" t="s">
        <v>1189</v>
      </c>
      <c r="D1192" s="105"/>
      <c r="E1192" s="38"/>
    </row>
    <row r="1193" spans="1:5">
      <c r="A1193" s="35">
        <v>1751</v>
      </c>
      <c r="B1193" s="70">
        <v>542500</v>
      </c>
      <c r="C1193" s="64" t="s">
        <v>1190</v>
      </c>
      <c r="D1193" s="105"/>
      <c r="E1193" s="38"/>
    </row>
    <row r="1194" spans="1:5">
      <c r="A1194" s="35">
        <v>1752</v>
      </c>
      <c r="B1194" s="70">
        <v>541400</v>
      </c>
      <c r="C1194" s="64" t="s">
        <v>1191</v>
      </c>
      <c r="D1194" s="105"/>
      <c r="E1194" s="38"/>
    </row>
    <row r="1195" spans="1:5" ht="24">
      <c r="A1195" s="35">
        <v>1753</v>
      </c>
      <c r="B1195" s="70">
        <v>468602</v>
      </c>
      <c r="C1195" s="64" t="s">
        <v>1192</v>
      </c>
      <c r="D1195" s="105"/>
      <c r="E1195" s="38"/>
    </row>
    <row r="1196" spans="1:5" ht="24">
      <c r="A1196" s="35">
        <v>1754</v>
      </c>
      <c r="B1196" s="70">
        <v>468601</v>
      </c>
      <c r="C1196" s="64" t="s">
        <v>1193</v>
      </c>
      <c r="D1196" s="105"/>
      <c r="E1196" s="38"/>
    </row>
    <row r="1197" spans="1:5">
      <c r="A1197" s="35">
        <v>1755</v>
      </c>
      <c r="B1197" s="70">
        <v>494500</v>
      </c>
      <c r="C1197" s="64" t="s">
        <v>1194</v>
      </c>
      <c r="D1197" s="105"/>
      <c r="E1197" s="38"/>
    </row>
    <row r="1198" spans="1:5" ht="24">
      <c r="A1198" s="35">
        <v>1756</v>
      </c>
      <c r="B1198" s="70">
        <v>429102</v>
      </c>
      <c r="C1198" s="64" t="s">
        <v>1195</v>
      </c>
      <c r="D1198" s="105"/>
      <c r="E1198" s="38"/>
    </row>
    <row r="1199" spans="1:5">
      <c r="A1199" s="35">
        <v>1757</v>
      </c>
      <c r="B1199" s="70">
        <v>429101</v>
      </c>
      <c r="C1199" s="64" t="s">
        <v>1196</v>
      </c>
      <c r="D1199" s="105"/>
      <c r="E1199" s="38"/>
    </row>
    <row r="1200" spans="1:5">
      <c r="A1200" s="35">
        <v>1758</v>
      </c>
      <c r="B1200" s="70">
        <v>449100</v>
      </c>
      <c r="C1200" s="64" t="s">
        <v>1197</v>
      </c>
      <c r="D1200" s="105"/>
      <c r="E1200" s="38"/>
    </row>
    <row r="1201" spans="1:5">
      <c r="A1201" s="35">
        <v>1759</v>
      </c>
      <c r="B1201" s="70">
        <v>423305</v>
      </c>
      <c r="C1201" s="64" t="s">
        <v>1198</v>
      </c>
      <c r="D1201" s="105"/>
      <c r="E1201" s="38"/>
    </row>
    <row r="1202" spans="1:5">
      <c r="A1202" s="35">
        <v>1760</v>
      </c>
      <c r="B1202" s="70">
        <v>434101</v>
      </c>
      <c r="C1202" s="64" t="s">
        <v>1199</v>
      </c>
      <c r="D1202" s="105"/>
      <c r="E1202" s="38"/>
    </row>
    <row r="1203" spans="1:5" ht="24">
      <c r="A1203" s="35">
        <v>1761</v>
      </c>
      <c r="B1203" s="65">
        <v>405302</v>
      </c>
      <c r="C1203" s="64" t="s">
        <v>1200</v>
      </c>
      <c r="D1203" s="105"/>
      <c r="E1203" s="38"/>
    </row>
    <row r="1204" spans="1:5" ht="24">
      <c r="A1204" s="35">
        <v>1762</v>
      </c>
      <c r="B1204" s="70">
        <v>545100</v>
      </c>
      <c r="C1204" s="64" t="s">
        <v>1201</v>
      </c>
      <c r="D1204" s="105"/>
      <c r="E1204" s="38"/>
    </row>
    <row r="1205" spans="1:5" ht="24">
      <c r="A1205" s="35">
        <v>1763</v>
      </c>
      <c r="B1205" s="70">
        <v>545000</v>
      </c>
      <c r="C1205" s="64" t="s">
        <v>1202</v>
      </c>
      <c r="D1205" s="105"/>
      <c r="E1205" s="38"/>
    </row>
    <row r="1206" spans="1:5" ht="36">
      <c r="A1206" s="35">
        <v>1764</v>
      </c>
      <c r="B1206" s="70">
        <v>512300</v>
      </c>
      <c r="C1206" s="64" t="s">
        <v>1203</v>
      </c>
      <c r="D1206" s="105"/>
      <c r="E1206" s="38"/>
    </row>
    <row r="1207" spans="1:5">
      <c r="A1207" s="35">
        <v>1765</v>
      </c>
      <c r="B1207" s="70">
        <v>503101</v>
      </c>
      <c r="C1207" s="64" t="s">
        <v>1204</v>
      </c>
      <c r="D1207" s="105"/>
      <c r="E1207" s="38"/>
    </row>
    <row r="1208" spans="1:5" ht="24">
      <c r="A1208" s="35">
        <v>1766</v>
      </c>
      <c r="B1208" s="70">
        <v>503110</v>
      </c>
      <c r="C1208" s="64" t="s">
        <v>1205</v>
      </c>
      <c r="D1208" s="105"/>
      <c r="E1208" s="38"/>
    </row>
    <row r="1209" spans="1:5" ht="24">
      <c r="A1209" s="35">
        <v>1767</v>
      </c>
      <c r="B1209" s="65">
        <v>851301</v>
      </c>
      <c r="C1209" s="64" t="s">
        <v>1206</v>
      </c>
      <c r="D1209" s="105"/>
      <c r="E1209" s="38"/>
    </row>
    <row r="1210" spans="1:5" ht="24">
      <c r="A1210" s="35">
        <v>1768</v>
      </c>
      <c r="B1210" s="70">
        <v>449200</v>
      </c>
      <c r="C1210" s="64" t="s">
        <v>1207</v>
      </c>
      <c r="D1210" s="105"/>
      <c r="E1210" s="38"/>
    </row>
    <row r="1211" spans="1:5">
      <c r="A1211" s="35">
        <v>1769</v>
      </c>
      <c r="B1211" s="70">
        <v>541801</v>
      </c>
      <c r="C1211" s="64" t="s">
        <v>1208</v>
      </c>
      <c r="D1211" s="105"/>
      <c r="E1211" s="38"/>
    </row>
    <row r="1212" spans="1:5">
      <c r="A1212" s="35">
        <v>1770</v>
      </c>
      <c r="B1212" s="70">
        <v>520200</v>
      </c>
      <c r="C1212" s="64" t="s">
        <v>1209</v>
      </c>
      <c r="D1212" s="105"/>
      <c r="E1212" s="38"/>
    </row>
    <row r="1213" spans="1:5">
      <c r="A1213" s="35">
        <v>1771</v>
      </c>
      <c r="B1213" s="65">
        <v>862102</v>
      </c>
      <c r="C1213" s="64" t="s">
        <v>1210</v>
      </c>
      <c r="D1213" s="105"/>
      <c r="E1213" s="38"/>
    </row>
    <row r="1214" spans="1:5">
      <c r="A1214" s="35">
        <v>1772</v>
      </c>
      <c r="B1214" s="70">
        <v>489200</v>
      </c>
      <c r="C1214" s="64" t="s">
        <v>1211</v>
      </c>
      <c r="D1214" s="105"/>
      <c r="E1214" s="38"/>
    </row>
    <row r="1215" spans="1:5">
      <c r="A1215" s="35">
        <v>1773</v>
      </c>
      <c r="B1215" s="65">
        <v>293100</v>
      </c>
      <c r="C1215" s="64" t="s">
        <v>1212</v>
      </c>
      <c r="D1215" s="105"/>
      <c r="E1215" s="38"/>
    </row>
    <row r="1216" spans="1:5">
      <c r="A1216" s="35">
        <v>1774</v>
      </c>
      <c r="B1216" s="70">
        <v>434500</v>
      </c>
      <c r="C1216" s="64" t="s">
        <v>1213</v>
      </c>
      <c r="D1216" s="105"/>
      <c r="E1216" s="38"/>
    </row>
    <row r="1217" spans="1:5" ht="24">
      <c r="A1217" s="35">
        <v>1775</v>
      </c>
      <c r="B1217" s="70">
        <v>546100</v>
      </c>
      <c r="C1217" s="64" t="s">
        <v>1214</v>
      </c>
      <c r="D1217" s="105"/>
      <c r="E1217" s="38"/>
    </row>
    <row r="1218" spans="1:5" ht="24">
      <c r="A1218" s="35">
        <v>1776</v>
      </c>
      <c r="B1218" s="65">
        <v>385601</v>
      </c>
      <c r="C1218" s="64" t="s">
        <v>1215</v>
      </c>
      <c r="D1218" s="105"/>
      <c r="E1218" s="38"/>
    </row>
    <row r="1219" spans="1:5">
      <c r="A1219" s="35">
        <v>1777</v>
      </c>
      <c r="B1219" s="70">
        <v>544103</v>
      </c>
      <c r="C1219" s="64" t="s">
        <v>1216</v>
      </c>
      <c r="D1219" s="105"/>
      <c r="E1219" s="38"/>
    </row>
    <row r="1220" spans="1:5">
      <c r="A1220" s="35">
        <v>1778</v>
      </c>
      <c r="B1220" s="70">
        <v>544101</v>
      </c>
      <c r="C1220" s="64" t="s">
        <v>1217</v>
      </c>
      <c r="D1220" s="105"/>
      <c r="E1220" s="38"/>
    </row>
    <row r="1221" spans="1:5">
      <c r="A1221" s="35">
        <v>1779</v>
      </c>
      <c r="B1221" s="70">
        <v>544102</v>
      </c>
      <c r="C1221" s="64" t="s">
        <v>1218</v>
      </c>
      <c r="D1221" s="105"/>
      <c r="E1221" s="38"/>
    </row>
    <row r="1222" spans="1:5">
      <c r="A1222" s="35">
        <v>1780</v>
      </c>
      <c r="B1222" s="70">
        <v>544200</v>
      </c>
      <c r="C1222" s="64" t="s">
        <v>1219</v>
      </c>
      <c r="D1222" s="105"/>
      <c r="E1222" s="38"/>
    </row>
    <row r="1223" spans="1:5" ht="24">
      <c r="A1223" s="35">
        <v>1781</v>
      </c>
      <c r="B1223" s="70">
        <v>453100</v>
      </c>
      <c r="C1223" s="64" t="s">
        <v>1220</v>
      </c>
      <c r="D1223" s="105"/>
      <c r="E1223" s="38"/>
    </row>
    <row r="1224" spans="1:5">
      <c r="A1224" s="35">
        <v>1782</v>
      </c>
      <c r="B1224" s="70">
        <v>503190</v>
      </c>
      <c r="C1224" s="64" t="s">
        <v>1221</v>
      </c>
      <c r="D1224" s="105"/>
      <c r="E1224" s="38"/>
    </row>
    <row r="1225" spans="1:5">
      <c r="A1225" s="35">
        <v>1783</v>
      </c>
      <c r="B1225" s="70">
        <v>525202</v>
      </c>
      <c r="C1225" s="64" t="s">
        <v>1222</v>
      </c>
      <c r="D1225" s="105"/>
      <c r="E1225" s="38"/>
    </row>
    <row r="1226" spans="1:5">
      <c r="A1226" s="35">
        <v>1784</v>
      </c>
      <c r="B1226" s="70">
        <v>525201</v>
      </c>
      <c r="C1226" s="64" t="s">
        <v>1223</v>
      </c>
      <c r="D1226" s="105"/>
      <c r="E1226" s="38"/>
    </row>
    <row r="1227" spans="1:5">
      <c r="A1227" s="35">
        <v>1785</v>
      </c>
      <c r="B1227" s="70">
        <v>525100</v>
      </c>
      <c r="C1227" s="64" t="s">
        <v>1224</v>
      </c>
      <c r="D1227" s="105"/>
      <c r="E1227" s="38"/>
    </row>
    <row r="1228" spans="1:5">
      <c r="A1228" s="35">
        <v>1786</v>
      </c>
      <c r="B1228" s="70">
        <v>525300</v>
      </c>
      <c r="C1228" s="64" t="s">
        <v>1225</v>
      </c>
      <c r="D1228" s="105"/>
      <c r="E1228" s="38"/>
    </row>
    <row r="1229" spans="1:5">
      <c r="A1229" s="35">
        <v>1787</v>
      </c>
      <c r="B1229" s="70">
        <v>526100</v>
      </c>
      <c r="C1229" s="64" t="s">
        <v>1226</v>
      </c>
      <c r="D1229" s="105"/>
      <c r="E1229" s="38"/>
    </row>
    <row r="1230" spans="1:5">
      <c r="A1230" s="35">
        <v>1788</v>
      </c>
      <c r="B1230" s="70">
        <v>527200</v>
      </c>
      <c r="C1230" s="64" t="s">
        <v>1227</v>
      </c>
      <c r="D1230" s="105"/>
      <c r="E1230" s="38"/>
    </row>
    <row r="1231" spans="1:5">
      <c r="A1231" s="35">
        <v>1789</v>
      </c>
      <c r="B1231" s="70">
        <v>527100</v>
      </c>
      <c r="C1231" s="64" t="s">
        <v>1228</v>
      </c>
      <c r="D1231" s="105"/>
      <c r="E1231" s="38"/>
    </row>
    <row r="1232" spans="1:5">
      <c r="A1232" s="35">
        <v>1790</v>
      </c>
      <c r="B1232" s="70">
        <v>521300</v>
      </c>
      <c r="C1232" s="64" t="s">
        <v>1229</v>
      </c>
      <c r="D1232" s="105"/>
      <c r="E1232" s="38"/>
    </row>
    <row r="1233" spans="1:5" ht="24">
      <c r="A1233" s="35">
        <v>1791</v>
      </c>
      <c r="B1233" s="70">
        <v>529604</v>
      </c>
      <c r="C1233" s="64" t="s">
        <v>1230</v>
      </c>
      <c r="D1233" s="105"/>
      <c r="E1233" s="38"/>
    </row>
    <row r="1234" spans="1:5">
      <c r="A1234" s="35">
        <v>1792</v>
      </c>
      <c r="B1234" s="70">
        <v>542700</v>
      </c>
      <c r="C1234" s="64" t="s">
        <v>1231</v>
      </c>
      <c r="D1234" s="105"/>
      <c r="E1234" s="38"/>
    </row>
    <row r="1235" spans="1:5" ht="24">
      <c r="A1235" s="35">
        <v>1793</v>
      </c>
      <c r="B1235" s="70">
        <v>549100</v>
      </c>
      <c r="C1235" s="64" t="s">
        <v>1232</v>
      </c>
      <c r="D1235" s="105"/>
      <c r="E1235" s="38"/>
    </row>
    <row r="1236" spans="1:5">
      <c r="A1236" s="35">
        <v>1794</v>
      </c>
      <c r="B1236" s="70">
        <v>469500</v>
      </c>
      <c r="C1236" s="64" t="s">
        <v>1233</v>
      </c>
      <c r="D1236" s="105"/>
      <c r="E1236" s="38"/>
    </row>
    <row r="1237" spans="1:5">
      <c r="A1237" s="35">
        <v>1795</v>
      </c>
      <c r="B1237" s="70">
        <v>469600</v>
      </c>
      <c r="C1237" s="64" t="s">
        <v>1234</v>
      </c>
      <c r="D1237" s="105"/>
      <c r="E1237" s="38"/>
    </row>
    <row r="1238" spans="1:5">
      <c r="A1238" s="35">
        <v>1796</v>
      </c>
      <c r="B1238" s="70">
        <v>509300</v>
      </c>
      <c r="C1238" s="64" t="s">
        <v>1235</v>
      </c>
      <c r="D1238" s="105"/>
      <c r="E1238" s="38"/>
    </row>
    <row r="1239" spans="1:5">
      <c r="A1239" s="35">
        <v>1797</v>
      </c>
      <c r="B1239" s="70">
        <v>433100</v>
      </c>
      <c r="C1239" s="64" t="s">
        <v>1236</v>
      </c>
      <c r="D1239" s="105"/>
      <c r="E1239" s="38"/>
    </row>
    <row r="1240" spans="1:5">
      <c r="A1240" s="35">
        <v>1798</v>
      </c>
      <c r="B1240" s="70">
        <v>442000</v>
      </c>
      <c r="C1240" s="64" t="s">
        <v>1237</v>
      </c>
      <c r="D1240" s="105"/>
      <c r="E1240" s="38"/>
    </row>
    <row r="1241" spans="1:5">
      <c r="A1241" s="35">
        <v>1799</v>
      </c>
      <c r="B1241" s="70">
        <v>497509</v>
      </c>
      <c r="C1241" s="64" t="s">
        <v>1238</v>
      </c>
      <c r="D1241" s="105"/>
      <c r="E1241" s="38"/>
    </row>
    <row r="1242" spans="1:5">
      <c r="A1242" s="35">
        <v>1800</v>
      </c>
      <c r="B1242" s="70">
        <v>547500</v>
      </c>
      <c r="C1242" s="64" t="s">
        <v>1239</v>
      </c>
      <c r="D1242" s="105"/>
      <c r="E1242" s="38"/>
    </row>
    <row r="1243" spans="1:5">
      <c r="A1243" s="35">
        <v>1801</v>
      </c>
      <c r="B1243" s="70">
        <v>549501</v>
      </c>
      <c r="C1243" s="64" t="s">
        <v>1240</v>
      </c>
      <c r="D1243" s="105"/>
      <c r="E1243" s="38"/>
    </row>
    <row r="1244" spans="1:5">
      <c r="A1244" s="35">
        <v>1802</v>
      </c>
      <c r="B1244" s="70">
        <v>423301</v>
      </c>
      <c r="C1244" s="64" t="s">
        <v>1241</v>
      </c>
      <c r="D1244" s="105"/>
      <c r="E1244" s="38"/>
    </row>
    <row r="1245" spans="1:5">
      <c r="A1245" s="35">
        <v>1803</v>
      </c>
      <c r="B1245" s="70">
        <v>483600</v>
      </c>
      <c r="C1245" s="64" t="s">
        <v>1242</v>
      </c>
      <c r="D1245" s="105"/>
      <c r="E1245" s="38"/>
    </row>
    <row r="1246" spans="1:5">
      <c r="A1246" s="35">
        <v>1804</v>
      </c>
      <c r="B1246" s="70">
        <v>485400</v>
      </c>
      <c r="C1246" s="64" t="s">
        <v>1243</v>
      </c>
      <c r="D1246" s="105"/>
      <c r="E1246" s="38"/>
    </row>
    <row r="1247" spans="1:5">
      <c r="A1247" s="35">
        <v>1805</v>
      </c>
      <c r="B1247" s="70">
        <v>487500</v>
      </c>
      <c r="C1247" s="64" t="s">
        <v>1244</v>
      </c>
      <c r="D1247" s="105"/>
      <c r="E1247" s="38"/>
    </row>
    <row r="1248" spans="1:5" ht="24">
      <c r="A1248" s="35">
        <v>1806</v>
      </c>
      <c r="B1248" s="70">
        <v>485301</v>
      </c>
      <c r="C1248" s="64" t="s">
        <v>1245</v>
      </c>
      <c r="D1248" s="105"/>
      <c r="E1248" s="38"/>
    </row>
    <row r="1249" spans="1:5">
      <c r="A1249" s="35">
        <v>1807</v>
      </c>
      <c r="B1249" s="70">
        <v>487601</v>
      </c>
      <c r="C1249" s="64" t="s">
        <v>1246</v>
      </c>
      <c r="D1249" s="105"/>
      <c r="E1249" s="38"/>
    </row>
    <row r="1250" spans="1:5" ht="24">
      <c r="A1250" s="35">
        <v>1808</v>
      </c>
      <c r="B1250" s="70">
        <v>482200</v>
      </c>
      <c r="C1250" s="64" t="s">
        <v>1247</v>
      </c>
      <c r="D1250" s="105"/>
      <c r="E1250" s="38"/>
    </row>
    <row r="1251" spans="1:5">
      <c r="A1251" s="35">
        <v>1809</v>
      </c>
      <c r="B1251" s="70">
        <v>482301</v>
      </c>
      <c r="C1251" s="64" t="s">
        <v>1248</v>
      </c>
      <c r="D1251" s="105"/>
      <c r="E1251" s="38"/>
    </row>
    <row r="1252" spans="1:5">
      <c r="A1252" s="35">
        <v>1810</v>
      </c>
      <c r="B1252" s="70">
        <v>482100</v>
      </c>
      <c r="C1252" s="64" t="s">
        <v>1249</v>
      </c>
      <c r="D1252" s="105"/>
      <c r="E1252" s="38"/>
    </row>
    <row r="1253" spans="1:5">
      <c r="A1253" s="35">
        <v>1811</v>
      </c>
      <c r="B1253" s="70">
        <v>480100</v>
      </c>
      <c r="C1253" s="64" t="s">
        <v>1250</v>
      </c>
      <c r="D1253" s="105"/>
      <c r="E1253" s="38"/>
    </row>
    <row r="1254" spans="1:5">
      <c r="A1254" s="35">
        <v>1812</v>
      </c>
      <c r="B1254" s="70">
        <v>485200</v>
      </c>
      <c r="C1254" s="64" t="s">
        <v>1251</v>
      </c>
      <c r="D1254" s="105"/>
      <c r="E1254" s="38"/>
    </row>
    <row r="1255" spans="1:5">
      <c r="A1255" s="35">
        <v>1813</v>
      </c>
      <c r="B1255" s="70">
        <v>485100</v>
      </c>
      <c r="C1255" s="64" t="s">
        <v>1252</v>
      </c>
      <c r="D1255" s="105"/>
      <c r="E1255" s="38"/>
    </row>
    <row r="1256" spans="1:5">
      <c r="A1256" s="35">
        <v>1814</v>
      </c>
      <c r="B1256" s="70">
        <v>514300</v>
      </c>
      <c r="C1256" s="64" t="s">
        <v>1253</v>
      </c>
      <c r="D1256" s="105"/>
      <c r="E1256" s="38"/>
    </row>
    <row r="1257" spans="1:5" ht="24">
      <c r="A1257" s="35">
        <v>1815</v>
      </c>
      <c r="B1257" s="70">
        <v>445100</v>
      </c>
      <c r="C1257" s="64" t="s">
        <v>1254</v>
      </c>
      <c r="D1257" s="105"/>
      <c r="E1257" s="38"/>
    </row>
    <row r="1258" spans="1:5">
      <c r="A1258" s="35">
        <v>1816</v>
      </c>
      <c r="B1258" s="70">
        <v>497502</v>
      </c>
      <c r="C1258" s="64" t="s">
        <v>1255</v>
      </c>
      <c r="D1258" s="105"/>
      <c r="E1258" s="38"/>
    </row>
    <row r="1259" spans="1:5">
      <c r="A1259" s="35">
        <v>1817</v>
      </c>
      <c r="B1259" s="70">
        <v>517300</v>
      </c>
      <c r="C1259" s="64" t="s">
        <v>1256</v>
      </c>
      <c r="D1259" s="105"/>
      <c r="E1259" s="38"/>
    </row>
    <row r="1260" spans="1:5" ht="24">
      <c r="A1260" s="35">
        <v>1818</v>
      </c>
      <c r="B1260" s="70">
        <v>426101</v>
      </c>
      <c r="C1260" s="64" t="s">
        <v>1257</v>
      </c>
      <c r="D1260" s="105"/>
      <c r="E1260" s="38"/>
    </row>
    <row r="1261" spans="1:5" ht="24">
      <c r="A1261" s="35">
        <v>1819</v>
      </c>
      <c r="B1261" s="70">
        <v>426102</v>
      </c>
      <c r="C1261" s="64" t="s">
        <v>1258</v>
      </c>
      <c r="D1261" s="105"/>
      <c r="E1261" s="38"/>
    </row>
    <row r="1262" spans="1:5" ht="24">
      <c r="A1262" s="35">
        <v>1820</v>
      </c>
      <c r="B1262" s="70">
        <v>426103</v>
      </c>
      <c r="C1262" s="64" t="s">
        <v>1259</v>
      </c>
      <c r="D1262" s="105"/>
      <c r="E1262" s="38"/>
    </row>
    <row r="1263" spans="1:5" ht="24">
      <c r="A1263" s="35">
        <v>1821</v>
      </c>
      <c r="B1263" s="70">
        <v>425501</v>
      </c>
      <c r="C1263" s="64" t="s">
        <v>1260</v>
      </c>
      <c r="D1263" s="105"/>
      <c r="E1263" s="38"/>
    </row>
    <row r="1264" spans="1:5" ht="36">
      <c r="A1264" s="35">
        <v>1822</v>
      </c>
      <c r="B1264" s="70">
        <v>425502</v>
      </c>
      <c r="C1264" s="64" t="s">
        <v>1261</v>
      </c>
      <c r="D1264" s="105"/>
      <c r="E1264" s="38"/>
    </row>
    <row r="1265" spans="1:5">
      <c r="A1265" s="35">
        <v>1823</v>
      </c>
      <c r="B1265" s="70">
        <v>487610</v>
      </c>
      <c r="C1265" s="64" t="s">
        <v>1262</v>
      </c>
      <c r="D1265" s="105"/>
      <c r="E1265" s="38"/>
    </row>
    <row r="1266" spans="1:5">
      <c r="A1266" s="35">
        <v>1824</v>
      </c>
      <c r="B1266" s="70">
        <v>487400</v>
      </c>
      <c r="C1266" s="64" t="s">
        <v>1263</v>
      </c>
      <c r="D1266" s="105"/>
      <c r="E1266" s="38"/>
    </row>
    <row r="1267" spans="1:5">
      <c r="A1267" s="35">
        <v>1825</v>
      </c>
      <c r="B1267" s="70">
        <v>486102</v>
      </c>
      <c r="C1267" s="64" t="s">
        <v>1264</v>
      </c>
      <c r="D1267" s="105"/>
      <c r="E1267" s="38"/>
    </row>
    <row r="1268" spans="1:5">
      <c r="A1268" s="35">
        <v>1826</v>
      </c>
      <c r="B1268" s="70">
        <v>499400</v>
      </c>
      <c r="C1268" s="64" t="s">
        <v>1265</v>
      </c>
      <c r="D1268" s="105"/>
      <c r="E1268" s="38"/>
    </row>
    <row r="1269" spans="1:5" ht="24">
      <c r="A1269" s="35">
        <v>1827</v>
      </c>
      <c r="B1269" s="70">
        <v>468012</v>
      </c>
      <c r="C1269" s="64" t="s">
        <v>1266</v>
      </c>
      <c r="D1269" s="105"/>
      <c r="E1269" s="38"/>
    </row>
    <row r="1270" spans="1:5" ht="24">
      <c r="A1270" s="35">
        <v>1828</v>
      </c>
      <c r="B1270" s="70">
        <v>468011</v>
      </c>
      <c r="C1270" s="64" t="s">
        <v>1267</v>
      </c>
      <c r="D1270" s="105"/>
      <c r="E1270" s="38"/>
    </row>
    <row r="1271" spans="1:5">
      <c r="A1271" s="35">
        <v>1829</v>
      </c>
      <c r="B1271" s="70">
        <v>469400</v>
      </c>
      <c r="C1271" s="64" t="s">
        <v>1268</v>
      </c>
      <c r="D1271" s="105"/>
      <c r="E1271" s="38"/>
    </row>
    <row r="1272" spans="1:5" ht="24">
      <c r="A1272" s="35">
        <v>1830</v>
      </c>
      <c r="B1272" s="70">
        <v>446603</v>
      </c>
      <c r="C1272" s="64" t="s">
        <v>1269</v>
      </c>
      <c r="D1272" s="105"/>
      <c r="E1272" s="38"/>
    </row>
    <row r="1273" spans="1:5">
      <c r="A1273" s="35">
        <v>1831</v>
      </c>
      <c r="B1273" s="70">
        <v>464001</v>
      </c>
      <c r="C1273" s="64" t="s">
        <v>1270</v>
      </c>
      <c r="D1273" s="105"/>
      <c r="E1273" s="38"/>
    </row>
    <row r="1274" spans="1:5" ht="24">
      <c r="A1274" s="35">
        <v>1832</v>
      </c>
      <c r="B1274" s="70">
        <v>533100</v>
      </c>
      <c r="C1274" s="64" t="s">
        <v>1271</v>
      </c>
      <c r="D1274" s="105"/>
      <c r="E1274" s="38"/>
    </row>
    <row r="1275" spans="1:5" ht="24">
      <c r="A1275" s="35">
        <v>1833</v>
      </c>
      <c r="B1275" s="70">
        <v>531400</v>
      </c>
      <c r="C1275" s="64" t="s">
        <v>1272</v>
      </c>
      <c r="D1275" s="105"/>
      <c r="E1275" s="38"/>
    </row>
    <row r="1276" spans="1:5" ht="24">
      <c r="A1276" s="35">
        <v>1834</v>
      </c>
      <c r="B1276" s="70">
        <v>531300</v>
      </c>
      <c r="C1276" s="64" t="s">
        <v>1273</v>
      </c>
      <c r="D1276" s="105"/>
      <c r="E1276" s="38"/>
    </row>
    <row r="1277" spans="1:5">
      <c r="A1277" s="35">
        <v>1835</v>
      </c>
      <c r="B1277" s="70">
        <v>531100</v>
      </c>
      <c r="C1277" s="64" t="s">
        <v>1274</v>
      </c>
      <c r="D1277" s="105"/>
      <c r="E1277" s="38"/>
    </row>
    <row r="1278" spans="1:5" ht="24">
      <c r="A1278" s="35">
        <v>1836</v>
      </c>
      <c r="B1278" s="70">
        <v>531200</v>
      </c>
      <c r="C1278" s="64" t="s">
        <v>1275</v>
      </c>
      <c r="D1278" s="105"/>
      <c r="E1278" s="38"/>
    </row>
    <row r="1279" spans="1:5">
      <c r="A1279" s="35">
        <v>1837</v>
      </c>
      <c r="B1279" s="70">
        <v>428700</v>
      </c>
      <c r="C1279" s="64" t="s">
        <v>1276</v>
      </c>
      <c r="D1279" s="105"/>
      <c r="E1279" s="38"/>
    </row>
    <row r="1280" spans="1:5">
      <c r="A1280" s="35">
        <v>1838</v>
      </c>
      <c r="B1280" s="70">
        <v>428500</v>
      </c>
      <c r="C1280" s="64" t="s">
        <v>1277</v>
      </c>
      <c r="D1280" s="105"/>
      <c r="E1280" s="38"/>
    </row>
    <row r="1281" spans="1:5">
      <c r="A1281" s="35">
        <v>1839</v>
      </c>
      <c r="B1281" s="70">
        <v>489300</v>
      </c>
      <c r="C1281" s="64" t="s">
        <v>1278</v>
      </c>
      <c r="D1281" s="105"/>
      <c r="E1281" s="38"/>
    </row>
    <row r="1282" spans="1:5" ht="24">
      <c r="A1282" s="35">
        <v>1840</v>
      </c>
      <c r="B1282" s="70">
        <v>537000</v>
      </c>
      <c r="C1282" s="64" t="s">
        <v>1279</v>
      </c>
      <c r="D1282" s="105"/>
      <c r="E1282" s="38"/>
    </row>
    <row r="1283" spans="1:5" ht="24">
      <c r="A1283" s="35">
        <v>1841</v>
      </c>
      <c r="B1283" s="70">
        <v>537100</v>
      </c>
      <c r="C1283" s="64" t="s">
        <v>1280</v>
      </c>
      <c r="D1283" s="105"/>
      <c r="E1283" s="38"/>
    </row>
    <row r="1284" spans="1:5" ht="24">
      <c r="A1284" s="35">
        <v>1842</v>
      </c>
      <c r="B1284" s="70">
        <v>537200</v>
      </c>
      <c r="C1284" s="64" t="s">
        <v>1281</v>
      </c>
      <c r="D1284" s="105"/>
      <c r="E1284" s="38"/>
    </row>
    <row r="1285" spans="1:5">
      <c r="A1285" s="35">
        <v>1843</v>
      </c>
      <c r="B1285" s="70">
        <v>535100</v>
      </c>
      <c r="C1285" s="64" t="s">
        <v>1282</v>
      </c>
      <c r="D1285" s="105"/>
      <c r="E1285" s="38"/>
    </row>
    <row r="1286" spans="1:5" ht="24">
      <c r="A1286" s="35">
        <v>1844</v>
      </c>
      <c r="B1286" s="70">
        <v>487905</v>
      </c>
      <c r="C1286" s="64" t="s">
        <v>1283</v>
      </c>
      <c r="D1286" s="105"/>
      <c r="E1286" s="38"/>
    </row>
    <row r="1287" spans="1:5" ht="36">
      <c r="A1287" s="35">
        <v>1845</v>
      </c>
      <c r="B1287" s="70">
        <v>497110</v>
      </c>
      <c r="C1287" s="64" t="s">
        <v>1284</v>
      </c>
      <c r="D1287" s="105"/>
      <c r="E1287" s="38"/>
    </row>
    <row r="1288" spans="1:5">
      <c r="A1288" s="35">
        <v>1846</v>
      </c>
      <c r="B1288" s="70">
        <v>519100</v>
      </c>
      <c r="C1288" s="64" t="s">
        <v>1285</v>
      </c>
      <c r="D1288" s="105"/>
      <c r="E1288" s="38"/>
    </row>
    <row r="1289" spans="1:5">
      <c r="A1289" s="35">
        <v>1847</v>
      </c>
      <c r="B1289" s="70">
        <v>487901</v>
      </c>
      <c r="C1289" s="64" t="s">
        <v>1286</v>
      </c>
      <c r="D1289" s="105"/>
      <c r="E1289" s="38"/>
    </row>
    <row r="1290" spans="1:5" ht="24">
      <c r="A1290" s="35">
        <v>1848</v>
      </c>
      <c r="B1290" s="70">
        <v>487902</v>
      </c>
      <c r="C1290" s="64" t="s">
        <v>1287</v>
      </c>
      <c r="D1290" s="105"/>
      <c r="E1290" s="38"/>
    </row>
    <row r="1291" spans="1:5" ht="24">
      <c r="A1291" s="35">
        <v>1849</v>
      </c>
      <c r="B1291" s="70">
        <v>486200</v>
      </c>
      <c r="C1291" s="64" t="s">
        <v>1288</v>
      </c>
      <c r="D1291" s="105"/>
      <c r="E1291" s="38"/>
    </row>
    <row r="1292" spans="1:5">
      <c r="A1292" s="35">
        <v>1850</v>
      </c>
      <c r="B1292" s="70">
        <v>457400</v>
      </c>
      <c r="C1292" s="64" t="s">
        <v>1289</v>
      </c>
      <c r="D1292" s="105"/>
      <c r="E1292" s="38"/>
    </row>
    <row r="1293" spans="1:5">
      <c r="A1293" s="35">
        <v>1851</v>
      </c>
      <c r="B1293" s="70">
        <v>467902</v>
      </c>
      <c r="C1293" s="64" t="s">
        <v>1290</v>
      </c>
      <c r="D1293" s="105"/>
      <c r="E1293" s="38"/>
    </row>
    <row r="1294" spans="1:5">
      <c r="A1294" s="35">
        <v>1852</v>
      </c>
      <c r="B1294" s="70">
        <v>490700</v>
      </c>
      <c r="C1294" s="64" t="s">
        <v>1291</v>
      </c>
      <c r="D1294" s="105"/>
      <c r="E1294" s="38"/>
    </row>
    <row r="1295" spans="1:5">
      <c r="A1295" s="35">
        <v>1853</v>
      </c>
      <c r="B1295" s="70">
        <v>494603</v>
      </c>
      <c r="C1295" s="64" t="s">
        <v>1292</v>
      </c>
      <c r="D1295" s="105"/>
      <c r="E1295" s="38"/>
    </row>
    <row r="1296" spans="1:5">
      <c r="A1296" s="35">
        <v>1854</v>
      </c>
      <c r="B1296" s="70">
        <v>543303</v>
      </c>
      <c r="C1296" s="64" t="s">
        <v>1293</v>
      </c>
      <c r="D1296" s="105"/>
      <c r="E1296" s="38"/>
    </row>
    <row r="1297" spans="1:5" ht="24">
      <c r="A1297" s="35">
        <v>1855</v>
      </c>
      <c r="B1297" s="70">
        <v>541600</v>
      </c>
      <c r="C1297" s="64" t="s">
        <v>1294</v>
      </c>
      <c r="D1297" s="105"/>
      <c r="E1297" s="38"/>
    </row>
    <row r="1298" spans="1:5">
      <c r="A1298" s="35">
        <v>1856</v>
      </c>
      <c r="B1298" s="70">
        <v>493300</v>
      </c>
      <c r="C1298" s="64" t="s">
        <v>1295</v>
      </c>
      <c r="D1298" s="105"/>
      <c r="E1298" s="38"/>
    </row>
    <row r="1299" spans="1:5" ht="24">
      <c r="A1299" s="35">
        <v>1857</v>
      </c>
      <c r="B1299" s="70">
        <v>454100</v>
      </c>
      <c r="C1299" s="64" t="s">
        <v>1296</v>
      </c>
      <c r="D1299" s="105"/>
      <c r="E1299" s="38"/>
    </row>
    <row r="1300" spans="1:5">
      <c r="A1300" s="35">
        <v>1858</v>
      </c>
      <c r="B1300" s="70">
        <v>522200</v>
      </c>
      <c r="C1300" s="64" t="s">
        <v>1297</v>
      </c>
      <c r="D1300" s="105"/>
      <c r="E1300" s="38"/>
    </row>
    <row r="1301" spans="1:5" ht="36">
      <c r="A1301" s="35">
        <v>1859</v>
      </c>
      <c r="B1301" s="65">
        <v>863103</v>
      </c>
      <c r="C1301" s="64" t="s">
        <v>1298</v>
      </c>
      <c r="D1301" s="105"/>
      <c r="E1301" s="38"/>
    </row>
    <row r="1302" spans="1:5" ht="36">
      <c r="A1302" s="35">
        <v>1860</v>
      </c>
      <c r="B1302" s="65">
        <v>863101</v>
      </c>
      <c r="C1302" s="64" t="s">
        <v>1299</v>
      </c>
      <c r="D1302" s="105"/>
      <c r="E1302" s="38"/>
    </row>
    <row r="1303" spans="1:5" ht="36">
      <c r="A1303" s="35">
        <v>1861</v>
      </c>
      <c r="B1303" s="65">
        <v>863102</v>
      </c>
      <c r="C1303" s="64" t="s">
        <v>1300</v>
      </c>
      <c r="D1303" s="105"/>
      <c r="E1303" s="38"/>
    </row>
    <row r="1304" spans="1:5">
      <c r="A1304" s="35">
        <v>1862</v>
      </c>
      <c r="B1304" s="70">
        <v>486500</v>
      </c>
      <c r="C1304" s="64" t="s">
        <v>1301</v>
      </c>
      <c r="D1304" s="105"/>
      <c r="E1304" s="38"/>
    </row>
    <row r="1305" spans="1:5">
      <c r="A1305" s="35">
        <v>1863</v>
      </c>
      <c r="B1305" s="70">
        <v>547600</v>
      </c>
      <c r="C1305" s="64" t="s">
        <v>1302</v>
      </c>
      <c r="D1305" s="105"/>
      <c r="E1305" s="38"/>
    </row>
    <row r="1306" spans="1:5" ht="24">
      <c r="A1306" s="35">
        <v>1864</v>
      </c>
      <c r="B1306" s="70">
        <v>512501</v>
      </c>
      <c r="C1306" s="64" t="s">
        <v>1303</v>
      </c>
      <c r="D1306" s="105"/>
      <c r="E1306" s="38"/>
    </row>
    <row r="1307" spans="1:5">
      <c r="A1307" s="35">
        <v>1865</v>
      </c>
      <c r="B1307" s="70">
        <v>485302</v>
      </c>
      <c r="C1307" s="64" t="s">
        <v>1304</v>
      </c>
      <c r="D1307" s="105"/>
      <c r="E1307" s="38"/>
    </row>
    <row r="1308" spans="1:5" ht="24">
      <c r="A1308" s="35">
        <v>1866</v>
      </c>
      <c r="B1308" s="70">
        <v>460200</v>
      </c>
      <c r="C1308" s="64" t="s">
        <v>1305</v>
      </c>
      <c r="D1308" s="105"/>
      <c r="E1308" s="38"/>
    </row>
    <row r="1309" spans="1:5" ht="24">
      <c r="A1309" s="35">
        <v>1867</v>
      </c>
      <c r="B1309" s="70">
        <v>460400</v>
      </c>
      <c r="C1309" s="64" t="s">
        <v>1306</v>
      </c>
      <c r="D1309" s="105"/>
      <c r="E1309" s="38"/>
    </row>
    <row r="1310" spans="1:5" ht="36">
      <c r="A1310" s="35">
        <v>1868</v>
      </c>
      <c r="B1310" s="65">
        <v>864102</v>
      </c>
      <c r="C1310" s="64" t="s">
        <v>1307</v>
      </c>
      <c r="D1310" s="105"/>
      <c r="E1310" s="38"/>
    </row>
    <row r="1311" spans="1:5" ht="36">
      <c r="A1311" s="35">
        <v>1869</v>
      </c>
      <c r="B1311" s="65">
        <v>864101</v>
      </c>
      <c r="C1311" s="64" t="s">
        <v>1308</v>
      </c>
      <c r="D1311" s="105"/>
      <c r="E1311" s="38"/>
    </row>
    <row r="1312" spans="1:5">
      <c r="A1312" s="35">
        <v>1870</v>
      </c>
      <c r="B1312" s="70">
        <v>423202</v>
      </c>
      <c r="C1312" s="64" t="s">
        <v>1309</v>
      </c>
      <c r="D1312" s="105"/>
      <c r="E1312" s="38"/>
    </row>
    <row r="1313" spans="1:5">
      <c r="A1313" s="35">
        <v>1871</v>
      </c>
      <c r="B1313" s="70">
        <v>423203</v>
      </c>
      <c r="C1313" s="64" t="s">
        <v>1310</v>
      </c>
      <c r="D1313" s="105"/>
      <c r="E1313" s="38"/>
    </row>
    <row r="1314" spans="1:5">
      <c r="A1314" s="35">
        <v>1872</v>
      </c>
      <c r="B1314" s="70">
        <v>423201</v>
      </c>
      <c r="C1314" s="64" t="s">
        <v>1311</v>
      </c>
      <c r="D1314" s="105"/>
      <c r="E1314" s="38"/>
    </row>
    <row r="1315" spans="1:5" ht="24">
      <c r="A1315" s="35">
        <v>1873</v>
      </c>
      <c r="B1315" s="70">
        <v>543200</v>
      </c>
      <c r="C1315" s="64" t="s">
        <v>1312</v>
      </c>
      <c r="D1315" s="105"/>
      <c r="E1315" s="38"/>
    </row>
    <row r="1316" spans="1:5" ht="24">
      <c r="A1316" s="35">
        <v>1874</v>
      </c>
      <c r="B1316" s="70">
        <v>512600</v>
      </c>
      <c r="C1316" s="64" t="s">
        <v>1313</v>
      </c>
      <c r="D1316" s="105"/>
      <c r="E1316" s="38"/>
    </row>
    <row r="1317" spans="1:5" ht="24">
      <c r="A1317" s="35">
        <v>1875</v>
      </c>
      <c r="B1317" s="70">
        <v>486101</v>
      </c>
      <c r="C1317" s="64" t="s">
        <v>1314</v>
      </c>
      <c r="D1317" s="105"/>
      <c r="E1317" s="38"/>
    </row>
    <row r="1318" spans="1:5">
      <c r="A1318" s="35">
        <v>1876</v>
      </c>
      <c r="B1318" s="70">
        <v>486700</v>
      </c>
      <c r="C1318" s="64" t="s">
        <v>1315</v>
      </c>
      <c r="D1318" s="105"/>
      <c r="E1318" s="38"/>
    </row>
    <row r="1319" spans="1:5" ht="36">
      <c r="A1319" s="35">
        <v>1877</v>
      </c>
      <c r="B1319" s="70">
        <v>541503</v>
      </c>
      <c r="C1319" s="64" t="s">
        <v>1316</v>
      </c>
      <c r="D1319" s="105"/>
      <c r="E1319" s="38"/>
    </row>
    <row r="1320" spans="1:5" ht="24">
      <c r="A1320" s="35">
        <v>1878</v>
      </c>
      <c r="B1320" s="70">
        <v>541502</v>
      </c>
      <c r="C1320" s="64" t="s">
        <v>1317</v>
      </c>
      <c r="D1320" s="105"/>
      <c r="E1320" s="38"/>
    </row>
    <row r="1321" spans="1:5">
      <c r="A1321" s="35">
        <v>1879</v>
      </c>
      <c r="B1321" s="70">
        <v>502201</v>
      </c>
      <c r="C1321" s="64" t="s">
        <v>1318</v>
      </c>
      <c r="D1321" s="105"/>
      <c r="E1321" s="38"/>
    </row>
    <row r="1322" spans="1:5">
      <c r="A1322" s="35">
        <v>1880</v>
      </c>
      <c r="B1322" s="70">
        <v>423307</v>
      </c>
      <c r="C1322" s="64" t="s">
        <v>1319</v>
      </c>
      <c r="D1322" s="105"/>
      <c r="E1322" s="38"/>
    </row>
    <row r="1323" spans="1:5" ht="24">
      <c r="A1323" s="35">
        <v>1881</v>
      </c>
      <c r="B1323" s="70">
        <v>522100</v>
      </c>
      <c r="C1323" s="64" t="s">
        <v>1320</v>
      </c>
      <c r="D1323" s="105"/>
      <c r="E1323" s="38"/>
    </row>
    <row r="1324" spans="1:5">
      <c r="A1324" s="35">
        <v>1882</v>
      </c>
      <c r="B1324" s="70">
        <v>454202</v>
      </c>
      <c r="C1324" s="64" t="s">
        <v>1321</v>
      </c>
      <c r="D1324" s="105"/>
      <c r="E1324" s="38"/>
    </row>
    <row r="1325" spans="1:5">
      <c r="A1325" s="35">
        <v>1883</v>
      </c>
      <c r="B1325" s="70">
        <v>454201</v>
      </c>
      <c r="C1325" s="64" t="s">
        <v>1322</v>
      </c>
      <c r="D1325" s="105"/>
      <c r="E1325" s="38"/>
    </row>
    <row r="1326" spans="1:5" ht="24">
      <c r="A1326" s="35">
        <v>1884</v>
      </c>
      <c r="B1326" s="70">
        <v>456400</v>
      </c>
      <c r="C1326" s="64" t="s">
        <v>1323</v>
      </c>
      <c r="D1326" s="105"/>
      <c r="E1326" s="38"/>
    </row>
    <row r="1327" spans="1:5">
      <c r="A1327" s="35">
        <v>1885</v>
      </c>
      <c r="B1327" s="70">
        <v>453301</v>
      </c>
      <c r="C1327" s="64" t="s">
        <v>1324</v>
      </c>
      <c r="D1327" s="105"/>
      <c r="E1327" s="38"/>
    </row>
    <row r="1328" spans="1:5">
      <c r="A1328" s="35">
        <v>1886</v>
      </c>
      <c r="B1328" s="70">
        <v>453302</v>
      </c>
      <c r="C1328" s="64" t="s">
        <v>1325</v>
      </c>
      <c r="D1328" s="105"/>
      <c r="E1328" s="38"/>
    </row>
    <row r="1329" spans="1:5" ht="24">
      <c r="A1329" s="35">
        <v>1887</v>
      </c>
      <c r="B1329" s="70">
        <v>467901</v>
      </c>
      <c r="C1329" s="64" t="s">
        <v>1326</v>
      </c>
      <c r="D1329" s="105"/>
      <c r="E1329" s="38"/>
    </row>
    <row r="1330" spans="1:5" ht="24">
      <c r="A1330" s="35">
        <v>1888</v>
      </c>
      <c r="B1330" s="70">
        <v>453303</v>
      </c>
      <c r="C1330" s="64" t="s">
        <v>1327</v>
      </c>
      <c r="D1330" s="105"/>
      <c r="E1330" s="38"/>
    </row>
    <row r="1331" spans="1:5" ht="24">
      <c r="A1331" s="35">
        <v>1889</v>
      </c>
      <c r="B1331" s="70">
        <v>453002</v>
      </c>
      <c r="C1331" s="64" t="s">
        <v>1328</v>
      </c>
      <c r="D1331" s="105"/>
      <c r="E1331" s="38"/>
    </row>
    <row r="1332" spans="1:5">
      <c r="A1332" s="35">
        <v>1890</v>
      </c>
      <c r="B1332" s="70">
        <v>457901</v>
      </c>
      <c r="C1332" s="64" t="s">
        <v>1329</v>
      </c>
      <c r="D1332" s="105"/>
      <c r="E1332" s="38"/>
    </row>
    <row r="1333" spans="1:5">
      <c r="A1333" s="35">
        <v>1891</v>
      </c>
      <c r="B1333" s="70">
        <v>486400</v>
      </c>
      <c r="C1333" s="64" t="s">
        <v>1330</v>
      </c>
      <c r="D1333" s="105"/>
      <c r="E1333" s="38"/>
    </row>
    <row r="1334" spans="1:5" ht="24">
      <c r="A1334" s="35">
        <v>1892</v>
      </c>
      <c r="B1334" s="65">
        <v>862103</v>
      </c>
      <c r="C1334" s="64" t="s">
        <v>1331</v>
      </c>
      <c r="D1334" s="105"/>
      <c r="E1334" s="38"/>
    </row>
    <row r="1335" spans="1:5" ht="24">
      <c r="A1335" s="35">
        <v>1893</v>
      </c>
      <c r="B1335" s="65">
        <v>405501</v>
      </c>
      <c r="C1335" s="64" t="s">
        <v>1332</v>
      </c>
      <c r="D1335" s="105"/>
      <c r="E1335" s="38"/>
    </row>
    <row r="1336" spans="1:5" ht="24">
      <c r="A1336" s="35">
        <v>1894</v>
      </c>
      <c r="B1336" s="70">
        <v>486800</v>
      </c>
      <c r="C1336" s="64" t="s">
        <v>1333</v>
      </c>
      <c r="D1336" s="105"/>
      <c r="E1336" s="38"/>
    </row>
    <row r="1337" spans="1:5" ht="24">
      <c r="A1337" s="35">
        <v>1895</v>
      </c>
      <c r="B1337" s="70">
        <v>456100</v>
      </c>
      <c r="C1337" s="64" t="s">
        <v>1334</v>
      </c>
      <c r="D1337" s="105"/>
      <c r="E1337" s="38"/>
    </row>
    <row r="1338" spans="1:5">
      <c r="A1338" s="35">
        <v>1896</v>
      </c>
      <c r="B1338" s="65">
        <v>415101</v>
      </c>
      <c r="C1338" s="64" t="s">
        <v>1335</v>
      </c>
      <c r="D1338" s="105"/>
      <c r="E1338" s="38"/>
    </row>
    <row r="1339" spans="1:5">
      <c r="A1339" s="35">
        <v>1897</v>
      </c>
      <c r="B1339" s="70">
        <v>456300</v>
      </c>
      <c r="C1339" s="64" t="s">
        <v>1336</v>
      </c>
      <c r="D1339" s="105"/>
      <c r="E1339" s="38"/>
    </row>
    <row r="1340" spans="1:5" ht="24">
      <c r="A1340" s="35">
        <v>1898</v>
      </c>
      <c r="B1340" s="70">
        <v>549011</v>
      </c>
      <c r="C1340" s="64" t="s">
        <v>1337</v>
      </c>
      <c r="D1340" s="105"/>
      <c r="E1340" s="38"/>
    </row>
    <row r="1341" spans="1:5">
      <c r="A1341" s="35">
        <v>1899</v>
      </c>
      <c r="B1341" s="70">
        <v>499600</v>
      </c>
      <c r="C1341" s="64" t="s">
        <v>1338</v>
      </c>
      <c r="D1341" s="105"/>
      <c r="E1341" s="38"/>
    </row>
    <row r="1342" spans="1:5" ht="24">
      <c r="A1342" s="35">
        <v>1900</v>
      </c>
      <c r="B1342" s="65">
        <v>869400</v>
      </c>
      <c r="C1342" s="64" t="s">
        <v>1339</v>
      </c>
      <c r="D1342" s="105"/>
      <c r="E1342" s="38"/>
    </row>
    <row r="1343" spans="1:5">
      <c r="A1343" s="35">
        <v>1901</v>
      </c>
      <c r="B1343" s="70">
        <v>519400</v>
      </c>
      <c r="C1343" s="64" t="s">
        <v>1340</v>
      </c>
      <c r="D1343" s="105"/>
      <c r="E1343" s="38"/>
    </row>
    <row r="1344" spans="1:5">
      <c r="A1344" s="35">
        <v>1902</v>
      </c>
      <c r="B1344" s="70">
        <v>464002</v>
      </c>
      <c r="C1344" s="64" t="s">
        <v>1341</v>
      </c>
      <c r="D1344" s="105"/>
      <c r="E1344" s="38"/>
    </row>
    <row r="1345" spans="1:5">
      <c r="A1345" s="35">
        <v>1903</v>
      </c>
      <c r="B1345" s="70">
        <v>457600</v>
      </c>
      <c r="C1345" s="64" t="s">
        <v>1342</v>
      </c>
      <c r="D1345" s="105"/>
      <c r="E1345" s="38"/>
    </row>
    <row r="1346" spans="1:5">
      <c r="A1346" s="35">
        <v>1904</v>
      </c>
      <c r="B1346" s="70">
        <v>466301</v>
      </c>
      <c r="C1346" s="64" t="s">
        <v>1343</v>
      </c>
      <c r="D1346" s="105"/>
      <c r="E1346" s="38"/>
    </row>
    <row r="1347" spans="1:5">
      <c r="A1347" s="35">
        <v>1905</v>
      </c>
      <c r="B1347" s="65">
        <v>416101</v>
      </c>
      <c r="C1347" s="64" t="s">
        <v>1344</v>
      </c>
      <c r="D1347" s="105"/>
      <c r="E1347" s="38"/>
    </row>
    <row r="1348" spans="1:5" ht="24">
      <c r="A1348" s="35">
        <v>1906</v>
      </c>
      <c r="B1348" s="70">
        <v>446100</v>
      </c>
      <c r="C1348" s="64" t="s">
        <v>1345</v>
      </c>
      <c r="D1348" s="105"/>
      <c r="E1348" s="38"/>
    </row>
    <row r="1349" spans="1:5">
      <c r="A1349" s="35">
        <v>1907</v>
      </c>
      <c r="B1349" s="70">
        <v>467100</v>
      </c>
      <c r="C1349" s="64" t="s">
        <v>1346</v>
      </c>
      <c r="D1349" s="105"/>
      <c r="E1349" s="38"/>
    </row>
    <row r="1350" spans="1:5">
      <c r="A1350" s="35">
        <v>1908</v>
      </c>
      <c r="B1350" s="70">
        <v>467500</v>
      </c>
      <c r="C1350" s="64" t="s">
        <v>1347</v>
      </c>
      <c r="D1350" s="105"/>
      <c r="E1350" s="38"/>
    </row>
    <row r="1351" spans="1:5">
      <c r="A1351" s="35">
        <v>1909</v>
      </c>
      <c r="B1351" s="65">
        <v>858100</v>
      </c>
      <c r="C1351" s="64" t="s">
        <v>1348</v>
      </c>
      <c r="D1351" s="105"/>
      <c r="E1351" s="38"/>
    </row>
    <row r="1352" spans="1:5">
      <c r="A1352" s="35">
        <v>1910</v>
      </c>
      <c r="B1352" s="65">
        <v>295102</v>
      </c>
      <c r="C1352" s="64" t="s">
        <v>1349</v>
      </c>
      <c r="D1352" s="105"/>
      <c r="E1352" s="38"/>
    </row>
    <row r="1353" spans="1:5">
      <c r="A1353" s="35">
        <v>1911</v>
      </c>
      <c r="B1353" s="70">
        <v>487100</v>
      </c>
      <c r="C1353" s="64" t="s">
        <v>1350</v>
      </c>
      <c r="D1353" s="105"/>
      <c r="E1353" s="38"/>
    </row>
    <row r="1354" spans="1:5">
      <c r="A1354" s="35">
        <v>1912</v>
      </c>
      <c r="B1354" s="70">
        <v>497101</v>
      </c>
      <c r="C1354" s="64" t="s">
        <v>1351</v>
      </c>
      <c r="D1354" s="105"/>
      <c r="E1354" s="38"/>
    </row>
    <row r="1355" spans="1:5">
      <c r="A1355" s="35">
        <v>1913</v>
      </c>
      <c r="B1355" s="70">
        <v>444200</v>
      </c>
      <c r="C1355" s="64" t="s">
        <v>1352</v>
      </c>
      <c r="D1355" s="105"/>
      <c r="E1355" s="38"/>
    </row>
    <row r="1356" spans="1:5">
      <c r="A1356" s="35">
        <v>1914</v>
      </c>
      <c r="B1356" s="70">
        <v>444100</v>
      </c>
      <c r="C1356" s="64" t="s">
        <v>1353</v>
      </c>
      <c r="D1356" s="105"/>
      <c r="E1356" s="38"/>
    </row>
    <row r="1357" spans="1:5" ht="24">
      <c r="A1357" s="35">
        <v>1915</v>
      </c>
      <c r="B1357" s="70">
        <v>444000</v>
      </c>
      <c r="C1357" s="64" t="s">
        <v>1354</v>
      </c>
      <c r="D1357" s="105"/>
      <c r="E1357" s="38"/>
    </row>
    <row r="1358" spans="1:5">
      <c r="A1358" s="35">
        <v>1916</v>
      </c>
      <c r="B1358" s="70">
        <v>517100</v>
      </c>
      <c r="C1358" s="64" t="s">
        <v>1355</v>
      </c>
      <c r="D1358" s="105"/>
      <c r="E1358" s="38"/>
    </row>
    <row r="1359" spans="1:5">
      <c r="A1359" s="35">
        <v>1917</v>
      </c>
      <c r="B1359" s="70">
        <v>529502</v>
      </c>
      <c r="C1359" s="64" t="s">
        <v>1356</v>
      </c>
      <c r="D1359" s="105"/>
      <c r="E1359" s="38"/>
    </row>
    <row r="1360" spans="1:5">
      <c r="A1360" s="35">
        <v>1918</v>
      </c>
      <c r="B1360" s="65">
        <v>340101</v>
      </c>
      <c r="C1360" s="64" t="s">
        <v>1357</v>
      </c>
      <c r="D1360" s="105"/>
      <c r="E1360" s="38"/>
    </row>
    <row r="1361" spans="1:5">
      <c r="A1361" s="35">
        <v>1919</v>
      </c>
      <c r="B1361" s="65">
        <v>342000</v>
      </c>
      <c r="C1361" s="64" t="s">
        <v>1358</v>
      </c>
      <c r="D1361" s="105"/>
      <c r="E1361" s="38"/>
    </row>
    <row r="1362" spans="1:5" ht="24">
      <c r="A1362" s="35">
        <v>1920</v>
      </c>
      <c r="B1362" s="70">
        <v>497402</v>
      </c>
      <c r="C1362" s="64" t="s">
        <v>1359</v>
      </c>
      <c r="D1362" s="105"/>
      <c r="E1362" s="38"/>
    </row>
    <row r="1363" spans="1:5" ht="24">
      <c r="A1363" s="35">
        <v>1921</v>
      </c>
      <c r="B1363" s="70">
        <v>497401</v>
      </c>
      <c r="C1363" s="64" t="s">
        <v>1360</v>
      </c>
      <c r="D1363" s="105"/>
      <c r="E1363" s="38"/>
    </row>
    <row r="1364" spans="1:5">
      <c r="A1364" s="35">
        <v>1922</v>
      </c>
      <c r="B1364" s="70">
        <v>440200</v>
      </c>
      <c r="C1364" s="64" t="s">
        <v>1361</v>
      </c>
      <c r="D1364" s="105"/>
      <c r="E1364" s="38"/>
    </row>
    <row r="1365" spans="1:5">
      <c r="A1365" s="35">
        <v>1923</v>
      </c>
      <c r="B1365" s="70">
        <v>456202</v>
      </c>
      <c r="C1365" s="64" t="s">
        <v>1362</v>
      </c>
      <c r="D1365" s="105"/>
      <c r="E1365" s="38"/>
    </row>
    <row r="1366" spans="1:5">
      <c r="A1366" s="35">
        <v>1924</v>
      </c>
      <c r="B1366" s="70">
        <v>460102</v>
      </c>
      <c r="C1366" s="64" t="s">
        <v>1363</v>
      </c>
      <c r="D1366" s="105"/>
      <c r="E1366" s="38"/>
    </row>
    <row r="1367" spans="1:5">
      <c r="A1367" s="35">
        <v>1925</v>
      </c>
      <c r="B1367" s="70">
        <v>463200</v>
      </c>
      <c r="C1367" s="64" t="s">
        <v>1364</v>
      </c>
      <c r="D1367" s="105"/>
      <c r="E1367" s="38"/>
    </row>
    <row r="1368" spans="1:5" ht="53.25" customHeight="1">
      <c r="A1368" s="73"/>
      <c r="B1368" s="71"/>
      <c r="C1368" s="67" t="s">
        <v>1365</v>
      </c>
      <c r="D1368" s="40"/>
      <c r="E1368" s="38"/>
    </row>
    <row r="1369" spans="1:5">
      <c r="A1369" s="68"/>
      <c r="B1369" s="69" t="s">
        <v>98</v>
      </c>
      <c r="C1369" s="45" t="s">
        <v>99</v>
      </c>
      <c r="D1369" s="40"/>
      <c r="E1369" s="38"/>
    </row>
    <row r="1370" spans="1:5" ht="24">
      <c r="A1370" s="35">
        <v>1926</v>
      </c>
      <c r="B1370" s="65">
        <v>682510</v>
      </c>
      <c r="C1370" s="64" t="s">
        <v>1366</v>
      </c>
      <c r="D1370" s="105"/>
      <c r="E1370" s="38"/>
    </row>
    <row r="1371" spans="1:5" ht="24">
      <c r="A1371" s="35">
        <v>1927</v>
      </c>
      <c r="B1371" s="65">
        <v>662200</v>
      </c>
      <c r="C1371" s="64" t="s">
        <v>1367</v>
      </c>
      <c r="D1371" s="105"/>
      <c r="E1371" s="38"/>
    </row>
    <row r="1372" spans="1:5" ht="24">
      <c r="A1372" s="35">
        <v>1928</v>
      </c>
      <c r="B1372" s="65">
        <v>662100</v>
      </c>
      <c r="C1372" s="64" t="s">
        <v>1368</v>
      </c>
      <c r="D1372" s="105"/>
      <c r="E1372" s="38"/>
    </row>
    <row r="1373" spans="1:5">
      <c r="A1373" s="35">
        <v>1929</v>
      </c>
      <c r="B1373" s="65">
        <v>674001</v>
      </c>
      <c r="C1373" s="64" t="s">
        <v>1369</v>
      </c>
      <c r="D1373" s="105"/>
      <c r="E1373" s="38"/>
    </row>
    <row r="1374" spans="1:5">
      <c r="A1374" s="35">
        <v>1930</v>
      </c>
      <c r="B1374" s="65">
        <v>714100</v>
      </c>
      <c r="C1374" s="64" t="s">
        <v>1370</v>
      </c>
      <c r="D1374" s="105"/>
      <c r="E1374" s="38"/>
    </row>
    <row r="1375" spans="1:5" ht="24" customHeight="1">
      <c r="A1375" s="35">
        <v>1931</v>
      </c>
      <c r="B1375" s="65">
        <v>735931</v>
      </c>
      <c r="C1375" s="64" t="s">
        <v>1371</v>
      </c>
      <c r="D1375" s="105"/>
      <c r="E1375" s="38"/>
    </row>
    <row r="1376" spans="1:5" ht="24">
      <c r="A1376" s="35">
        <v>1932</v>
      </c>
      <c r="B1376" s="65">
        <v>735300</v>
      </c>
      <c r="C1376" s="64" t="s">
        <v>1372</v>
      </c>
      <c r="D1376" s="105"/>
      <c r="E1376" s="38"/>
    </row>
    <row r="1377" spans="1:5" ht="24">
      <c r="A1377" s="35">
        <v>1933</v>
      </c>
      <c r="B1377" s="74">
        <v>695101</v>
      </c>
      <c r="C1377" s="64" t="s">
        <v>1373</v>
      </c>
      <c r="D1377" s="105"/>
      <c r="E1377" s="38"/>
    </row>
    <row r="1378" spans="1:5">
      <c r="A1378" s="35">
        <v>1934</v>
      </c>
      <c r="B1378" s="65">
        <v>669300</v>
      </c>
      <c r="C1378" s="64" t="s">
        <v>1374</v>
      </c>
      <c r="D1378" s="105"/>
      <c r="E1378" s="38"/>
    </row>
    <row r="1379" spans="1:5">
      <c r="A1379" s="35">
        <v>1935</v>
      </c>
      <c r="B1379" s="65">
        <v>659120</v>
      </c>
      <c r="C1379" s="64" t="s">
        <v>1375</v>
      </c>
      <c r="D1379" s="105"/>
      <c r="E1379" s="38"/>
    </row>
    <row r="1380" spans="1:5">
      <c r="A1380" s="35">
        <v>1936</v>
      </c>
      <c r="B1380" s="65">
        <v>659110</v>
      </c>
      <c r="C1380" s="64" t="s">
        <v>1376</v>
      </c>
      <c r="D1380" s="105"/>
      <c r="E1380" s="38"/>
    </row>
    <row r="1381" spans="1:5">
      <c r="A1381" s="35">
        <v>1937</v>
      </c>
      <c r="B1381" s="65">
        <v>389200</v>
      </c>
      <c r="C1381" s="64" t="s">
        <v>1377</v>
      </c>
      <c r="D1381" s="105"/>
      <c r="E1381" s="38"/>
    </row>
    <row r="1382" spans="1:5">
      <c r="A1382" s="35">
        <v>1938</v>
      </c>
      <c r="B1382" s="65">
        <v>673410</v>
      </c>
      <c r="C1382" s="64" t="s">
        <v>1378</v>
      </c>
      <c r="D1382" s="105"/>
      <c r="E1382" s="38"/>
    </row>
    <row r="1383" spans="1:5">
      <c r="A1383" s="35">
        <v>1939</v>
      </c>
      <c r="B1383" s="65">
        <v>675100</v>
      </c>
      <c r="C1383" s="64" t="s">
        <v>1379</v>
      </c>
      <c r="D1383" s="105"/>
      <c r="E1383" s="38"/>
    </row>
    <row r="1384" spans="1:5">
      <c r="A1384" s="35">
        <v>1940</v>
      </c>
      <c r="B1384" s="65">
        <v>694200</v>
      </c>
      <c r="C1384" s="64" t="s">
        <v>1380</v>
      </c>
      <c r="D1384" s="105"/>
      <c r="E1384" s="38"/>
    </row>
    <row r="1385" spans="1:5">
      <c r="A1385" s="35">
        <v>1941</v>
      </c>
      <c r="B1385" s="65">
        <v>584304</v>
      </c>
      <c r="C1385" s="64" t="s">
        <v>1381</v>
      </c>
      <c r="D1385" s="105"/>
      <c r="E1385" s="38"/>
    </row>
    <row r="1386" spans="1:5" ht="24">
      <c r="A1386" s="35">
        <v>1942</v>
      </c>
      <c r="B1386" s="65">
        <v>707510</v>
      </c>
      <c r="C1386" s="64" t="s">
        <v>1382</v>
      </c>
      <c r="D1386" s="105"/>
      <c r="E1386" s="38"/>
    </row>
    <row r="1387" spans="1:5">
      <c r="A1387" s="35">
        <v>1943</v>
      </c>
      <c r="B1387" s="65">
        <v>652102</v>
      </c>
      <c r="C1387" s="64" t="s">
        <v>1383</v>
      </c>
      <c r="D1387" s="105"/>
      <c r="E1387" s="38"/>
    </row>
    <row r="1388" spans="1:5">
      <c r="A1388" s="35">
        <v>1944</v>
      </c>
      <c r="B1388" s="65">
        <v>652101</v>
      </c>
      <c r="C1388" s="64" t="s">
        <v>1384</v>
      </c>
      <c r="D1388" s="105"/>
      <c r="E1388" s="38"/>
    </row>
    <row r="1389" spans="1:5">
      <c r="A1389" s="35">
        <v>1945</v>
      </c>
      <c r="B1389" s="65">
        <v>652910</v>
      </c>
      <c r="C1389" s="64" t="s">
        <v>1385</v>
      </c>
      <c r="D1389" s="105"/>
      <c r="E1389" s="38"/>
    </row>
    <row r="1390" spans="1:5" ht="24">
      <c r="A1390" s="35">
        <v>1946</v>
      </c>
      <c r="B1390" s="65">
        <v>691910</v>
      </c>
      <c r="C1390" s="64" t="s">
        <v>1386</v>
      </c>
      <c r="D1390" s="105"/>
      <c r="E1390" s="38"/>
    </row>
    <row r="1391" spans="1:5">
      <c r="A1391" s="35">
        <v>1947</v>
      </c>
      <c r="B1391" s="65">
        <v>707703</v>
      </c>
      <c r="C1391" s="64" t="s">
        <v>1387</v>
      </c>
      <c r="D1391" s="105"/>
      <c r="E1391" s="38"/>
    </row>
    <row r="1392" spans="1:5">
      <c r="A1392" s="35">
        <v>1948</v>
      </c>
      <c r="B1392" s="65">
        <v>707701</v>
      </c>
      <c r="C1392" s="64" t="s">
        <v>1388</v>
      </c>
      <c r="D1392" s="105"/>
      <c r="E1392" s="38"/>
    </row>
    <row r="1393" spans="1:5">
      <c r="A1393" s="35">
        <v>1949</v>
      </c>
      <c r="B1393" s="65">
        <v>707702</v>
      </c>
      <c r="C1393" s="64" t="s">
        <v>1389</v>
      </c>
      <c r="D1393" s="105"/>
      <c r="E1393" s="38"/>
    </row>
    <row r="1394" spans="1:5" ht="24">
      <c r="A1394" s="35">
        <v>1950</v>
      </c>
      <c r="B1394" s="65">
        <v>705110</v>
      </c>
      <c r="C1394" s="64" t="s">
        <v>1390</v>
      </c>
      <c r="D1394" s="105"/>
      <c r="E1394" s="38"/>
    </row>
    <row r="1395" spans="1:5">
      <c r="A1395" s="35">
        <v>1951</v>
      </c>
      <c r="B1395" s="65">
        <v>705301</v>
      </c>
      <c r="C1395" s="64" t="s">
        <v>1391</v>
      </c>
      <c r="D1395" s="105"/>
      <c r="E1395" s="38"/>
    </row>
    <row r="1396" spans="1:5" ht="24">
      <c r="A1396" s="35">
        <v>1952</v>
      </c>
      <c r="B1396" s="65">
        <v>705303</v>
      </c>
      <c r="C1396" s="64" t="s">
        <v>1392</v>
      </c>
      <c r="D1396" s="105"/>
      <c r="E1396" s="38"/>
    </row>
    <row r="1397" spans="1:5" ht="24">
      <c r="A1397" s="35">
        <v>1953</v>
      </c>
      <c r="B1397" s="65">
        <v>705302</v>
      </c>
      <c r="C1397" s="64" t="s">
        <v>1393</v>
      </c>
      <c r="D1397" s="105"/>
      <c r="E1397" s="38"/>
    </row>
    <row r="1398" spans="1:5">
      <c r="A1398" s="35">
        <v>1954</v>
      </c>
      <c r="B1398" s="65">
        <v>705210</v>
      </c>
      <c r="C1398" s="64" t="s">
        <v>1394</v>
      </c>
      <c r="D1398" s="105"/>
      <c r="E1398" s="38"/>
    </row>
    <row r="1399" spans="1:5">
      <c r="A1399" s="35">
        <v>1955</v>
      </c>
      <c r="B1399" s="65">
        <v>701202</v>
      </c>
      <c r="C1399" s="64" t="s">
        <v>1395</v>
      </c>
      <c r="D1399" s="105"/>
      <c r="E1399" s="38"/>
    </row>
    <row r="1400" spans="1:5">
      <c r="A1400" s="35">
        <v>1956</v>
      </c>
      <c r="B1400" s="65">
        <v>701201</v>
      </c>
      <c r="C1400" s="64" t="s">
        <v>1396</v>
      </c>
      <c r="D1400" s="105"/>
      <c r="E1400" s="38"/>
    </row>
    <row r="1401" spans="1:5">
      <c r="A1401" s="35">
        <v>1957</v>
      </c>
      <c r="B1401" s="65">
        <v>672001</v>
      </c>
      <c r="C1401" s="64" t="s">
        <v>1397</v>
      </c>
      <c r="D1401" s="105"/>
      <c r="E1401" s="38"/>
    </row>
    <row r="1402" spans="1:5">
      <c r="A1402" s="35">
        <v>1958</v>
      </c>
      <c r="B1402" s="65">
        <v>673230</v>
      </c>
      <c r="C1402" s="64" t="s">
        <v>1398</v>
      </c>
      <c r="D1402" s="105"/>
      <c r="E1402" s="38"/>
    </row>
    <row r="1403" spans="1:5" ht="24">
      <c r="A1403" s="35">
        <v>1959</v>
      </c>
      <c r="B1403" s="65">
        <v>694910</v>
      </c>
      <c r="C1403" s="64" t="s">
        <v>1399</v>
      </c>
      <c r="D1403" s="105"/>
      <c r="E1403" s="38"/>
    </row>
    <row r="1404" spans="1:5" ht="24">
      <c r="A1404" s="35">
        <v>1960</v>
      </c>
      <c r="B1404" s="65">
        <v>676910</v>
      </c>
      <c r="C1404" s="64" t="s">
        <v>1400</v>
      </c>
      <c r="D1404" s="105"/>
      <c r="E1404" s="38"/>
    </row>
    <row r="1405" spans="1:5" ht="24">
      <c r="A1405" s="35">
        <v>1961</v>
      </c>
      <c r="B1405" s="65">
        <v>707200</v>
      </c>
      <c r="C1405" s="64" t="s">
        <v>1401</v>
      </c>
      <c r="D1405" s="105"/>
      <c r="E1405" s="38"/>
    </row>
    <row r="1406" spans="1:5">
      <c r="A1406" s="35">
        <v>1962</v>
      </c>
      <c r="B1406" s="65">
        <v>717200</v>
      </c>
      <c r="C1406" s="64" t="s">
        <v>1402</v>
      </c>
      <c r="D1406" s="105"/>
      <c r="E1406" s="38"/>
    </row>
    <row r="1407" spans="1:5">
      <c r="A1407" s="35">
        <v>1963</v>
      </c>
      <c r="B1407" s="65">
        <v>707300</v>
      </c>
      <c r="C1407" s="64" t="s">
        <v>1403</v>
      </c>
      <c r="D1407" s="105"/>
      <c r="E1407" s="38"/>
    </row>
    <row r="1408" spans="1:5" ht="24">
      <c r="A1408" s="35">
        <v>1964</v>
      </c>
      <c r="B1408" s="65">
        <v>707920</v>
      </c>
      <c r="C1408" s="64" t="s">
        <v>1404</v>
      </c>
      <c r="D1408" s="105"/>
      <c r="E1408" s="38"/>
    </row>
    <row r="1409" spans="1:5" ht="24">
      <c r="A1409" s="35">
        <v>1965</v>
      </c>
      <c r="B1409" s="65">
        <v>717910</v>
      </c>
      <c r="C1409" s="64" t="s">
        <v>1405</v>
      </c>
      <c r="D1409" s="105"/>
      <c r="E1409" s="38"/>
    </row>
    <row r="1410" spans="1:5" ht="24">
      <c r="A1410" s="35">
        <v>1966</v>
      </c>
      <c r="B1410" s="65">
        <v>707400</v>
      </c>
      <c r="C1410" s="64" t="s">
        <v>1406</v>
      </c>
      <c r="D1410" s="105"/>
      <c r="E1410" s="38"/>
    </row>
    <row r="1411" spans="1:5">
      <c r="A1411" s="35">
        <v>1967</v>
      </c>
      <c r="B1411" s="65">
        <v>707930</v>
      </c>
      <c r="C1411" s="64" t="s">
        <v>1407</v>
      </c>
      <c r="D1411" s="105"/>
      <c r="E1411" s="38"/>
    </row>
    <row r="1412" spans="1:5">
      <c r="A1412" s="35">
        <v>1968</v>
      </c>
      <c r="B1412" s="65">
        <v>670100</v>
      </c>
      <c r="C1412" s="64" t="s">
        <v>1408</v>
      </c>
      <c r="D1412" s="105"/>
      <c r="E1412" s="38"/>
    </row>
    <row r="1413" spans="1:5" ht="24">
      <c r="A1413" s="35">
        <v>1969</v>
      </c>
      <c r="B1413" s="65">
        <v>701420</v>
      </c>
      <c r="C1413" s="64" t="s">
        <v>1409</v>
      </c>
      <c r="D1413" s="105"/>
      <c r="E1413" s="38"/>
    </row>
    <row r="1414" spans="1:5" ht="24">
      <c r="A1414" s="35">
        <v>1970</v>
      </c>
      <c r="B1414" s="65">
        <v>691901</v>
      </c>
      <c r="C1414" s="64" t="s">
        <v>1410</v>
      </c>
      <c r="D1414" s="105"/>
      <c r="E1414" s="38"/>
    </row>
    <row r="1415" spans="1:5">
      <c r="A1415" s="35">
        <v>1971</v>
      </c>
      <c r="B1415" s="65">
        <v>717300</v>
      </c>
      <c r="C1415" s="64" t="s">
        <v>1411</v>
      </c>
      <c r="D1415" s="105"/>
      <c r="E1415" s="38"/>
    </row>
    <row r="1416" spans="1:5">
      <c r="A1416" s="35">
        <v>1972</v>
      </c>
      <c r="B1416" s="65">
        <v>691920</v>
      </c>
      <c r="C1416" s="64" t="s">
        <v>1412</v>
      </c>
      <c r="D1416" s="105"/>
      <c r="E1416" s="38"/>
    </row>
    <row r="1417" spans="1:5" ht="24">
      <c r="A1417" s="35">
        <v>1973</v>
      </c>
      <c r="B1417" s="65">
        <v>659300</v>
      </c>
      <c r="C1417" s="64" t="s">
        <v>1413</v>
      </c>
      <c r="D1417" s="105"/>
      <c r="E1417" s="38"/>
    </row>
    <row r="1418" spans="1:5">
      <c r="A1418" s="35">
        <v>1974</v>
      </c>
      <c r="B1418" s="65">
        <v>666110</v>
      </c>
      <c r="C1418" s="64" t="s">
        <v>1414</v>
      </c>
      <c r="D1418" s="105"/>
      <c r="E1418" s="38"/>
    </row>
    <row r="1419" spans="1:5" ht="24">
      <c r="A1419" s="35">
        <v>1975</v>
      </c>
      <c r="B1419" s="65">
        <v>666111</v>
      </c>
      <c r="C1419" s="64" t="s">
        <v>1415</v>
      </c>
      <c r="D1419" s="105"/>
      <c r="E1419" s="38"/>
    </row>
    <row r="1420" spans="1:5" ht="24">
      <c r="A1420" s="35">
        <v>1976</v>
      </c>
      <c r="B1420" s="65">
        <v>674300</v>
      </c>
      <c r="C1420" s="64" t="s">
        <v>1416</v>
      </c>
      <c r="D1420" s="105"/>
      <c r="E1420" s="38"/>
    </row>
    <row r="1421" spans="1:5" ht="24">
      <c r="A1421" s="35">
        <v>1977</v>
      </c>
      <c r="B1421" s="65">
        <v>674400</v>
      </c>
      <c r="C1421" s="64" t="s">
        <v>1417</v>
      </c>
      <c r="D1421" s="105"/>
      <c r="E1421" s="38"/>
    </row>
    <row r="1422" spans="1:5" ht="24">
      <c r="A1422" s="35">
        <v>1978</v>
      </c>
      <c r="B1422" s="65">
        <v>674200</v>
      </c>
      <c r="C1422" s="64" t="s">
        <v>1418</v>
      </c>
      <c r="D1422" s="105"/>
      <c r="E1422" s="38"/>
    </row>
    <row r="1423" spans="1:5" ht="24">
      <c r="A1423" s="35">
        <v>1979</v>
      </c>
      <c r="B1423" s="65">
        <v>674100</v>
      </c>
      <c r="C1423" s="64" t="s">
        <v>1419</v>
      </c>
      <c r="D1423" s="105"/>
      <c r="E1423" s="38"/>
    </row>
    <row r="1424" spans="1:5">
      <c r="A1424" s="35">
        <v>1980</v>
      </c>
      <c r="B1424" s="65">
        <v>655200</v>
      </c>
      <c r="C1424" s="64" t="s">
        <v>1420</v>
      </c>
      <c r="D1424" s="105"/>
      <c r="E1424" s="38"/>
    </row>
    <row r="1425" spans="1:5">
      <c r="A1425" s="35">
        <v>1981</v>
      </c>
      <c r="B1425" s="65">
        <v>673101</v>
      </c>
      <c r="C1425" s="64" t="s">
        <v>1421</v>
      </c>
      <c r="D1425" s="105"/>
      <c r="E1425" s="38"/>
    </row>
    <row r="1426" spans="1:5">
      <c r="A1426" s="35">
        <v>1982</v>
      </c>
      <c r="B1426" s="65">
        <v>682301</v>
      </c>
      <c r="C1426" s="64" t="s">
        <v>1422</v>
      </c>
      <c r="D1426" s="105"/>
      <c r="E1426" s="38"/>
    </row>
    <row r="1427" spans="1:5" ht="24">
      <c r="A1427" s="35">
        <v>1983</v>
      </c>
      <c r="B1427" s="65">
        <v>673110</v>
      </c>
      <c r="C1427" s="64" t="s">
        <v>1423</v>
      </c>
      <c r="D1427" s="105"/>
      <c r="E1427" s="38"/>
    </row>
    <row r="1428" spans="1:5">
      <c r="A1428" s="35">
        <v>1984</v>
      </c>
      <c r="B1428" s="65">
        <v>665301</v>
      </c>
      <c r="C1428" s="64" t="s">
        <v>1424</v>
      </c>
      <c r="D1428" s="105"/>
      <c r="E1428" s="38"/>
    </row>
    <row r="1429" spans="1:5" ht="24">
      <c r="A1429" s="35">
        <v>1985</v>
      </c>
      <c r="B1429" s="65">
        <v>669130</v>
      </c>
      <c r="C1429" s="64" t="s">
        <v>1425</v>
      </c>
      <c r="D1429" s="105"/>
      <c r="E1429" s="38"/>
    </row>
    <row r="1430" spans="1:5" ht="24">
      <c r="A1430" s="35">
        <v>1986</v>
      </c>
      <c r="B1430" s="65">
        <v>652803</v>
      </c>
      <c r="C1430" s="64" t="s">
        <v>1426</v>
      </c>
      <c r="D1430" s="105"/>
      <c r="E1430" s="38"/>
    </row>
    <row r="1431" spans="1:5" ht="24">
      <c r="A1431" s="35">
        <v>1987</v>
      </c>
      <c r="B1431" s="65">
        <v>691102</v>
      </c>
      <c r="C1431" s="64" t="s">
        <v>1427</v>
      </c>
      <c r="D1431" s="105"/>
      <c r="E1431" s="38"/>
    </row>
    <row r="1432" spans="1:5" ht="24">
      <c r="A1432" s="35">
        <v>1988</v>
      </c>
      <c r="B1432" s="65">
        <v>703200</v>
      </c>
      <c r="C1432" s="64" t="s">
        <v>1428</v>
      </c>
      <c r="D1432" s="105"/>
      <c r="E1432" s="38"/>
    </row>
    <row r="1433" spans="1:5" ht="24">
      <c r="A1433" s="35">
        <v>1989</v>
      </c>
      <c r="B1433" s="65">
        <v>691203</v>
      </c>
      <c r="C1433" s="64" t="s">
        <v>1429</v>
      </c>
      <c r="D1433" s="105"/>
      <c r="E1433" s="38"/>
    </row>
    <row r="1434" spans="1:5">
      <c r="A1434" s="35">
        <v>1990</v>
      </c>
      <c r="B1434" s="65">
        <v>714200</v>
      </c>
      <c r="C1434" s="64" t="s">
        <v>1430</v>
      </c>
      <c r="D1434" s="105"/>
      <c r="E1434" s="38"/>
    </row>
    <row r="1435" spans="1:5" ht="24">
      <c r="A1435" s="35">
        <v>1991</v>
      </c>
      <c r="B1435" s="65">
        <v>691101</v>
      </c>
      <c r="C1435" s="64" t="s">
        <v>1431</v>
      </c>
      <c r="D1435" s="105"/>
      <c r="E1435" s="38"/>
    </row>
    <row r="1436" spans="1:5" ht="24">
      <c r="A1436" s="35">
        <v>1992</v>
      </c>
      <c r="B1436" s="65">
        <v>691201</v>
      </c>
      <c r="C1436" s="64" t="s">
        <v>1432</v>
      </c>
      <c r="D1436" s="105"/>
      <c r="E1436" s="38"/>
    </row>
    <row r="1437" spans="1:5" ht="24">
      <c r="A1437" s="35">
        <v>1993</v>
      </c>
      <c r="B1437" s="65">
        <v>691202</v>
      </c>
      <c r="C1437" s="64" t="s">
        <v>1433</v>
      </c>
      <c r="D1437" s="105"/>
      <c r="E1437" s="38"/>
    </row>
    <row r="1438" spans="1:5">
      <c r="A1438" s="35">
        <v>1994</v>
      </c>
      <c r="B1438" s="65">
        <v>663910</v>
      </c>
      <c r="C1438" s="64" t="s">
        <v>1434</v>
      </c>
      <c r="D1438" s="105"/>
      <c r="E1438" s="38"/>
    </row>
    <row r="1439" spans="1:5">
      <c r="A1439" s="35">
        <v>1995</v>
      </c>
      <c r="B1439" s="65">
        <v>688200</v>
      </c>
      <c r="C1439" s="64" t="s">
        <v>1435</v>
      </c>
      <c r="D1439" s="105"/>
      <c r="E1439" s="38"/>
    </row>
    <row r="1440" spans="1:5" ht="24">
      <c r="A1440" s="35">
        <v>1996</v>
      </c>
      <c r="B1440" s="65">
        <v>688101</v>
      </c>
      <c r="C1440" s="64" t="s">
        <v>1436</v>
      </c>
      <c r="D1440" s="105"/>
      <c r="E1440" s="38"/>
    </row>
    <row r="1441" spans="1:5">
      <c r="A1441" s="35">
        <v>1997</v>
      </c>
      <c r="B1441" s="65">
        <v>688300</v>
      </c>
      <c r="C1441" s="64" t="s">
        <v>1437</v>
      </c>
      <c r="D1441" s="105"/>
      <c r="E1441" s="38"/>
    </row>
    <row r="1442" spans="1:5" ht="24">
      <c r="A1442" s="35">
        <v>1998</v>
      </c>
      <c r="B1442" s="65">
        <v>686101</v>
      </c>
      <c r="C1442" s="64" t="s">
        <v>1438</v>
      </c>
      <c r="D1442" s="105"/>
      <c r="E1442" s="38"/>
    </row>
    <row r="1443" spans="1:5" ht="24">
      <c r="A1443" s="35">
        <v>1999</v>
      </c>
      <c r="B1443" s="65">
        <v>684002</v>
      </c>
      <c r="C1443" s="64" t="s">
        <v>1439</v>
      </c>
      <c r="D1443" s="105"/>
      <c r="E1443" s="38"/>
    </row>
    <row r="1444" spans="1:5" ht="24">
      <c r="A1444" s="35">
        <v>2000</v>
      </c>
      <c r="B1444" s="65">
        <v>684102</v>
      </c>
      <c r="C1444" s="64" t="s">
        <v>1440</v>
      </c>
      <c r="D1444" s="105"/>
      <c r="E1444" s="38"/>
    </row>
    <row r="1445" spans="1:5" ht="24">
      <c r="A1445" s="35">
        <v>2001</v>
      </c>
      <c r="B1445" s="65">
        <v>718100</v>
      </c>
      <c r="C1445" s="64" t="s">
        <v>1441</v>
      </c>
      <c r="D1445" s="105"/>
      <c r="E1445" s="38"/>
    </row>
    <row r="1446" spans="1:5" ht="24">
      <c r="A1446" s="35">
        <v>2002</v>
      </c>
      <c r="B1446" s="65">
        <v>709100</v>
      </c>
      <c r="C1446" s="64" t="s">
        <v>1442</v>
      </c>
      <c r="D1446" s="105"/>
      <c r="E1446" s="38"/>
    </row>
    <row r="1447" spans="1:5" ht="24">
      <c r="A1447" s="35">
        <v>2003</v>
      </c>
      <c r="B1447" s="75">
        <v>549201</v>
      </c>
      <c r="C1447" s="64" t="s">
        <v>1443</v>
      </c>
      <c r="D1447" s="105"/>
      <c r="E1447" s="38"/>
    </row>
    <row r="1448" spans="1:5" ht="24">
      <c r="A1448" s="35">
        <v>2004</v>
      </c>
      <c r="B1448" s="65">
        <v>698102</v>
      </c>
      <c r="C1448" s="64" t="s">
        <v>1444</v>
      </c>
      <c r="D1448" s="105"/>
      <c r="E1448" s="38"/>
    </row>
    <row r="1449" spans="1:5">
      <c r="A1449" s="35">
        <v>2005</v>
      </c>
      <c r="B1449" s="65">
        <v>676210</v>
      </c>
      <c r="C1449" s="64" t="s">
        <v>1445</v>
      </c>
      <c r="D1449" s="105"/>
      <c r="E1449" s="38"/>
    </row>
    <row r="1450" spans="1:5">
      <c r="A1450" s="35">
        <v>2006</v>
      </c>
      <c r="B1450" s="65">
        <v>652701</v>
      </c>
      <c r="C1450" s="64" t="s">
        <v>1446</v>
      </c>
      <c r="D1450" s="105"/>
      <c r="E1450" s="38"/>
    </row>
    <row r="1451" spans="1:5">
      <c r="A1451" s="35">
        <v>2007</v>
      </c>
      <c r="B1451" s="65">
        <v>703100</v>
      </c>
      <c r="C1451" s="64" t="s">
        <v>1447</v>
      </c>
      <c r="D1451" s="105"/>
      <c r="E1451" s="38"/>
    </row>
    <row r="1452" spans="1:5">
      <c r="A1452" s="35">
        <v>2008</v>
      </c>
      <c r="B1452" s="65">
        <v>686011</v>
      </c>
      <c r="C1452" s="64" t="s">
        <v>1448</v>
      </c>
      <c r="D1452" s="105"/>
      <c r="E1452" s="38"/>
    </row>
    <row r="1453" spans="1:5" ht="24">
      <c r="A1453" s="35">
        <v>2009</v>
      </c>
      <c r="B1453" s="65">
        <v>687000</v>
      </c>
      <c r="C1453" s="64" t="s">
        <v>1449</v>
      </c>
      <c r="D1453" s="105"/>
      <c r="E1453" s="38"/>
    </row>
    <row r="1454" spans="1:5">
      <c r="A1454" s="35">
        <v>2010</v>
      </c>
      <c r="B1454" s="65">
        <v>686001</v>
      </c>
      <c r="C1454" s="64" t="s">
        <v>1450</v>
      </c>
      <c r="D1454" s="105"/>
      <c r="E1454" s="38"/>
    </row>
    <row r="1455" spans="1:5" ht="24">
      <c r="A1455" s="35">
        <v>2011</v>
      </c>
      <c r="B1455" s="65">
        <v>683111</v>
      </c>
      <c r="C1455" s="64" t="s">
        <v>1451</v>
      </c>
      <c r="D1455" s="105"/>
      <c r="E1455" s="38"/>
    </row>
    <row r="1456" spans="1:5">
      <c r="A1456" s="35">
        <v>2012</v>
      </c>
      <c r="B1456" s="65">
        <v>683101</v>
      </c>
      <c r="C1456" s="64" t="s">
        <v>1452</v>
      </c>
      <c r="D1456" s="105"/>
      <c r="E1456" s="38"/>
    </row>
    <row r="1457" spans="1:5" ht="24">
      <c r="A1457" s="35">
        <v>2013</v>
      </c>
      <c r="B1457" s="65">
        <v>684101</v>
      </c>
      <c r="C1457" s="64" t="s">
        <v>1453</v>
      </c>
      <c r="D1457" s="105"/>
      <c r="E1457" s="38"/>
    </row>
    <row r="1458" spans="1:5" ht="24">
      <c r="A1458" s="35">
        <v>2014</v>
      </c>
      <c r="B1458" s="65">
        <v>684001</v>
      </c>
      <c r="C1458" s="64" t="s">
        <v>1454</v>
      </c>
      <c r="D1458" s="105"/>
      <c r="E1458" s="38"/>
    </row>
    <row r="1459" spans="1:5" ht="48">
      <c r="A1459" s="35">
        <v>2015</v>
      </c>
      <c r="B1459" s="65">
        <v>684010</v>
      </c>
      <c r="C1459" s="64" t="s">
        <v>1455</v>
      </c>
      <c r="D1459" s="105"/>
      <c r="E1459" s="38"/>
    </row>
    <row r="1460" spans="1:5">
      <c r="A1460" s="35">
        <v>2016</v>
      </c>
      <c r="B1460" s="65">
        <v>684020</v>
      </c>
      <c r="C1460" s="64" t="s">
        <v>1456</v>
      </c>
      <c r="D1460" s="105"/>
      <c r="E1460" s="38"/>
    </row>
    <row r="1461" spans="1:5">
      <c r="A1461" s="35">
        <v>2017</v>
      </c>
      <c r="B1461" s="65">
        <v>685101</v>
      </c>
      <c r="C1461" s="64" t="s">
        <v>1457</v>
      </c>
      <c r="D1461" s="105"/>
      <c r="E1461" s="38"/>
    </row>
    <row r="1462" spans="1:5">
      <c r="A1462" s="35">
        <v>2018</v>
      </c>
      <c r="B1462" s="65">
        <v>685110</v>
      </c>
      <c r="C1462" s="64" t="s">
        <v>1458</v>
      </c>
      <c r="D1462" s="105"/>
      <c r="E1462" s="38"/>
    </row>
    <row r="1463" spans="1:5" ht="24">
      <c r="A1463" s="35">
        <v>2019</v>
      </c>
      <c r="B1463" s="65">
        <v>685120</v>
      </c>
      <c r="C1463" s="64" t="s">
        <v>1459</v>
      </c>
      <c r="D1463" s="105"/>
      <c r="E1463" s="38"/>
    </row>
    <row r="1464" spans="1:5" ht="24">
      <c r="A1464" s="35">
        <v>2020</v>
      </c>
      <c r="B1464" s="65">
        <v>685130</v>
      </c>
      <c r="C1464" s="64" t="s">
        <v>1460</v>
      </c>
      <c r="D1464" s="105"/>
      <c r="E1464" s="38"/>
    </row>
    <row r="1465" spans="1:5">
      <c r="A1465" s="35">
        <v>2021</v>
      </c>
      <c r="B1465" s="65">
        <v>692210</v>
      </c>
      <c r="C1465" s="64" t="s">
        <v>1461</v>
      </c>
      <c r="D1465" s="105"/>
      <c r="E1465" s="38"/>
    </row>
    <row r="1466" spans="1:5" ht="24">
      <c r="A1466" s="35">
        <v>2022</v>
      </c>
      <c r="B1466" s="65">
        <v>692211</v>
      </c>
      <c r="C1466" s="64" t="s">
        <v>1462</v>
      </c>
      <c r="D1466" s="105"/>
      <c r="E1466" s="38"/>
    </row>
    <row r="1467" spans="1:5">
      <c r="A1467" s="35">
        <v>2023</v>
      </c>
      <c r="B1467" s="65">
        <v>694920</v>
      </c>
      <c r="C1467" s="64" t="s">
        <v>1463</v>
      </c>
      <c r="D1467" s="105"/>
      <c r="E1467" s="38"/>
    </row>
    <row r="1468" spans="1:5">
      <c r="A1468" s="35">
        <v>2024</v>
      </c>
      <c r="B1468" s="65">
        <v>694103</v>
      </c>
      <c r="C1468" s="64" t="s">
        <v>1464</v>
      </c>
      <c r="D1468" s="105"/>
      <c r="E1468" s="38"/>
    </row>
    <row r="1469" spans="1:5">
      <c r="A1469" s="35">
        <v>2025</v>
      </c>
      <c r="B1469" s="65">
        <v>694102</v>
      </c>
      <c r="C1469" s="64" t="s">
        <v>1465</v>
      </c>
      <c r="D1469" s="105"/>
      <c r="E1469" s="38"/>
    </row>
    <row r="1470" spans="1:5">
      <c r="A1470" s="35">
        <v>2026</v>
      </c>
      <c r="B1470" s="65">
        <v>694101</v>
      </c>
      <c r="C1470" s="64" t="s">
        <v>1466</v>
      </c>
      <c r="D1470" s="105"/>
      <c r="E1470" s="38"/>
    </row>
    <row r="1471" spans="1:5">
      <c r="A1471" s="35">
        <v>2027</v>
      </c>
      <c r="B1471" s="65">
        <v>681200</v>
      </c>
      <c r="C1471" s="64" t="s">
        <v>1467</v>
      </c>
      <c r="D1471" s="105"/>
      <c r="E1471" s="38"/>
    </row>
    <row r="1472" spans="1:5">
      <c r="A1472" s="35">
        <v>2028</v>
      </c>
      <c r="B1472" s="65">
        <v>680100</v>
      </c>
      <c r="C1472" s="64" t="s">
        <v>1468</v>
      </c>
      <c r="D1472" s="105"/>
      <c r="E1472" s="38"/>
    </row>
    <row r="1473" spans="1:5">
      <c r="A1473" s="35">
        <v>2029</v>
      </c>
      <c r="B1473" s="65">
        <v>699120</v>
      </c>
      <c r="C1473" s="64" t="s">
        <v>1469</v>
      </c>
      <c r="D1473" s="105"/>
      <c r="E1473" s="38"/>
    </row>
    <row r="1474" spans="1:5" ht="24">
      <c r="A1474" s="35">
        <v>2030</v>
      </c>
      <c r="B1474" s="65">
        <v>682202</v>
      </c>
      <c r="C1474" s="64" t="s">
        <v>1470</v>
      </c>
      <c r="D1474" s="105"/>
      <c r="E1474" s="38"/>
    </row>
    <row r="1475" spans="1:5" ht="24">
      <c r="A1475" s="35">
        <v>2031</v>
      </c>
      <c r="B1475" s="65">
        <v>682201</v>
      </c>
      <c r="C1475" s="64" t="s">
        <v>1471</v>
      </c>
      <c r="D1475" s="105"/>
      <c r="E1475" s="38"/>
    </row>
    <row r="1476" spans="1:5" ht="24">
      <c r="A1476" s="35">
        <v>2032</v>
      </c>
      <c r="B1476" s="65">
        <v>710921</v>
      </c>
      <c r="C1476" s="64" t="s">
        <v>1472</v>
      </c>
      <c r="D1476" s="105"/>
      <c r="E1476" s="38"/>
    </row>
    <row r="1477" spans="1:5" ht="24">
      <c r="A1477" s="35">
        <v>2033</v>
      </c>
      <c r="B1477" s="65">
        <v>712200</v>
      </c>
      <c r="C1477" s="64" t="s">
        <v>1473</v>
      </c>
      <c r="D1477" s="105"/>
      <c r="E1477" s="38"/>
    </row>
    <row r="1478" spans="1:5">
      <c r="A1478" s="35">
        <v>2034</v>
      </c>
      <c r="B1478" s="65">
        <v>692110</v>
      </c>
      <c r="C1478" s="64" t="s">
        <v>1474</v>
      </c>
      <c r="D1478" s="105"/>
      <c r="E1478" s="38"/>
    </row>
    <row r="1479" spans="1:5">
      <c r="A1479" s="35">
        <v>2035</v>
      </c>
      <c r="B1479" s="65">
        <v>690101</v>
      </c>
      <c r="C1479" s="64" t="s">
        <v>1475</v>
      </c>
      <c r="D1479" s="105"/>
      <c r="E1479" s="38"/>
    </row>
    <row r="1480" spans="1:5">
      <c r="A1480" s="35">
        <v>2036</v>
      </c>
      <c r="B1480" s="65">
        <v>690102</v>
      </c>
      <c r="C1480" s="64" t="s">
        <v>1476</v>
      </c>
      <c r="D1480" s="105"/>
      <c r="E1480" s="38"/>
    </row>
    <row r="1481" spans="1:5" ht="24">
      <c r="A1481" s="35">
        <v>2037</v>
      </c>
      <c r="B1481" s="65">
        <v>682102</v>
      </c>
      <c r="C1481" s="64" t="s">
        <v>1477</v>
      </c>
      <c r="D1481" s="105"/>
      <c r="E1481" s="38"/>
    </row>
    <row r="1482" spans="1:5">
      <c r="A1482" s="35">
        <v>2038</v>
      </c>
      <c r="B1482" s="65">
        <v>682101</v>
      </c>
      <c r="C1482" s="64" t="s">
        <v>1478</v>
      </c>
      <c r="D1482" s="105"/>
      <c r="E1482" s="38"/>
    </row>
    <row r="1483" spans="1:5">
      <c r="A1483" s="35">
        <v>2039</v>
      </c>
      <c r="B1483" s="65">
        <v>659510</v>
      </c>
      <c r="C1483" s="64" t="s">
        <v>1479</v>
      </c>
      <c r="D1483" s="105"/>
      <c r="E1483" s="38"/>
    </row>
    <row r="1484" spans="1:5" ht="24">
      <c r="A1484" s="35">
        <v>2040</v>
      </c>
      <c r="B1484" s="65">
        <v>652902</v>
      </c>
      <c r="C1484" s="64" t="s">
        <v>1480</v>
      </c>
      <c r="D1484" s="105"/>
      <c r="E1484" s="38"/>
    </row>
    <row r="1485" spans="1:5" ht="24">
      <c r="A1485" s="35">
        <v>2041</v>
      </c>
      <c r="B1485" s="65">
        <v>652901</v>
      </c>
      <c r="C1485" s="64" t="s">
        <v>1481</v>
      </c>
      <c r="D1485" s="105"/>
      <c r="E1485" s="38"/>
    </row>
    <row r="1486" spans="1:5" ht="24">
      <c r="A1486" s="35">
        <v>2042</v>
      </c>
      <c r="B1486" s="65">
        <v>669901</v>
      </c>
      <c r="C1486" s="64" t="s">
        <v>1482</v>
      </c>
      <c r="D1486" s="105"/>
      <c r="E1486" s="38"/>
    </row>
    <row r="1487" spans="1:5" ht="24">
      <c r="A1487" s="35">
        <v>2043</v>
      </c>
      <c r="B1487" s="65">
        <v>701300</v>
      </c>
      <c r="C1487" s="64" t="s">
        <v>1483</v>
      </c>
      <c r="D1487" s="105"/>
      <c r="E1487" s="38"/>
    </row>
    <row r="1488" spans="1:5">
      <c r="A1488" s="35">
        <v>2044</v>
      </c>
      <c r="B1488" s="65">
        <v>710100</v>
      </c>
      <c r="C1488" s="64" t="s">
        <v>1484</v>
      </c>
      <c r="D1488" s="105"/>
      <c r="E1488" s="38"/>
    </row>
    <row r="1489" spans="1:5" ht="24">
      <c r="A1489" s="35">
        <v>2045</v>
      </c>
      <c r="B1489" s="65">
        <v>712300</v>
      </c>
      <c r="C1489" s="64" t="s">
        <v>1485</v>
      </c>
      <c r="D1489" s="105"/>
      <c r="E1489" s="38"/>
    </row>
    <row r="1490" spans="1:5" ht="24">
      <c r="A1490" s="35">
        <v>2046</v>
      </c>
      <c r="B1490" s="65">
        <v>682403</v>
      </c>
      <c r="C1490" s="64" t="s">
        <v>1486</v>
      </c>
      <c r="D1490" s="105"/>
      <c r="E1490" s="38"/>
    </row>
    <row r="1491" spans="1:5">
      <c r="A1491" s="35">
        <v>2047</v>
      </c>
      <c r="B1491" s="65">
        <v>682404</v>
      </c>
      <c r="C1491" s="64" t="s">
        <v>1487</v>
      </c>
      <c r="D1491" s="105"/>
      <c r="E1491" s="38"/>
    </row>
    <row r="1492" spans="1:5" ht="24">
      <c r="A1492" s="35">
        <v>2048</v>
      </c>
      <c r="B1492" s="65">
        <v>682401</v>
      </c>
      <c r="C1492" s="64" t="s">
        <v>1488</v>
      </c>
      <c r="D1492" s="105"/>
      <c r="E1492" s="38"/>
    </row>
    <row r="1493" spans="1:5" ht="24">
      <c r="A1493" s="35">
        <v>2049</v>
      </c>
      <c r="B1493" s="65">
        <v>682402</v>
      </c>
      <c r="C1493" s="64" t="s">
        <v>1489</v>
      </c>
      <c r="D1493" s="105"/>
      <c r="E1493" s="38"/>
    </row>
    <row r="1494" spans="1:5">
      <c r="A1494" s="35">
        <v>2050</v>
      </c>
      <c r="B1494" s="65">
        <v>709210</v>
      </c>
      <c r="C1494" s="64" t="s">
        <v>1490</v>
      </c>
      <c r="D1494" s="105"/>
      <c r="E1494" s="38"/>
    </row>
    <row r="1495" spans="1:5">
      <c r="A1495" s="35">
        <v>2051</v>
      </c>
      <c r="B1495" s="65">
        <v>708101</v>
      </c>
      <c r="C1495" s="64" t="s">
        <v>1491</v>
      </c>
      <c r="D1495" s="105"/>
      <c r="E1495" s="38"/>
    </row>
    <row r="1496" spans="1:5">
      <c r="A1496" s="35">
        <v>2052</v>
      </c>
      <c r="B1496" s="65">
        <v>708102</v>
      </c>
      <c r="C1496" s="64" t="s">
        <v>1492</v>
      </c>
      <c r="D1496" s="105"/>
      <c r="E1496" s="38"/>
    </row>
    <row r="1497" spans="1:5">
      <c r="A1497" s="35">
        <v>2053</v>
      </c>
      <c r="B1497" s="65">
        <v>657000</v>
      </c>
      <c r="C1497" s="64" t="s">
        <v>1493</v>
      </c>
      <c r="D1497" s="105"/>
      <c r="E1497" s="38"/>
    </row>
    <row r="1498" spans="1:5">
      <c r="A1498" s="35">
        <v>2054</v>
      </c>
      <c r="B1498" s="65">
        <v>652410</v>
      </c>
      <c r="C1498" s="64" t="s">
        <v>1494</v>
      </c>
      <c r="D1498" s="105"/>
      <c r="E1498" s="38"/>
    </row>
    <row r="1499" spans="1:5" ht="24">
      <c r="A1499" s="35">
        <v>2055</v>
      </c>
      <c r="B1499" s="65">
        <v>655103</v>
      </c>
      <c r="C1499" s="64" t="s">
        <v>1495</v>
      </c>
      <c r="D1499" s="105"/>
      <c r="E1499" s="38"/>
    </row>
    <row r="1500" spans="1:5">
      <c r="A1500" s="35">
        <v>2056</v>
      </c>
      <c r="B1500" s="65">
        <v>655102</v>
      </c>
      <c r="C1500" s="64" t="s">
        <v>1496</v>
      </c>
      <c r="D1500" s="105"/>
      <c r="E1500" s="38"/>
    </row>
    <row r="1501" spans="1:5">
      <c r="A1501" s="35">
        <v>2057</v>
      </c>
      <c r="B1501" s="65">
        <v>655101</v>
      </c>
      <c r="C1501" s="64" t="s">
        <v>1497</v>
      </c>
      <c r="D1501" s="105"/>
      <c r="E1501" s="38"/>
    </row>
    <row r="1502" spans="1:5" ht="24">
      <c r="A1502" s="35">
        <v>2058</v>
      </c>
      <c r="B1502" s="65">
        <v>653103</v>
      </c>
      <c r="C1502" s="64" t="s">
        <v>1498</v>
      </c>
      <c r="D1502" s="105"/>
      <c r="E1502" s="38"/>
    </row>
    <row r="1503" spans="1:5">
      <c r="A1503" s="35">
        <v>2059</v>
      </c>
      <c r="B1503" s="65">
        <v>653102</v>
      </c>
      <c r="C1503" s="64" t="s">
        <v>1499</v>
      </c>
      <c r="D1503" s="105"/>
      <c r="E1503" s="38"/>
    </row>
    <row r="1504" spans="1:5">
      <c r="A1504" s="35">
        <v>2060</v>
      </c>
      <c r="B1504" s="65">
        <v>653101</v>
      </c>
      <c r="C1504" s="64" t="s">
        <v>1500</v>
      </c>
      <c r="D1504" s="105"/>
      <c r="E1504" s="38"/>
    </row>
    <row r="1505" spans="1:5">
      <c r="A1505" s="35">
        <v>2061</v>
      </c>
      <c r="B1505" s="65">
        <v>657804</v>
      </c>
      <c r="C1505" s="64" t="s">
        <v>1501</v>
      </c>
      <c r="D1505" s="105"/>
      <c r="E1505" s="38"/>
    </row>
    <row r="1506" spans="1:5">
      <c r="A1506" s="35">
        <v>2062</v>
      </c>
      <c r="B1506" s="65">
        <v>657803</v>
      </c>
      <c r="C1506" s="64" t="s">
        <v>1502</v>
      </c>
      <c r="D1506" s="105"/>
      <c r="E1506" s="38"/>
    </row>
    <row r="1507" spans="1:5">
      <c r="A1507" s="35">
        <v>2063</v>
      </c>
      <c r="B1507" s="65">
        <v>657802</v>
      </c>
      <c r="C1507" s="64" t="s">
        <v>1503</v>
      </c>
      <c r="D1507" s="105"/>
      <c r="E1507" s="38"/>
    </row>
    <row r="1508" spans="1:5">
      <c r="A1508" s="35">
        <v>2064</v>
      </c>
      <c r="B1508" s="65">
        <v>657801</v>
      </c>
      <c r="C1508" s="64" t="s">
        <v>1504</v>
      </c>
      <c r="D1508" s="105"/>
      <c r="E1508" s="38"/>
    </row>
    <row r="1509" spans="1:5">
      <c r="A1509" s="35">
        <v>2065</v>
      </c>
      <c r="B1509" s="65">
        <v>657100</v>
      </c>
      <c r="C1509" s="64" t="s">
        <v>1505</v>
      </c>
      <c r="D1509" s="105"/>
      <c r="E1509" s="38"/>
    </row>
    <row r="1510" spans="1:5" ht="24">
      <c r="A1510" s="35">
        <v>2066</v>
      </c>
      <c r="B1510" s="65">
        <v>732201</v>
      </c>
      <c r="C1510" s="64" t="s">
        <v>1506</v>
      </c>
      <c r="D1510" s="105"/>
      <c r="E1510" s="38"/>
    </row>
    <row r="1511" spans="1:5">
      <c r="A1511" s="35">
        <v>2067</v>
      </c>
      <c r="B1511" s="65">
        <v>717930</v>
      </c>
      <c r="C1511" s="64" t="s">
        <v>1507</v>
      </c>
      <c r="D1511" s="105"/>
      <c r="E1511" s="38"/>
    </row>
    <row r="1512" spans="1:5" ht="24">
      <c r="A1512" s="35">
        <v>2068</v>
      </c>
      <c r="B1512" s="65">
        <v>701203</v>
      </c>
      <c r="C1512" s="64" t="s">
        <v>1508</v>
      </c>
      <c r="D1512" s="105"/>
      <c r="E1512" s="38"/>
    </row>
    <row r="1513" spans="1:5" ht="24">
      <c r="A1513" s="35">
        <v>2069</v>
      </c>
      <c r="B1513" s="65">
        <v>652402</v>
      </c>
      <c r="C1513" s="64" t="s">
        <v>1509</v>
      </c>
      <c r="D1513" s="105"/>
      <c r="E1513" s="38"/>
    </row>
    <row r="1514" spans="1:5" ht="24">
      <c r="A1514" s="35">
        <v>2070</v>
      </c>
      <c r="B1514" s="65">
        <v>652401</v>
      </c>
      <c r="C1514" s="64" t="s">
        <v>1510</v>
      </c>
      <c r="D1514" s="105"/>
      <c r="E1514" s="38"/>
    </row>
    <row r="1515" spans="1:5" ht="24">
      <c r="A1515" s="35">
        <v>2071</v>
      </c>
      <c r="B1515" s="65">
        <v>652403</v>
      </c>
      <c r="C1515" s="64" t="s">
        <v>1511</v>
      </c>
      <c r="D1515" s="105"/>
      <c r="E1515" s="38"/>
    </row>
    <row r="1516" spans="1:5">
      <c r="A1516" s="35">
        <v>2072</v>
      </c>
      <c r="B1516" s="65">
        <v>706000</v>
      </c>
      <c r="C1516" s="64" t="s">
        <v>1512</v>
      </c>
      <c r="D1516" s="105"/>
      <c r="E1516" s="38"/>
    </row>
    <row r="1517" spans="1:5" ht="24">
      <c r="A1517" s="35">
        <v>2073</v>
      </c>
      <c r="B1517" s="65">
        <v>707110</v>
      </c>
      <c r="C1517" s="64" t="s">
        <v>1513</v>
      </c>
      <c r="D1517" s="105"/>
      <c r="E1517" s="38"/>
    </row>
    <row r="1518" spans="1:5" ht="36">
      <c r="A1518" s="35">
        <v>2074</v>
      </c>
      <c r="B1518" s="65">
        <v>707120</v>
      </c>
      <c r="C1518" s="64" t="s">
        <v>1514</v>
      </c>
      <c r="D1518" s="105"/>
      <c r="E1518" s="38"/>
    </row>
    <row r="1519" spans="1:5" ht="24">
      <c r="A1519" s="35">
        <v>2075</v>
      </c>
      <c r="B1519" s="65">
        <v>707130</v>
      </c>
      <c r="C1519" s="64" t="s">
        <v>1515</v>
      </c>
      <c r="D1519" s="105"/>
      <c r="E1519" s="38"/>
    </row>
    <row r="1520" spans="1:5">
      <c r="A1520" s="35">
        <v>2076</v>
      </c>
      <c r="B1520" s="65">
        <v>709230</v>
      </c>
      <c r="C1520" s="64" t="s">
        <v>1516</v>
      </c>
      <c r="D1520" s="105"/>
      <c r="E1520" s="38"/>
    </row>
    <row r="1521" spans="1:5">
      <c r="A1521" s="35">
        <v>2077</v>
      </c>
      <c r="B1521" s="65">
        <v>709220</v>
      </c>
      <c r="C1521" s="64" t="s">
        <v>1517</v>
      </c>
      <c r="D1521" s="105"/>
      <c r="E1521" s="38"/>
    </row>
    <row r="1522" spans="1:5">
      <c r="A1522" s="35">
        <v>2078</v>
      </c>
      <c r="B1522" s="65">
        <v>694300</v>
      </c>
      <c r="C1522" s="64" t="s">
        <v>1518</v>
      </c>
      <c r="D1522" s="105"/>
      <c r="E1522" s="38"/>
    </row>
    <row r="1523" spans="1:5">
      <c r="A1523" s="35">
        <v>2079</v>
      </c>
      <c r="B1523" s="65">
        <v>652200</v>
      </c>
      <c r="C1523" s="64" t="s">
        <v>1519</v>
      </c>
      <c r="D1523" s="105"/>
      <c r="E1523" s="38"/>
    </row>
    <row r="1524" spans="1:5">
      <c r="A1524" s="35">
        <v>2080</v>
      </c>
      <c r="B1524" s="65">
        <v>713400</v>
      </c>
      <c r="C1524" s="64" t="s">
        <v>1520</v>
      </c>
      <c r="D1524" s="105"/>
      <c r="E1524" s="38"/>
    </row>
    <row r="1525" spans="1:5" ht="24">
      <c r="A1525" s="35">
        <v>2081</v>
      </c>
      <c r="B1525" s="65">
        <v>712401</v>
      </c>
      <c r="C1525" s="64" t="s">
        <v>1521</v>
      </c>
      <c r="D1525" s="105"/>
      <c r="E1525" s="38"/>
    </row>
    <row r="1526" spans="1:5">
      <c r="A1526" s="35">
        <v>2082</v>
      </c>
      <c r="B1526" s="65">
        <v>713100</v>
      </c>
      <c r="C1526" s="64" t="s">
        <v>1522</v>
      </c>
      <c r="D1526" s="105"/>
      <c r="E1526" s="38"/>
    </row>
    <row r="1527" spans="1:5" ht="24">
      <c r="A1527" s="35">
        <v>2083</v>
      </c>
      <c r="B1527" s="65">
        <v>703320</v>
      </c>
      <c r="C1527" s="64" t="s">
        <v>1523</v>
      </c>
      <c r="D1527" s="105"/>
      <c r="E1527" s="38"/>
    </row>
    <row r="1528" spans="1:5" ht="24">
      <c r="A1528" s="35">
        <v>2084</v>
      </c>
      <c r="B1528" s="65">
        <v>703321</v>
      </c>
      <c r="C1528" s="64" t="s">
        <v>1524</v>
      </c>
      <c r="D1528" s="105"/>
      <c r="E1528" s="38"/>
    </row>
    <row r="1529" spans="1:5">
      <c r="A1529" s="35">
        <v>2085</v>
      </c>
      <c r="B1529" s="65">
        <v>673102</v>
      </c>
      <c r="C1529" s="64" t="s">
        <v>1525</v>
      </c>
      <c r="D1529" s="105"/>
      <c r="E1529" s="38"/>
    </row>
    <row r="1530" spans="1:5">
      <c r="A1530" s="35">
        <v>2086</v>
      </c>
      <c r="B1530" s="65">
        <v>666220</v>
      </c>
      <c r="C1530" s="64" t="s">
        <v>1526</v>
      </c>
      <c r="D1530" s="105"/>
      <c r="E1530" s="38"/>
    </row>
    <row r="1531" spans="1:5">
      <c r="A1531" s="35">
        <v>2087</v>
      </c>
      <c r="B1531" s="65">
        <v>666210</v>
      </c>
      <c r="C1531" s="64" t="s">
        <v>1527</v>
      </c>
      <c r="D1531" s="105"/>
      <c r="E1531" s="38"/>
    </row>
    <row r="1532" spans="1:5" ht="24">
      <c r="A1532" s="35">
        <v>2088</v>
      </c>
      <c r="B1532" s="65">
        <v>666102</v>
      </c>
      <c r="C1532" s="64" t="s">
        <v>1528</v>
      </c>
      <c r="D1532" s="105"/>
      <c r="E1532" s="38"/>
    </row>
    <row r="1533" spans="1:5">
      <c r="A1533" s="35">
        <v>2089</v>
      </c>
      <c r="B1533" s="65">
        <v>666101</v>
      </c>
      <c r="C1533" s="64" t="s">
        <v>1529</v>
      </c>
      <c r="D1533" s="105"/>
      <c r="E1533" s="38"/>
    </row>
    <row r="1534" spans="1:5" ht="36">
      <c r="A1534" s="35">
        <v>2090</v>
      </c>
      <c r="B1534" s="65">
        <v>863105</v>
      </c>
      <c r="C1534" s="64" t="s">
        <v>1530</v>
      </c>
      <c r="D1534" s="105"/>
      <c r="E1534" s="38"/>
    </row>
    <row r="1535" spans="1:5">
      <c r="A1535" s="35">
        <v>2091</v>
      </c>
      <c r="B1535" s="65">
        <v>682302</v>
      </c>
      <c r="C1535" s="64" t="s">
        <v>1531</v>
      </c>
      <c r="D1535" s="105"/>
      <c r="E1535" s="38"/>
    </row>
    <row r="1536" spans="1:5">
      <c r="A1536" s="35">
        <v>2092</v>
      </c>
      <c r="B1536" s="65">
        <v>652802</v>
      </c>
      <c r="C1536" s="64" t="s">
        <v>1532</v>
      </c>
      <c r="D1536" s="105"/>
      <c r="E1536" s="38"/>
    </row>
    <row r="1537" spans="1:5">
      <c r="A1537" s="35">
        <v>2093</v>
      </c>
      <c r="B1537" s="65">
        <v>652801</v>
      </c>
      <c r="C1537" s="64" t="s">
        <v>1533</v>
      </c>
      <c r="D1537" s="105"/>
      <c r="E1537" s="38"/>
    </row>
    <row r="1538" spans="1:5" ht="24">
      <c r="A1538" s="35">
        <v>2094</v>
      </c>
      <c r="B1538" s="65">
        <v>691110</v>
      </c>
      <c r="C1538" s="64" t="s">
        <v>1534</v>
      </c>
      <c r="D1538" s="105"/>
      <c r="E1538" s="38"/>
    </row>
    <row r="1539" spans="1:5">
      <c r="A1539" s="35">
        <v>2095</v>
      </c>
      <c r="B1539" s="65">
        <v>652302</v>
      </c>
      <c r="C1539" s="64" t="s">
        <v>1535</v>
      </c>
      <c r="D1539" s="105"/>
      <c r="E1539" s="38"/>
    </row>
    <row r="1540" spans="1:5">
      <c r="A1540" s="35">
        <v>2096</v>
      </c>
      <c r="B1540" s="65">
        <v>652301</v>
      </c>
      <c r="C1540" s="64" t="s">
        <v>1536</v>
      </c>
      <c r="D1540" s="105"/>
      <c r="E1540" s="38"/>
    </row>
    <row r="1541" spans="1:5">
      <c r="A1541" s="35">
        <v>2097</v>
      </c>
      <c r="B1541" s="65">
        <v>703340</v>
      </c>
      <c r="C1541" s="64" t="s">
        <v>1537</v>
      </c>
      <c r="D1541" s="105"/>
      <c r="E1541" s="38"/>
    </row>
    <row r="1542" spans="1:5">
      <c r="A1542" s="35">
        <v>2098</v>
      </c>
      <c r="B1542" s="65">
        <v>703310</v>
      </c>
      <c r="C1542" s="64" t="s">
        <v>1538</v>
      </c>
      <c r="D1542" s="105"/>
      <c r="E1542" s="38"/>
    </row>
    <row r="1543" spans="1:5">
      <c r="A1543" s="35">
        <v>2099</v>
      </c>
      <c r="B1543" s="65">
        <v>713500</v>
      </c>
      <c r="C1543" s="64" t="s">
        <v>1539</v>
      </c>
      <c r="D1543" s="105"/>
      <c r="E1543" s="38"/>
    </row>
    <row r="1544" spans="1:5" ht="24">
      <c r="A1544" s="35">
        <v>2100</v>
      </c>
      <c r="B1544" s="65">
        <v>703330</v>
      </c>
      <c r="C1544" s="64" t="s">
        <v>1540</v>
      </c>
      <c r="D1544" s="105"/>
      <c r="E1544" s="38"/>
    </row>
    <row r="1545" spans="1:5">
      <c r="A1545" s="35">
        <v>2101</v>
      </c>
      <c r="B1545" s="65">
        <v>699600</v>
      </c>
      <c r="C1545" s="64" t="s">
        <v>1541</v>
      </c>
      <c r="D1545" s="105"/>
      <c r="E1545" s="38"/>
    </row>
    <row r="1546" spans="1:5" ht="24">
      <c r="A1546" s="35">
        <v>2102</v>
      </c>
      <c r="B1546" s="65">
        <v>699700</v>
      </c>
      <c r="C1546" s="64" t="s">
        <v>1542</v>
      </c>
      <c r="D1546" s="105"/>
      <c r="E1546" s="38"/>
    </row>
    <row r="1547" spans="1:5">
      <c r="A1547" s="35">
        <v>2103</v>
      </c>
      <c r="B1547" s="65">
        <v>665002</v>
      </c>
      <c r="C1547" s="64" t="s">
        <v>1543</v>
      </c>
      <c r="D1547" s="105"/>
      <c r="E1547" s="38"/>
    </row>
    <row r="1548" spans="1:5">
      <c r="A1548" s="35">
        <v>2104</v>
      </c>
      <c r="B1548" s="65">
        <v>665001</v>
      </c>
      <c r="C1548" s="64" t="s">
        <v>1544</v>
      </c>
      <c r="D1548" s="105"/>
      <c r="E1548" s="38"/>
    </row>
    <row r="1549" spans="1:5">
      <c r="A1549" s="35">
        <v>2105</v>
      </c>
      <c r="B1549" s="65">
        <v>664002</v>
      </c>
      <c r="C1549" s="64" t="s">
        <v>1545</v>
      </c>
      <c r="D1549" s="105"/>
      <c r="E1549" s="38"/>
    </row>
    <row r="1550" spans="1:5">
      <c r="A1550" s="35">
        <v>2106</v>
      </c>
      <c r="B1550" s="65">
        <v>664001</v>
      </c>
      <c r="C1550" s="64" t="s">
        <v>1546</v>
      </c>
      <c r="D1550" s="105"/>
      <c r="E1550" s="38"/>
    </row>
    <row r="1551" spans="1:5">
      <c r="A1551" s="35">
        <v>2107</v>
      </c>
      <c r="B1551" s="65">
        <v>667400</v>
      </c>
      <c r="C1551" s="64" t="s">
        <v>1547</v>
      </c>
      <c r="D1551" s="105"/>
      <c r="E1551" s="38"/>
    </row>
    <row r="1552" spans="1:5">
      <c r="A1552" s="35">
        <v>2108</v>
      </c>
      <c r="B1552" s="65">
        <v>667601</v>
      </c>
      <c r="C1552" s="64" t="s">
        <v>1548</v>
      </c>
      <c r="D1552" s="105"/>
      <c r="E1552" s="38"/>
    </row>
    <row r="1553" spans="1:5">
      <c r="A1553" s="35">
        <v>2109</v>
      </c>
      <c r="B1553" s="65">
        <v>667200</v>
      </c>
      <c r="C1553" s="64" t="s">
        <v>1549</v>
      </c>
      <c r="D1553" s="105"/>
      <c r="E1553" s="38"/>
    </row>
    <row r="1554" spans="1:5">
      <c r="A1554" s="35">
        <v>2110</v>
      </c>
      <c r="B1554" s="65">
        <v>669220</v>
      </c>
      <c r="C1554" s="64" t="s">
        <v>1550</v>
      </c>
      <c r="D1554" s="105"/>
      <c r="E1554" s="38"/>
    </row>
    <row r="1555" spans="1:5">
      <c r="A1555" s="35">
        <v>2111</v>
      </c>
      <c r="B1555" s="65">
        <v>669210</v>
      </c>
      <c r="C1555" s="64" t="s">
        <v>1551</v>
      </c>
      <c r="D1555" s="105"/>
      <c r="E1555" s="38"/>
    </row>
    <row r="1556" spans="1:5">
      <c r="A1556" s="35">
        <v>2112</v>
      </c>
      <c r="B1556" s="65">
        <v>669120</v>
      </c>
      <c r="C1556" s="64" t="s">
        <v>1552</v>
      </c>
      <c r="D1556" s="105"/>
      <c r="E1556" s="38"/>
    </row>
    <row r="1557" spans="1:5">
      <c r="A1557" s="35">
        <v>2113</v>
      </c>
      <c r="B1557" s="65">
        <v>669110</v>
      </c>
      <c r="C1557" s="64" t="s">
        <v>1553</v>
      </c>
      <c r="D1557" s="105"/>
      <c r="E1557" s="38"/>
    </row>
    <row r="1558" spans="1:5">
      <c r="A1558" s="35">
        <v>2114</v>
      </c>
      <c r="B1558" s="65">
        <v>669410</v>
      </c>
      <c r="C1558" s="64" t="s">
        <v>1554</v>
      </c>
      <c r="D1558" s="105"/>
      <c r="E1558" s="38"/>
    </row>
    <row r="1559" spans="1:5">
      <c r="A1559" s="35">
        <v>2115</v>
      </c>
      <c r="B1559" s="65">
        <v>667902</v>
      </c>
      <c r="C1559" s="64" t="s">
        <v>1555</v>
      </c>
      <c r="D1559" s="105"/>
      <c r="E1559" s="38"/>
    </row>
    <row r="1560" spans="1:5">
      <c r="A1560" s="35">
        <v>2116</v>
      </c>
      <c r="B1560" s="65">
        <v>667901</v>
      </c>
      <c r="C1560" s="64" t="s">
        <v>1556</v>
      </c>
      <c r="D1560" s="105"/>
      <c r="E1560" s="38"/>
    </row>
    <row r="1561" spans="1:5">
      <c r="A1561" s="35">
        <v>2117</v>
      </c>
      <c r="B1561" s="65">
        <v>667301</v>
      </c>
      <c r="C1561" s="64" t="s">
        <v>1557</v>
      </c>
      <c r="D1561" s="105"/>
      <c r="E1561" s="38"/>
    </row>
    <row r="1562" spans="1:5">
      <c r="A1562" s="35">
        <v>2118</v>
      </c>
      <c r="B1562" s="65">
        <v>660201</v>
      </c>
      <c r="C1562" s="64" t="s">
        <v>1558</v>
      </c>
      <c r="D1562" s="105"/>
      <c r="E1562" s="38"/>
    </row>
    <row r="1563" spans="1:5" ht="24">
      <c r="A1563" s="35">
        <v>2119</v>
      </c>
      <c r="B1563" s="65">
        <v>660102</v>
      </c>
      <c r="C1563" s="64" t="s">
        <v>1559</v>
      </c>
      <c r="D1563" s="105"/>
      <c r="E1563" s="38"/>
    </row>
    <row r="1564" spans="1:5" ht="24">
      <c r="A1564" s="35">
        <v>2120</v>
      </c>
      <c r="B1564" s="65">
        <v>660101</v>
      </c>
      <c r="C1564" s="64" t="s">
        <v>1560</v>
      </c>
      <c r="D1564" s="105"/>
      <c r="E1564" s="38"/>
    </row>
    <row r="1565" spans="1:5">
      <c r="A1565" s="35">
        <v>2121</v>
      </c>
      <c r="B1565" s="65">
        <v>660203</v>
      </c>
      <c r="C1565" s="64" t="s">
        <v>1561</v>
      </c>
      <c r="D1565" s="105"/>
      <c r="E1565" s="38"/>
    </row>
    <row r="1566" spans="1:5" ht="24">
      <c r="A1566" s="35">
        <v>2122</v>
      </c>
      <c r="B1566" s="65">
        <v>691302</v>
      </c>
      <c r="C1566" s="64" t="s">
        <v>1562</v>
      </c>
      <c r="D1566" s="105"/>
      <c r="E1566" s="38"/>
    </row>
    <row r="1567" spans="1:5" ht="24">
      <c r="A1567" s="35">
        <v>2123</v>
      </c>
      <c r="B1567" s="65">
        <v>691301</v>
      </c>
      <c r="C1567" s="64" t="s">
        <v>1563</v>
      </c>
      <c r="D1567" s="105"/>
      <c r="E1567" s="38"/>
    </row>
    <row r="1568" spans="1:5">
      <c r="A1568" s="35">
        <v>2124</v>
      </c>
      <c r="B1568" s="65">
        <v>691130</v>
      </c>
      <c r="C1568" s="64" t="s">
        <v>1564</v>
      </c>
      <c r="D1568" s="105"/>
      <c r="E1568" s="38"/>
    </row>
    <row r="1569" spans="1:5">
      <c r="A1569" s="35">
        <v>2125</v>
      </c>
      <c r="B1569" s="65">
        <v>701410</v>
      </c>
      <c r="C1569" s="64" t="s">
        <v>1565</v>
      </c>
      <c r="D1569" s="105"/>
      <c r="E1569" s="38"/>
    </row>
    <row r="1570" spans="1:5" ht="24">
      <c r="A1570" s="35">
        <v>2126</v>
      </c>
      <c r="B1570" s="65">
        <v>663100</v>
      </c>
      <c r="C1570" s="64" t="s">
        <v>1566</v>
      </c>
      <c r="D1570" s="105"/>
      <c r="E1570" s="38"/>
    </row>
    <row r="1571" spans="1:5">
      <c r="A1571" s="35">
        <v>2127</v>
      </c>
      <c r="B1571" s="65">
        <v>717101</v>
      </c>
      <c r="C1571" s="64" t="s">
        <v>1567</v>
      </c>
      <c r="D1571" s="105"/>
      <c r="E1571" s="38"/>
    </row>
    <row r="1572" spans="1:5" ht="36">
      <c r="A1572" s="35">
        <v>2128</v>
      </c>
      <c r="B1572" s="65">
        <v>717920</v>
      </c>
      <c r="C1572" s="64" t="s">
        <v>1568</v>
      </c>
      <c r="D1572" s="105"/>
      <c r="E1572" s="38"/>
    </row>
    <row r="1573" spans="1:5" ht="36">
      <c r="A1573" s="35">
        <v>2129</v>
      </c>
      <c r="B1573" s="65">
        <v>717102</v>
      </c>
      <c r="C1573" s="64" t="s">
        <v>1569</v>
      </c>
      <c r="D1573" s="105"/>
      <c r="E1573" s="38"/>
    </row>
    <row r="1574" spans="1:5" ht="24">
      <c r="A1574" s="35">
        <v>2130</v>
      </c>
      <c r="B1574" s="65">
        <v>676100</v>
      </c>
      <c r="C1574" s="64" t="s">
        <v>1570</v>
      </c>
      <c r="D1574" s="105"/>
      <c r="E1574" s="38"/>
    </row>
    <row r="1575" spans="1:5" ht="24">
      <c r="A1575" s="35">
        <v>2131</v>
      </c>
      <c r="B1575" s="65">
        <v>667101</v>
      </c>
      <c r="C1575" s="64" t="s">
        <v>1571</v>
      </c>
      <c r="D1575" s="105"/>
      <c r="E1575" s="38"/>
    </row>
    <row r="1576" spans="1:5">
      <c r="A1576" s="35">
        <v>2132</v>
      </c>
      <c r="B1576" s="65">
        <v>674011</v>
      </c>
      <c r="C1576" s="64" t="s">
        <v>1572</v>
      </c>
      <c r="D1576" s="105"/>
      <c r="E1576" s="38"/>
    </row>
    <row r="1577" spans="1:5">
      <c r="A1577" s="35">
        <v>2133</v>
      </c>
      <c r="B1577" s="65">
        <v>674511</v>
      </c>
      <c r="C1577" s="64" t="s">
        <v>1573</v>
      </c>
      <c r="D1577" s="105"/>
      <c r="E1577" s="38"/>
    </row>
    <row r="1578" spans="1:5">
      <c r="A1578" s="35">
        <v>2134</v>
      </c>
      <c r="B1578" s="65">
        <v>674501</v>
      </c>
      <c r="C1578" s="64" t="s">
        <v>1574</v>
      </c>
      <c r="D1578" s="105"/>
      <c r="E1578" s="38"/>
    </row>
    <row r="1579" spans="1:5">
      <c r="A1579" s="35">
        <v>2135</v>
      </c>
      <c r="B1579" s="65">
        <v>676920</v>
      </c>
      <c r="C1579" s="64" t="s">
        <v>1575</v>
      </c>
      <c r="D1579" s="105"/>
      <c r="E1579" s="38"/>
    </row>
    <row r="1580" spans="1:5" ht="24">
      <c r="A1580" s="35">
        <v>2136</v>
      </c>
      <c r="B1580" s="65">
        <v>597941</v>
      </c>
      <c r="C1580" s="64" t="s">
        <v>1576</v>
      </c>
      <c r="D1580" s="105"/>
      <c r="E1580" s="38"/>
    </row>
    <row r="1581" spans="1:5">
      <c r="A1581" s="35">
        <v>2137</v>
      </c>
      <c r="B1581" s="65">
        <v>597940</v>
      </c>
      <c r="C1581" s="64" t="s">
        <v>1577</v>
      </c>
      <c r="D1581" s="105"/>
      <c r="E1581" s="38"/>
    </row>
    <row r="1582" spans="1:5">
      <c r="A1582" s="35">
        <v>2138</v>
      </c>
      <c r="B1582" s="65">
        <v>704100</v>
      </c>
      <c r="C1582" s="64" t="s">
        <v>1578</v>
      </c>
      <c r="D1582" s="105"/>
      <c r="E1582" s="38"/>
    </row>
    <row r="1583" spans="1:5">
      <c r="A1583" s="35">
        <v>2139</v>
      </c>
      <c r="B1583" s="65">
        <v>701430</v>
      </c>
      <c r="C1583" s="64" t="s">
        <v>1579</v>
      </c>
      <c r="D1583" s="105"/>
      <c r="E1583" s="38"/>
    </row>
    <row r="1584" spans="1:5">
      <c r="A1584" s="35">
        <v>2140</v>
      </c>
      <c r="B1584" s="65">
        <v>706101</v>
      </c>
      <c r="C1584" s="64" t="s">
        <v>1580</v>
      </c>
      <c r="D1584" s="105"/>
      <c r="E1584" s="38"/>
    </row>
    <row r="1585" spans="1:5">
      <c r="A1585" s="35">
        <v>2141</v>
      </c>
      <c r="B1585" s="65">
        <v>706103</v>
      </c>
      <c r="C1585" s="64" t="s">
        <v>1581</v>
      </c>
      <c r="D1585" s="105"/>
      <c r="E1585" s="38"/>
    </row>
    <row r="1586" spans="1:5">
      <c r="A1586" s="35">
        <v>2142</v>
      </c>
      <c r="B1586" s="65">
        <v>706102</v>
      </c>
      <c r="C1586" s="64" t="s">
        <v>1582</v>
      </c>
      <c r="D1586" s="105"/>
      <c r="E1586" s="38"/>
    </row>
    <row r="1587" spans="1:5">
      <c r="A1587" s="35">
        <v>2143</v>
      </c>
      <c r="B1587" s="65">
        <v>716200</v>
      </c>
      <c r="C1587" s="64" t="s">
        <v>1583</v>
      </c>
      <c r="D1587" s="105"/>
      <c r="E1587" s="38"/>
    </row>
    <row r="1588" spans="1:5" ht="24">
      <c r="A1588" s="35">
        <v>2144</v>
      </c>
      <c r="B1588" s="65">
        <v>716120</v>
      </c>
      <c r="C1588" s="64" t="s">
        <v>1584</v>
      </c>
      <c r="D1588" s="105"/>
      <c r="E1588" s="38"/>
    </row>
    <row r="1589" spans="1:5">
      <c r="A1589" s="35">
        <v>2145</v>
      </c>
      <c r="B1589" s="65">
        <v>715100</v>
      </c>
      <c r="C1589" s="64" t="s">
        <v>1585</v>
      </c>
      <c r="D1589" s="105"/>
      <c r="E1589" s="38"/>
    </row>
    <row r="1590" spans="1:5">
      <c r="A1590" s="35">
        <v>2146</v>
      </c>
      <c r="B1590" s="65">
        <v>715200</v>
      </c>
      <c r="C1590" s="64" t="s">
        <v>1586</v>
      </c>
      <c r="D1590" s="105"/>
      <c r="E1590" s="38"/>
    </row>
    <row r="1591" spans="1:5">
      <c r="A1591" s="35"/>
      <c r="B1591" s="76"/>
      <c r="C1591" s="24"/>
      <c r="D1591" s="40"/>
      <c r="E1591" s="38"/>
    </row>
    <row r="1592" spans="1:5" ht="28.5">
      <c r="A1592" s="73"/>
      <c r="B1592" s="71"/>
      <c r="C1592" s="67" t="s">
        <v>1587</v>
      </c>
      <c r="D1592" s="40"/>
      <c r="E1592" s="38"/>
    </row>
    <row r="1593" spans="1:5">
      <c r="A1593" s="68"/>
      <c r="B1593" s="69" t="s">
        <v>98</v>
      </c>
      <c r="C1593" s="45" t="s">
        <v>99</v>
      </c>
      <c r="D1593" s="40"/>
      <c r="E1593" s="38"/>
    </row>
    <row r="1594" spans="1:5">
      <c r="A1594" s="35">
        <v>2301</v>
      </c>
      <c r="B1594" s="65">
        <v>735930</v>
      </c>
      <c r="C1594" s="64" t="s">
        <v>1588</v>
      </c>
      <c r="D1594" s="105"/>
      <c r="E1594" s="38"/>
    </row>
    <row r="1595" spans="1:5">
      <c r="A1595" s="35">
        <v>2302</v>
      </c>
      <c r="B1595" s="65">
        <v>735910</v>
      </c>
      <c r="C1595" s="64" t="s">
        <v>1589</v>
      </c>
      <c r="D1595" s="105"/>
      <c r="E1595" s="38"/>
    </row>
    <row r="1596" spans="1:5">
      <c r="A1596" s="35">
        <v>2303</v>
      </c>
      <c r="B1596" s="65">
        <v>740200</v>
      </c>
      <c r="C1596" s="64" t="s">
        <v>1590</v>
      </c>
      <c r="D1596" s="105"/>
      <c r="E1596" s="38"/>
    </row>
    <row r="1597" spans="1:5">
      <c r="A1597" s="35">
        <v>2304</v>
      </c>
      <c r="B1597" s="65">
        <v>740300</v>
      </c>
      <c r="C1597" s="64" t="s">
        <v>1591</v>
      </c>
      <c r="D1597" s="105"/>
      <c r="E1597" s="38"/>
    </row>
    <row r="1598" spans="1:5">
      <c r="A1598" s="35">
        <v>2305</v>
      </c>
      <c r="B1598" s="65">
        <v>740100</v>
      </c>
      <c r="C1598" s="64" t="s">
        <v>1592</v>
      </c>
      <c r="D1598" s="105"/>
      <c r="E1598" s="38"/>
    </row>
    <row r="1599" spans="1:5" ht="24">
      <c r="A1599" s="35">
        <v>2306</v>
      </c>
      <c r="B1599" s="65">
        <v>750201</v>
      </c>
      <c r="C1599" s="64" t="s">
        <v>1593</v>
      </c>
      <c r="D1599" s="105"/>
      <c r="E1599" s="38"/>
    </row>
    <row r="1600" spans="1:5" ht="24">
      <c r="A1600" s="35">
        <v>2307</v>
      </c>
      <c r="B1600" s="65">
        <v>759101</v>
      </c>
      <c r="C1600" s="64" t="s">
        <v>1594</v>
      </c>
      <c r="D1600" s="105"/>
      <c r="E1600" s="38"/>
    </row>
    <row r="1601" spans="1:5" ht="24">
      <c r="A1601" s="35">
        <v>2308</v>
      </c>
      <c r="B1601" s="65">
        <v>725100</v>
      </c>
      <c r="C1601" s="64" t="s">
        <v>1595</v>
      </c>
      <c r="D1601" s="105"/>
      <c r="E1601" s="38"/>
    </row>
    <row r="1602" spans="1:5" ht="24">
      <c r="A1602" s="35">
        <v>2309</v>
      </c>
      <c r="B1602" s="65">
        <v>750105</v>
      </c>
      <c r="C1602" s="64" t="s">
        <v>1596</v>
      </c>
      <c r="D1602" s="105"/>
      <c r="E1602" s="38"/>
    </row>
    <row r="1603" spans="1:5" ht="24">
      <c r="A1603" s="35">
        <v>2310</v>
      </c>
      <c r="B1603" s="65">
        <v>750101</v>
      </c>
      <c r="C1603" s="64" t="s">
        <v>1597</v>
      </c>
      <c r="D1603" s="105"/>
      <c r="E1603" s="38"/>
    </row>
    <row r="1604" spans="1:5">
      <c r="A1604" s="35">
        <v>2311</v>
      </c>
      <c r="B1604" s="65">
        <v>735980</v>
      </c>
      <c r="C1604" s="64" t="s">
        <v>1598</v>
      </c>
      <c r="D1604" s="105"/>
      <c r="E1604" s="38"/>
    </row>
    <row r="1605" spans="1:5" ht="24">
      <c r="A1605" s="35">
        <v>2312</v>
      </c>
      <c r="B1605" s="65">
        <v>721001</v>
      </c>
      <c r="C1605" s="64" t="s">
        <v>1599</v>
      </c>
      <c r="D1605" s="105"/>
      <c r="E1605" s="38"/>
    </row>
    <row r="1606" spans="1:5" ht="24">
      <c r="A1606" s="35">
        <v>2313</v>
      </c>
      <c r="B1606" s="65">
        <v>721002</v>
      </c>
      <c r="C1606" s="64" t="s">
        <v>1600</v>
      </c>
      <c r="D1606" s="105"/>
      <c r="E1606" s="38"/>
    </row>
    <row r="1607" spans="1:5" ht="24">
      <c r="A1607" s="35">
        <v>2314</v>
      </c>
      <c r="B1607" s="65">
        <v>756901</v>
      </c>
      <c r="C1607" s="64" t="s">
        <v>1601</v>
      </c>
      <c r="D1607" s="105"/>
      <c r="E1607" s="38"/>
    </row>
    <row r="1608" spans="1:5" ht="24">
      <c r="A1608" s="35">
        <v>2315</v>
      </c>
      <c r="B1608" s="65">
        <v>756902</v>
      </c>
      <c r="C1608" s="64" t="s">
        <v>1602</v>
      </c>
      <c r="D1608" s="105"/>
      <c r="E1608" s="38"/>
    </row>
    <row r="1609" spans="1:5">
      <c r="A1609" s="35">
        <v>2316</v>
      </c>
      <c r="B1609" s="65">
        <v>756903</v>
      </c>
      <c r="C1609" s="64" t="s">
        <v>1603</v>
      </c>
      <c r="D1609" s="105"/>
      <c r="E1609" s="38"/>
    </row>
    <row r="1610" spans="1:5">
      <c r="A1610" s="35">
        <v>2317</v>
      </c>
      <c r="B1610" s="65">
        <v>743100</v>
      </c>
      <c r="C1610" s="64" t="s">
        <v>1604</v>
      </c>
      <c r="D1610" s="105"/>
      <c r="E1610" s="38"/>
    </row>
    <row r="1611" spans="1:5" ht="24">
      <c r="A1611" s="35">
        <v>2318</v>
      </c>
      <c r="B1611" s="65">
        <v>743200</v>
      </c>
      <c r="C1611" s="64" t="s">
        <v>1605</v>
      </c>
      <c r="D1611" s="105"/>
      <c r="E1611" s="38"/>
    </row>
    <row r="1612" spans="1:5" ht="24">
      <c r="A1612" s="35">
        <v>2319</v>
      </c>
      <c r="B1612" s="65">
        <v>754101</v>
      </c>
      <c r="C1612" s="64" t="s">
        <v>1606</v>
      </c>
      <c r="D1612" s="105"/>
      <c r="E1612" s="38"/>
    </row>
    <row r="1613" spans="1:5" ht="24">
      <c r="A1613" s="35">
        <v>2320</v>
      </c>
      <c r="B1613" s="65">
        <v>755100</v>
      </c>
      <c r="C1613" s="64" t="s">
        <v>1607</v>
      </c>
      <c r="D1613" s="105"/>
      <c r="E1613" s="38"/>
    </row>
    <row r="1614" spans="1:5" ht="24">
      <c r="A1614" s="35">
        <v>2321</v>
      </c>
      <c r="B1614" s="65">
        <v>755200</v>
      </c>
      <c r="C1614" s="64" t="s">
        <v>1608</v>
      </c>
      <c r="D1614" s="105"/>
      <c r="E1614" s="38"/>
    </row>
    <row r="1615" spans="1:5" ht="36">
      <c r="A1615" s="35">
        <v>2322</v>
      </c>
      <c r="B1615" s="65">
        <v>756200</v>
      </c>
      <c r="C1615" s="64" t="s">
        <v>1609</v>
      </c>
      <c r="D1615" s="105"/>
      <c r="E1615" s="38"/>
    </row>
    <row r="1616" spans="1:5" ht="36">
      <c r="A1616" s="35">
        <v>2323</v>
      </c>
      <c r="B1616" s="65">
        <v>756100</v>
      </c>
      <c r="C1616" s="64" t="s">
        <v>1610</v>
      </c>
      <c r="D1616" s="105"/>
      <c r="E1616" s="38"/>
    </row>
    <row r="1617" spans="1:5">
      <c r="A1617" s="35">
        <v>2324</v>
      </c>
      <c r="B1617" s="65">
        <v>756910</v>
      </c>
      <c r="C1617" s="64" t="s">
        <v>1611</v>
      </c>
      <c r="D1617" s="105"/>
      <c r="E1617" s="38"/>
    </row>
    <row r="1618" spans="1:5">
      <c r="A1618" s="35">
        <v>2325</v>
      </c>
      <c r="B1618" s="65">
        <v>758100</v>
      </c>
      <c r="C1618" s="64" t="s">
        <v>1612</v>
      </c>
      <c r="D1618" s="105"/>
      <c r="E1618" s="38"/>
    </row>
    <row r="1619" spans="1:5" ht="28.5">
      <c r="A1619" s="73"/>
      <c r="B1619" s="71"/>
      <c r="C1619" s="67" t="s">
        <v>1613</v>
      </c>
      <c r="D1619" s="40"/>
      <c r="E1619" s="38"/>
    </row>
    <row r="1620" spans="1:5">
      <c r="A1620" s="68"/>
      <c r="B1620" s="69" t="s">
        <v>98</v>
      </c>
      <c r="C1620" s="45" t="s">
        <v>99</v>
      </c>
      <c r="D1620" s="40"/>
      <c r="E1620" s="38"/>
    </row>
    <row r="1621" spans="1:5" ht="24">
      <c r="A1621" s="35">
        <v>2329</v>
      </c>
      <c r="B1621" s="65">
        <v>782241</v>
      </c>
      <c r="C1621" s="64" t="s">
        <v>1614</v>
      </c>
      <c r="D1621" s="105"/>
      <c r="E1621" s="38"/>
    </row>
    <row r="1622" spans="1:5" ht="24">
      <c r="A1622" s="35">
        <v>2330</v>
      </c>
      <c r="B1622" s="65">
        <v>782781</v>
      </c>
      <c r="C1622" s="64" t="s">
        <v>1615</v>
      </c>
      <c r="D1622" s="105"/>
      <c r="E1622" s="38"/>
    </row>
    <row r="1623" spans="1:5" ht="24">
      <c r="A1623" s="35">
        <v>2331</v>
      </c>
      <c r="B1623" s="65">
        <v>782404</v>
      </c>
      <c r="C1623" s="64" t="s">
        <v>1616</v>
      </c>
      <c r="D1623" s="105"/>
      <c r="E1623" s="38"/>
    </row>
    <row r="1624" spans="1:5" ht="24">
      <c r="A1624" s="35">
        <v>2332</v>
      </c>
      <c r="B1624" s="65">
        <v>782104</v>
      </c>
      <c r="C1624" s="64" t="s">
        <v>1617</v>
      </c>
      <c r="D1624" s="105"/>
      <c r="E1624" s="38"/>
    </row>
    <row r="1625" spans="1:5" ht="24">
      <c r="A1625" s="35">
        <v>2333</v>
      </c>
      <c r="B1625" s="65">
        <v>782243</v>
      </c>
      <c r="C1625" s="64" t="s">
        <v>1618</v>
      </c>
      <c r="D1625" s="105"/>
      <c r="E1625" s="38"/>
    </row>
    <row r="1626" spans="1:5" ht="24">
      <c r="A1626" s="35">
        <v>2334</v>
      </c>
      <c r="B1626" s="65">
        <v>782641</v>
      </c>
      <c r="C1626" s="64" t="s">
        <v>1619</v>
      </c>
      <c r="D1626" s="105"/>
      <c r="E1626" s="38"/>
    </row>
    <row r="1627" spans="1:5" ht="24">
      <c r="A1627" s="35">
        <v>2335</v>
      </c>
      <c r="B1627" s="65">
        <v>782541</v>
      </c>
      <c r="C1627" s="64" t="s">
        <v>1620</v>
      </c>
      <c r="D1627" s="105"/>
      <c r="E1627" s="38"/>
    </row>
    <row r="1628" spans="1:5" ht="24">
      <c r="A1628" s="35">
        <v>2336</v>
      </c>
      <c r="B1628" s="65">
        <v>782543</v>
      </c>
      <c r="C1628" s="64" t="s">
        <v>1621</v>
      </c>
      <c r="D1628" s="105"/>
      <c r="E1628" s="38"/>
    </row>
    <row r="1629" spans="1:5">
      <c r="A1629" s="35">
        <v>2337</v>
      </c>
      <c r="B1629" s="65">
        <v>818302</v>
      </c>
      <c r="C1629" s="64" t="s">
        <v>1622</v>
      </c>
      <c r="D1629" s="105"/>
      <c r="E1629" s="38"/>
    </row>
    <row r="1630" spans="1:5">
      <c r="A1630" s="35">
        <v>2338</v>
      </c>
      <c r="B1630" s="65">
        <v>818301</v>
      </c>
      <c r="C1630" s="64" t="s">
        <v>1623</v>
      </c>
      <c r="D1630" s="105"/>
      <c r="E1630" s="38"/>
    </row>
    <row r="1631" spans="1:5" ht="24">
      <c r="A1631" s="35">
        <v>2339</v>
      </c>
      <c r="B1631" s="65">
        <v>783901</v>
      </c>
      <c r="C1631" s="64" t="s">
        <v>1624</v>
      </c>
      <c r="D1631" s="105"/>
      <c r="E1631" s="38"/>
    </row>
    <row r="1632" spans="1:5" ht="24">
      <c r="A1632" s="35">
        <v>2340</v>
      </c>
      <c r="B1632" s="65">
        <v>783912</v>
      </c>
      <c r="C1632" s="64" t="s">
        <v>1625</v>
      </c>
      <c r="D1632" s="105"/>
      <c r="E1632" s="38"/>
    </row>
    <row r="1633" spans="1:5" ht="24">
      <c r="A1633" s="35">
        <v>2341</v>
      </c>
      <c r="B1633" s="65">
        <v>783911</v>
      </c>
      <c r="C1633" s="64" t="s">
        <v>1626</v>
      </c>
      <c r="D1633" s="105"/>
      <c r="E1633" s="38"/>
    </row>
    <row r="1634" spans="1:5" ht="24">
      <c r="A1634" s="35">
        <v>2342</v>
      </c>
      <c r="B1634" s="65">
        <v>783914</v>
      </c>
      <c r="C1634" s="64" t="s">
        <v>1627</v>
      </c>
      <c r="D1634" s="105"/>
      <c r="E1634" s="38"/>
    </row>
    <row r="1635" spans="1:5" ht="24">
      <c r="A1635" s="35">
        <v>2343</v>
      </c>
      <c r="B1635" s="65">
        <v>783913</v>
      </c>
      <c r="C1635" s="64" t="s">
        <v>1628</v>
      </c>
      <c r="D1635" s="105"/>
      <c r="E1635" s="38"/>
    </row>
    <row r="1636" spans="1:5" ht="24">
      <c r="A1636" s="35">
        <v>2344</v>
      </c>
      <c r="B1636" s="65">
        <v>783502</v>
      </c>
      <c r="C1636" s="64" t="s">
        <v>1629</v>
      </c>
      <c r="D1636" s="105"/>
      <c r="E1636" s="38"/>
    </row>
    <row r="1637" spans="1:5" ht="24">
      <c r="A1637" s="35">
        <v>2345</v>
      </c>
      <c r="B1637" s="65">
        <v>783501</v>
      </c>
      <c r="C1637" s="64" t="s">
        <v>1630</v>
      </c>
      <c r="D1637" s="105"/>
      <c r="E1637" s="38"/>
    </row>
    <row r="1638" spans="1:5" ht="24">
      <c r="A1638" s="35">
        <v>2346</v>
      </c>
      <c r="B1638" s="65">
        <v>783504</v>
      </c>
      <c r="C1638" s="64" t="s">
        <v>1631</v>
      </c>
      <c r="D1638" s="105"/>
      <c r="E1638" s="38"/>
    </row>
    <row r="1639" spans="1:5" ht="24">
      <c r="A1639" s="35">
        <v>2347</v>
      </c>
      <c r="B1639" s="65">
        <v>783503</v>
      </c>
      <c r="C1639" s="64" t="s">
        <v>1632</v>
      </c>
      <c r="D1639" s="105"/>
      <c r="E1639" s="38"/>
    </row>
    <row r="1640" spans="1:5" ht="24">
      <c r="A1640" s="35">
        <v>2348</v>
      </c>
      <c r="B1640" s="65">
        <v>783202</v>
      </c>
      <c r="C1640" s="64" t="s">
        <v>1633</v>
      </c>
      <c r="D1640" s="105"/>
      <c r="E1640" s="38"/>
    </row>
    <row r="1641" spans="1:5" ht="24">
      <c r="A1641" s="35">
        <v>2349</v>
      </c>
      <c r="B1641" s="65">
        <v>783201</v>
      </c>
      <c r="C1641" s="64" t="s">
        <v>1634</v>
      </c>
      <c r="D1641" s="105"/>
      <c r="E1641" s="38"/>
    </row>
    <row r="1642" spans="1:5" ht="36">
      <c r="A1642" s="35">
        <v>2350</v>
      </c>
      <c r="B1642" s="65">
        <v>783804</v>
      </c>
      <c r="C1642" s="64" t="s">
        <v>1635</v>
      </c>
      <c r="D1642" s="105"/>
      <c r="E1642" s="38"/>
    </row>
    <row r="1643" spans="1:5" ht="36">
      <c r="A1643" s="35">
        <v>2351</v>
      </c>
      <c r="B1643" s="65">
        <v>783803</v>
      </c>
      <c r="C1643" s="64" t="s">
        <v>1636</v>
      </c>
      <c r="D1643" s="105"/>
      <c r="E1643" s="38"/>
    </row>
    <row r="1644" spans="1:5" ht="36">
      <c r="A1644" s="35">
        <v>2352</v>
      </c>
      <c r="B1644" s="65">
        <v>783807</v>
      </c>
      <c r="C1644" s="64" t="s">
        <v>1637</v>
      </c>
      <c r="D1644" s="105"/>
      <c r="E1644" s="38"/>
    </row>
    <row r="1645" spans="1:5" ht="24">
      <c r="A1645" s="35">
        <v>2353</v>
      </c>
      <c r="B1645" s="65">
        <v>783704</v>
      </c>
      <c r="C1645" s="64" t="s">
        <v>1638</v>
      </c>
      <c r="D1645" s="105"/>
      <c r="E1645" s="38"/>
    </row>
    <row r="1646" spans="1:5" ht="24">
      <c r="A1646" s="35">
        <v>2354</v>
      </c>
      <c r="B1646" s="65">
        <v>783703</v>
      </c>
      <c r="C1646" s="64" t="s">
        <v>1639</v>
      </c>
      <c r="D1646" s="105"/>
      <c r="E1646" s="38"/>
    </row>
    <row r="1647" spans="1:5" ht="24">
      <c r="A1647" s="35">
        <v>2355</v>
      </c>
      <c r="B1647" s="65">
        <v>783708</v>
      </c>
      <c r="C1647" s="64" t="s">
        <v>1640</v>
      </c>
      <c r="D1647" s="105"/>
      <c r="E1647" s="38"/>
    </row>
    <row r="1648" spans="1:5" ht="24">
      <c r="A1648" s="35">
        <v>2356</v>
      </c>
      <c r="B1648" s="65">
        <v>783707</v>
      </c>
      <c r="C1648" s="64" t="s">
        <v>1641</v>
      </c>
      <c r="D1648" s="105"/>
      <c r="E1648" s="38"/>
    </row>
    <row r="1649" spans="1:5" ht="24">
      <c r="A1649" s="35">
        <v>2357</v>
      </c>
      <c r="B1649" s="65">
        <v>783301</v>
      </c>
      <c r="C1649" s="64" t="s">
        <v>1642</v>
      </c>
      <c r="D1649" s="105"/>
      <c r="E1649" s="38"/>
    </row>
    <row r="1650" spans="1:5" ht="24">
      <c r="A1650" s="35">
        <v>2358</v>
      </c>
      <c r="B1650" s="65">
        <v>783802</v>
      </c>
      <c r="C1650" s="64" t="s">
        <v>1643</v>
      </c>
      <c r="D1650" s="105"/>
      <c r="E1650" s="38"/>
    </row>
    <row r="1651" spans="1:5" ht="24">
      <c r="A1651" s="35">
        <v>2359</v>
      </c>
      <c r="B1651" s="65">
        <v>783801</v>
      </c>
      <c r="C1651" s="64" t="s">
        <v>1644</v>
      </c>
      <c r="D1651" s="105"/>
      <c r="E1651" s="38"/>
    </row>
    <row r="1652" spans="1:5" ht="24">
      <c r="A1652" s="35">
        <v>2360</v>
      </c>
      <c r="B1652" s="65">
        <v>783806</v>
      </c>
      <c r="C1652" s="64" t="s">
        <v>1645</v>
      </c>
      <c r="D1652" s="105"/>
      <c r="E1652" s="38"/>
    </row>
    <row r="1653" spans="1:5" ht="24">
      <c r="A1653" s="35">
        <v>2361</v>
      </c>
      <c r="B1653" s="65">
        <v>783805</v>
      </c>
      <c r="C1653" s="64" t="s">
        <v>1646</v>
      </c>
      <c r="D1653" s="105"/>
      <c r="E1653" s="38"/>
    </row>
    <row r="1654" spans="1:5" ht="24">
      <c r="A1654" s="35">
        <v>2362</v>
      </c>
      <c r="B1654" s="65">
        <v>783702</v>
      </c>
      <c r="C1654" s="64" t="s">
        <v>1647</v>
      </c>
      <c r="D1654" s="105"/>
      <c r="E1654" s="38"/>
    </row>
    <row r="1655" spans="1:5" ht="24">
      <c r="A1655" s="35">
        <v>2363</v>
      </c>
      <c r="B1655" s="65">
        <v>783701</v>
      </c>
      <c r="C1655" s="64" t="s">
        <v>1648</v>
      </c>
      <c r="D1655" s="105"/>
      <c r="E1655" s="38"/>
    </row>
    <row r="1656" spans="1:5" ht="24">
      <c r="A1656" s="35">
        <v>2364</v>
      </c>
      <c r="B1656" s="65">
        <v>783706</v>
      </c>
      <c r="C1656" s="64" t="s">
        <v>1649</v>
      </c>
      <c r="D1656" s="105"/>
      <c r="E1656" s="38"/>
    </row>
    <row r="1657" spans="1:5" ht="24">
      <c r="A1657" s="35">
        <v>2365</v>
      </c>
      <c r="B1657" s="65">
        <v>783705</v>
      </c>
      <c r="C1657" s="64" t="s">
        <v>1650</v>
      </c>
      <c r="D1657" s="105"/>
      <c r="E1657" s="38"/>
    </row>
    <row r="1658" spans="1:5" ht="24">
      <c r="A1658" s="35">
        <v>2366</v>
      </c>
      <c r="B1658" s="65">
        <v>838502</v>
      </c>
      <c r="C1658" s="64" t="s">
        <v>1651</v>
      </c>
      <c r="D1658" s="105"/>
      <c r="E1658" s="38"/>
    </row>
    <row r="1659" spans="1:5">
      <c r="A1659" s="35">
        <v>2367</v>
      </c>
      <c r="B1659" s="65">
        <v>838501</v>
      </c>
      <c r="C1659" s="64" t="s">
        <v>1652</v>
      </c>
      <c r="D1659" s="105"/>
      <c r="E1659" s="38"/>
    </row>
    <row r="1660" spans="1:5">
      <c r="A1660" s="35">
        <v>2368</v>
      </c>
      <c r="B1660" s="65">
        <v>849101</v>
      </c>
      <c r="C1660" s="64" t="s">
        <v>1653</v>
      </c>
      <c r="D1660" s="105"/>
      <c r="E1660" s="38"/>
    </row>
    <row r="1661" spans="1:5">
      <c r="A1661" s="35">
        <v>2369</v>
      </c>
      <c r="B1661" s="65">
        <v>840500</v>
      </c>
      <c r="C1661" s="64" t="s">
        <v>1654</v>
      </c>
      <c r="D1661" s="105"/>
      <c r="E1661" s="38"/>
    </row>
    <row r="1662" spans="1:5" ht="24">
      <c r="A1662" s="35">
        <v>2370</v>
      </c>
      <c r="B1662" s="65">
        <v>841003</v>
      </c>
      <c r="C1662" s="64" t="s">
        <v>1655</v>
      </c>
      <c r="D1662" s="105"/>
      <c r="E1662" s="38"/>
    </row>
    <row r="1663" spans="1:5" ht="24">
      <c r="A1663" s="35">
        <v>2371</v>
      </c>
      <c r="B1663" s="65">
        <v>840003</v>
      </c>
      <c r="C1663" s="64" t="s">
        <v>1656</v>
      </c>
      <c r="D1663" s="105"/>
      <c r="E1663" s="38"/>
    </row>
    <row r="1664" spans="1:5" ht="24">
      <c r="A1664" s="35">
        <v>2372</v>
      </c>
      <c r="B1664" s="65">
        <v>841001</v>
      </c>
      <c r="C1664" s="64" t="s">
        <v>1657</v>
      </c>
      <c r="D1664" s="105"/>
      <c r="E1664" s="38"/>
    </row>
    <row r="1665" spans="1:5" ht="24">
      <c r="A1665" s="35">
        <v>2373</v>
      </c>
      <c r="B1665" s="65">
        <v>840001</v>
      </c>
      <c r="C1665" s="64" t="s">
        <v>1658</v>
      </c>
      <c r="D1665" s="105"/>
      <c r="E1665" s="38"/>
    </row>
    <row r="1666" spans="1:5">
      <c r="A1666" s="35">
        <v>2374</v>
      </c>
      <c r="B1666" s="65">
        <v>840701</v>
      </c>
      <c r="C1666" s="64" t="s">
        <v>1659</v>
      </c>
      <c r="D1666" s="105"/>
      <c r="E1666" s="38"/>
    </row>
    <row r="1667" spans="1:5" ht="24">
      <c r="A1667" s="35">
        <v>2375</v>
      </c>
      <c r="B1667" s="65">
        <v>841400</v>
      </c>
      <c r="C1667" s="64" t="s">
        <v>1660</v>
      </c>
      <c r="D1667" s="105"/>
      <c r="E1667" s="38"/>
    </row>
    <row r="1668" spans="1:5">
      <c r="A1668" s="35">
        <v>2376</v>
      </c>
      <c r="B1668" s="65">
        <v>840900</v>
      </c>
      <c r="C1668" s="64" t="s">
        <v>1661</v>
      </c>
      <c r="D1668" s="105"/>
      <c r="E1668" s="38"/>
    </row>
    <row r="1669" spans="1:5" ht="24">
      <c r="A1669" s="35">
        <v>2377</v>
      </c>
      <c r="B1669" s="65">
        <v>841002</v>
      </c>
      <c r="C1669" s="64" t="s">
        <v>1662</v>
      </c>
      <c r="D1669" s="105"/>
      <c r="E1669" s="38"/>
    </row>
    <row r="1670" spans="1:5" ht="24">
      <c r="A1670" s="35">
        <v>2378</v>
      </c>
      <c r="B1670" s="65">
        <v>840002</v>
      </c>
      <c r="C1670" s="64" t="s">
        <v>1663</v>
      </c>
      <c r="D1670" s="105"/>
      <c r="E1670" s="38"/>
    </row>
    <row r="1671" spans="1:5">
      <c r="A1671" s="35">
        <v>2379</v>
      </c>
      <c r="B1671" s="65">
        <v>841200</v>
      </c>
      <c r="C1671" s="64" t="s">
        <v>1664</v>
      </c>
      <c r="D1671" s="105"/>
      <c r="E1671" s="38"/>
    </row>
    <row r="1672" spans="1:5">
      <c r="A1672" s="35">
        <v>2380</v>
      </c>
      <c r="B1672" s="65">
        <v>841500</v>
      </c>
      <c r="C1672" s="64" t="s">
        <v>1665</v>
      </c>
      <c r="D1672" s="105"/>
      <c r="E1672" s="38"/>
    </row>
    <row r="1673" spans="1:5">
      <c r="A1673" s="35">
        <v>2381</v>
      </c>
      <c r="B1673" s="65">
        <v>841700</v>
      </c>
      <c r="C1673" s="64" t="s">
        <v>1666</v>
      </c>
      <c r="D1673" s="105"/>
      <c r="E1673" s="38"/>
    </row>
    <row r="1674" spans="1:5" ht="24">
      <c r="A1674" s="35">
        <v>2382</v>
      </c>
      <c r="B1674" s="65">
        <v>780502</v>
      </c>
      <c r="C1674" s="64" t="s">
        <v>1667</v>
      </c>
      <c r="D1674" s="105"/>
      <c r="E1674" s="38"/>
    </row>
    <row r="1675" spans="1:5" ht="24">
      <c r="A1675" s="35">
        <v>2383</v>
      </c>
      <c r="B1675" s="65">
        <v>780706</v>
      </c>
      <c r="C1675" s="64" t="s">
        <v>1668</v>
      </c>
      <c r="D1675" s="105"/>
      <c r="E1675" s="38"/>
    </row>
    <row r="1676" spans="1:5" ht="24">
      <c r="A1676" s="35">
        <v>2384</v>
      </c>
      <c r="B1676" s="65">
        <v>780702</v>
      </c>
      <c r="C1676" s="64" t="s">
        <v>1669</v>
      </c>
      <c r="D1676" s="105"/>
      <c r="E1676" s="38"/>
    </row>
    <row r="1677" spans="1:5">
      <c r="A1677" s="35">
        <v>2385</v>
      </c>
      <c r="B1677" s="65">
        <v>780202</v>
      </c>
      <c r="C1677" s="64" t="s">
        <v>1670</v>
      </c>
      <c r="D1677" s="105"/>
      <c r="E1677" s="38"/>
    </row>
    <row r="1678" spans="1:5">
      <c r="A1678" s="35">
        <v>2386</v>
      </c>
      <c r="B1678" s="65">
        <v>780921</v>
      </c>
      <c r="C1678" s="64" t="s">
        <v>1671</v>
      </c>
      <c r="D1678" s="105"/>
      <c r="E1678" s="38"/>
    </row>
    <row r="1679" spans="1:5" ht="24">
      <c r="A1679" s="35">
        <v>2387</v>
      </c>
      <c r="B1679" s="65">
        <v>780503</v>
      </c>
      <c r="C1679" s="64" t="s">
        <v>1672</v>
      </c>
      <c r="D1679" s="105"/>
      <c r="E1679" s="38"/>
    </row>
    <row r="1680" spans="1:5" ht="24">
      <c r="A1680" s="35">
        <v>2388</v>
      </c>
      <c r="B1680" s="65">
        <v>780703</v>
      </c>
      <c r="C1680" s="64" t="s">
        <v>1673</v>
      </c>
      <c r="D1680" s="105"/>
      <c r="E1680" s="38"/>
    </row>
    <row r="1681" spans="1:5" ht="24">
      <c r="A1681" s="35">
        <v>2389</v>
      </c>
      <c r="B1681" s="65">
        <v>781902</v>
      </c>
      <c r="C1681" s="64" t="s">
        <v>1674</v>
      </c>
      <c r="D1681" s="105"/>
      <c r="E1681" s="38"/>
    </row>
    <row r="1682" spans="1:5">
      <c r="A1682" s="35">
        <v>2390</v>
      </c>
      <c r="B1682" s="65">
        <v>781703</v>
      </c>
      <c r="C1682" s="64" t="s">
        <v>1675</v>
      </c>
      <c r="D1682" s="105"/>
      <c r="E1682" s="38"/>
    </row>
    <row r="1683" spans="1:5">
      <c r="A1683" s="35">
        <v>2391</v>
      </c>
      <c r="B1683" s="65">
        <v>781501</v>
      </c>
      <c r="C1683" s="64" t="s">
        <v>1676</v>
      </c>
      <c r="D1683" s="105"/>
      <c r="E1683" s="38"/>
    </row>
    <row r="1684" spans="1:5">
      <c r="A1684" s="35">
        <v>2392</v>
      </c>
      <c r="B1684" s="65">
        <v>781301</v>
      </c>
      <c r="C1684" s="64" t="s">
        <v>1677</v>
      </c>
      <c r="D1684" s="105"/>
      <c r="E1684" s="38"/>
    </row>
    <row r="1685" spans="1:5">
      <c r="A1685" s="35">
        <v>2393</v>
      </c>
      <c r="B1685" s="65">
        <v>781801</v>
      </c>
      <c r="C1685" s="64" t="s">
        <v>1678</v>
      </c>
      <c r="D1685" s="105"/>
      <c r="E1685" s="38"/>
    </row>
    <row r="1686" spans="1:5">
      <c r="A1686" s="35">
        <v>2394</v>
      </c>
      <c r="B1686" s="65">
        <v>781601</v>
      </c>
      <c r="C1686" s="64" t="s">
        <v>1679</v>
      </c>
      <c r="D1686" s="105"/>
      <c r="E1686" s="38"/>
    </row>
    <row r="1687" spans="1:5">
      <c r="A1687" s="35">
        <v>2395</v>
      </c>
      <c r="B1687" s="65">
        <v>781201</v>
      </c>
      <c r="C1687" s="64" t="s">
        <v>1680</v>
      </c>
      <c r="D1687" s="105"/>
      <c r="E1687" s="38"/>
    </row>
    <row r="1688" spans="1:5">
      <c r="A1688" s="35">
        <v>2396</v>
      </c>
      <c r="B1688" s="65">
        <v>781502</v>
      </c>
      <c r="C1688" s="64" t="s">
        <v>1681</v>
      </c>
      <c r="D1688" s="105"/>
      <c r="E1688" s="38"/>
    </row>
    <row r="1689" spans="1:5" ht="24">
      <c r="A1689" s="35">
        <v>2397</v>
      </c>
      <c r="B1689" s="65">
        <v>781920</v>
      </c>
      <c r="C1689" s="64" t="s">
        <v>1682</v>
      </c>
      <c r="D1689" s="105"/>
      <c r="E1689" s="38"/>
    </row>
    <row r="1690" spans="1:5">
      <c r="A1690" s="35">
        <v>2398</v>
      </c>
      <c r="B1690" s="65">
        <v>781302</v>
      </c>
      <c r="C1690" s="64" t="s">
        <v>1683</v>
      </c>
      <c r="D1690" s="105"/>
      <c r="E1690" s="38"/>
    </row>
    <row r="1691" spans="1:5">
      <c r="A1691" s="35">
        <v>2399</v>
      </c>
      <c r="B1691" s="65">
        <v>781701</v>
      </c>
      <c r="C1691" s="64" t="s">
        <v>1684</v>
      </c>
      <c r="D1691" s="105"/>
      <c r="E1691" s="38"/>
    </row>
    <row r="1692" spans="1:5">
      <c r="A1692" s="35">
        <v>2400</v>
      </c>
      <c r="B1692" s="65">
        <v>781702</v>
      </c>
      <c r="C1692" s="64" t="s">
        <v>1685</v>
      </c>
      <c r="D1692" s="105"/>
      <c r="E1692" s="38"/>
    </row>
    <row r="1693" spans="1:5">
      <c r="A1693" s="35">
        <v>2401</v>
      </c>
      <c r="B1693" s="65">
        <v>810807</v>
      </c>
      <c r="C1693" s="64" t="s">
        <v>1686</v>
      </c>
      <c r="D1693" s="105"/>
      <c r="E1693" s="38"/>
    </row>
    <row r="1694" spans="1:5">
      <c r="A1694" s="35">
        <v>2402</v>
      </c>
      <c r="B1694" s="65">
        <v>811702</v>
      </c>
      <c r="C1694" s="64" t="s">
        <v>1687</v>
      </c>
      <c r="D1694" s="105"/>
      <c r="E1694" s="38"/>
    </row>
    <row r="1695" spans="1:5">
      <c r="A1695" s="35">
        <v>2403</v>
      </c>
      <c r="B1695" s="65">
        <v>812001</v>
      </c>
      <c r="C1695" s="64" t="s">
        <v>1688</v>
      </c>
      <c r="D1695" s="105"/>
      <c r="E1695" s="38"/>
    </row>
    <row r="1696" spans="1:5">
      <c r="A1696" s="35">
        <v>2404</v>
      </c>
      <c r="B1696" s="65">
        <v>812100</v>
      </c>
      <c r="C1696" s="64" t="s">
        <v>1689</v>
      </c>
      <c r="D1696" s="105"/>
      <c r="E1696" s="38"/>
    </row>
    <row r="1697" spans="1:5">
      <c r="A1697" s="35">
        <v>2405</v>
      </c>
      <c r="B1697" s="65">
        <v>812402</v>
      </c>
      <c r="C1697" s="64" t="s">
        <v>1690</v>
      </c>
      <c r="D1697" s="105"/>
      <c r="E1697" s="38"/>
    </row>
    <row r="1698" spans="1:5">
      <c r="A1698" s="35">
        <v>2406</v>
      </c>
      <c r="B1698" s="65">
        <v>812302</v>
      </c>
      <c r="C1698" s="64" t="s">
        <v>1691</v>
      </c>
      <c r="D1698" s="105"/>
      <c r="E1698" s="38"/>
    </row>
    <row r="1699" spans="1:5">
      <c r="A1699" s="35">
        <v>2407</v>
      </c>
      <c r="B1699" s="65">
        <v>812301</v>
      </c>
      <c r="C1699" s="64" t="s">
        <v>1692</v>
      </c>
      <c r="D1699" s="105"/>
      <c r="E1699" s="38"/>
    </row>
    <row r="1700" spans="1:5" ht="36">
      <c r="A1700" s="35">
        <v>2408</v>
      </c>
      <c r="B1700" s="65">
        <v>810602</v>
      </c>
      <c r="C1700" s="64" t="s">
        <v>1693</v>
      </c>
      <c r="D1700" s="105"/>
      <c r="E1700" s="38"/>
    </row>
    <row r="1701" spans="1:5" ht="36">
      <c r="A1701" s="35">
        <v>2409</v>
      </c>
      <c r="B1701" s="65">
        <v>810601</v>
      </c>
      <c r="C1701" s="64" t="s">
        <v>1694</v>
      </c>
      <c r="D1701" s="105"/>
      <c r="E1701" s="38"/>
    </row>
    <row r="1702" spans="1:5" ht="36">
      <c r="A1702" s="35">
        <v>2410</v>
      </c>
      <c r="B1702" s="65">
        <v>810803</v>
      </c>
      <c r="C1702" s="64" t="s">
        <v>1695</v>
      </c>
      <c r="D1702" s="105"/>
      <c r="E1702" s="38"/>
    </row>
    <row r="1703" spans="1:5" ht="36">
      <c r="A1703" s="35">
        <v>2411</v>
      </c>
      <c r="B1703" s="65">
        <v>810802</v>
      </c>
      <c r="C1703" s="64" t="s">
        <v>1696</v>
      </c>
      <c r="D1703" s="105"/>
      <c r="E1703" s="38"/>
    </row>
    <row r="1704" spans="1:5" ht="36">
      <c r="A1704" s="35">
        <v>2412</v>
      </c>
      <c r="B1704" s="65">
        <v>810801</v>
      </c>
      <c r="C1704" s="64" t="s">
        <v>1697</v>
      </c>
      <c r="D1704" s="105"/>
      <c r="E1704" s="38"/>
    </row>
    <row r="1705" spans="1:5" ht="36">
      <c r="A1705" s="35">
        <v>2413</v>
      </c>
      <c r="B1705" s="65">
        <v>810402</v>
      </c>
      <c r="C1705" s="64" t="s">
        <v>1698</v>
      </c>
      <c r="D1705" s="105"/>
      <c r="E1705" s="38"/>
    </row>
    <row r="1706" spans="1:5" ht="36">
      <c r="A1706" s="35">
        <v>2414</v>
      </c>
      <c r="B1706" s="65">
        <v>810503</v>
      </c>
      <c r="C1706" s="64" t="s">
        <v>1699</v>
      </c>
      <c r="D1706" s="105"/>
      <c r="E1706" s="38"/>
    </row>
    <row r="1707" spans="1:5" ht="36">
      <c r="A1707" s="35">
        <v>2415</v>
      </c>
      <c r="B1707" s="65">
        <v>810502</v>
      </c>
      <c r="C1707" s="64" t="s">
        <v>1700</v>
      </c>
      <c r="D1707" s="105"/>
      <c r="E1707" s="38"/>
    </row>
    <row r="1708" spans="1:5" ht="24">
      <c r="A1708" s="35">
        <v>2416</v>
      </c>
      <c r="B1708" s="65">
        <v>810501</v>
      </c>
      <c r="C1708" s="64" t="s">
        <v>1701</v>
      </c>
      <c r="D1708" s="105"/>
      <c r="E1708" s="38"/>
    </row>
    <row r="1709" spans="1:5" ht="36">
      <c r="A1709" s="35">
        <v>2417</v>
      </c>
      <c r="B1709" s="65">
        <v>810202</v>
      </c>
      <c r="C1709" s="64" t="s">
        <v>1702</v>
      </c>
      <c r="D1709" s="105"/>
      <c r="E1709" s="38"/>
    </row>
    <row r="1710" spans="1:5" ht="36">
      <c r="A1710" s="35">
        <v>2418</v>
      </c>
      <c r="B1710" s="65">
        <v>810201</v>
      </c>
      <c r="C1710" s="64" t="s">
        <v>1703</v>
      </c>
      <c r="D1710" s="105"/>
      <c r="E1710" s="38"/>
    </row>
    <row r="1711" spans="1:5" ht="36">
      <c r="A1711" s="35">
        <v>2419</v>
      </c>
      <c r="B1711" s="65">
        <v>810303</v>
      </c>
      <c r="C1711" s="64" t="s">
        <v>1704</v>
      </c>
      <c r="D1711" s="105"/>
      <c r="E1711" s="38"/>
    </row>
    <row r="1712" spans="1:5" ht="36">
      <c r="A1712" s="35">
        <v>2420</v>
      </c>
      <c r="B1712" s="65">
        <v>810302</v>
      </c>
      <c r="C1712" s="64" t="s">
        <v>1705</v>
      </c>
      <c r="D1712" s="105"/>
      <c r="E1712" s="38"/>
    </row>
    <row r="1713" spans="1:5" ht="24">
      <c r="A1713" s="35">
        <v>2421</v>
      </c>
      <c r="B1713" s="65">
        <v>810301</v>
      </c>
      <c r="C1713" s="64" t="s">
        <v>1706</v>
      </c>
      <c r="D1713" s="105"/>
      <c r="E1713" s="38"/>
    </row>
    <row r="1714" spans="1:5">
      <c r="A1714" s="35">
        <v>2422</v>
      </c>
      <c r="B1714" s="65">
        <v>812200</v>
      </c>
      <c r="C1714" s="64" t="s">
        <v>1707</v>
      </c>
      <c r="D1714" s="105"/>
      <c r="E1714" s="38"/>
    </row>
    <row r="1715" spans="1:5" ht="24">
      <c r="A1715" s="35">
        <v>2423</v>
      </c>
      <c r="B1715" s="65">
        <v>811201</v>
      </c>
      <c r="C1715" s="64" t="s">
        <v>1708</v>
      </c>
      <c r="D1715" s="105"/>
      <c r="E1715" s="38"/>
    </row>
    <row r="1716" spans="1:5">
      <c r="A1716" s="35">
        <v>2424</v>
      </c>
      <c r="B1716" s="65">
        <v>812903</v>
      </c>
      <c r="C1716" s="64" t="s">
        <v>1709</v>
      </c>
      <c r="D1716" s="105"/>
      <c r="E1716" s="38"/>
    </row>
    <row r="1717" spans="1:5">
      <c r="A1717" s="35">
        <v>2425</v>
      </c>
      <c r="B1717" s="65">
        <v>811400</v>
      </c>
      <c r="C1717" s="64" t="s">
        <v>1710</v>
      </c>
      <c r="D1717" s="105"/>
      <c r="E1717" s="38"/>
    </row>
    <row r="1718" spans="1:5">
      <c r="A1718" s="35">
        <v>2426</v>
      </c>
      <c r="B1718" s="65">
        <v>811600</v>
      </c>
      <c r="C1718" s="64" t="s">
        <v>1711</v>
      </c>
      <c r="D1718" s="105"/>
      <c r="E1718" s="38"/>
    </row>
    <row r="1719" spans="1:5" ht="36">
      <c r="A1719" s="35">
        <v>2427</v>
      </c>
      <c r="B1719" s="65">
        <v>810702</v>
      </c>
      <c r="C1719" s="64" t="s">
        <v>1712</v>
      </c>
      <c r="D1719" s="105"/>
      <c r="E1719" s="38"/>
    </row>
    <row r="1720" spans="1:5" ht="36">
      <c r="A1720" s="35">
        <v>2428</v>
      </c>
      <c r="B1720" s="65">
        <v>810701</v>
      </c>
      <c r="C1720" s="64" t="s">
        <v>1713</v>
      </c>
      <c r="D1720" s="105"/>
      <c r="E1720" s="38"/>
    </row>
    <row r="1721" spans="1:5" ht="24">
      <c r="A1721" s="35">
        <v>2429</v>
      </c>
      <c r="B1721" s="65">
        <v>810102</v>
      </c>
      <c r="C1721" s="64" t="s">
        <v>1714</v>
      </c>
      <c r="D1721" s="105"/>
      <c r="E1721" s="38"/>
    </row>
    <row r="1722" spans="1:5" ht="24">
      <c r="A1722" s="35">
        <v>2430</v>
      </c>
      <c r="B1722" s="65">
        <v>810101</v>
      </c>
      <c r="C1722" s="64" t="s">
        <v>1715</v>
      </c>
      <c r="D1722" s="105"/>
      <c r="E1722" s="38"/>
    </row>
    <row r="1723" spans="1:5" ht="24">
      <c r="A1723" s="35">
        <v>2431</v>
      </c>
      <c r="B1723" s="65">
        <v>810105</v>
      </c>
      <c r="C1723" s="64" t="s">
        <v>1716</v>
      </c>
      <c r="D1723" s="105"/>
      <c r="E1723" s="38"/>
    </row>
    <row r="1724" spans="1:5" ht="24">
      <c r="A1724" s="35">
        <v>2432</v>
      </c>
      <c r="B1724" s="65">
        <v>810104</v>
      </c>
      <c r="C1724" s="64" t="s">
        <v>1717</v>
      </c>
      <c r="D1724" s="105"/>
      <c r="E1724" s="38"/>
    </row>
    <row r="1725" spans="1:5" ht="24">
      <c r="A1725" s="35">
        <v>2433</v>
      </c>
      <c r="B1725" s="65">
        <v>810103</v>
      </c>
      <c r="C1725" s="64" t="s">
        <v>1718</v>
      </c>
      <c r="D1725" s="105"/>
      <c r="E1725" s="38"/>
    </row>
    <row r="1726" spans="1:5" ht="24">
      <c r="A1726" s="35">
        <v>2434</v>
      </c>
      <c r="B1726" s="65">
        <v>810812</v>
      </c>
      <c r="C1726" s="64" t="s">
        <v>1719</v>
      </c>
      <c r="D1726" s="105"/>
      <c r="E1726" s="38"/>
    </row>
    <row r="1727" spans="1:5" ht="24">
      <c r="A1727" s="35">
        <v>2435</v>
      </c>
      <c r="B1727" s="65">
        <v>810811</v>
      </c>
      <c r="C1727" s="64" t="s">
        <v>1720</v>
      </c>
      <c r="D1727" s="105"/>
      <c r="E1727" s="38"/>
    </row>
    <row r="1728" spans="1:5">
      <c r="A1728" s="35">
        <v>2436</v>
      </c>
      <c r="B1728" s="65">
        <v>812401</v>
      </c>
      <c r="C1728" s="64" t="s">
        <v>1721</v>
      </c>
      <c r="D1728" s="105"/>
      <c r="E1728" s="38"/>
    </row>
    <row r="1729" spans="1:5">
      <c r="A1729" s="35">
        <v>2437</v>
      </c>
      <c r="B1729" s="65">
        <v>812907</v>
      </c>
      <c r="C1729" s="64" t="s">
        <v>1722</v>
      </c>
      <c r="D1729" s="105"/>
      <c r="E1729" s="38"/>
    </row>
    <row r="1730" spans="1:5">
      <c r="A1730" s="35">
        <v>2438</v>
      </c>
      <c r="B1730" s="65">
        <v>811300</v>
      </c>
      <c r="C1730" s="64" t="s">
        <v>1723</v>
      </c>
      <c r="D1730" s="105"/>
      <c r="E1730" s="38"/>
    </row>
    <row r="1731" spans="1:5">
      <c r="A1731" s="35">
        <v>2439</v>
      </c>
      <c r="B1731" s="65">
        <v>811500</v>
      </c>
      <c r="C1731" s="64" t="s">
        <v>1724</v>
      </c>
      <c r="D1731" s="105"/>
      <c r="E1731" s="38"/>
    </row>
    <row r="1732" spans="1:5">
      <c r="A1732" s="35">
        <v>2440</v>
      </c>
      <c r="B1732" s="65">
        <v>811102</v>
      </c>
      <c r="C1732" s="64" t="s">
        <v>1725</v>
      </c>
      <c r="D1732" s="105"/>
      <c r="E1732" s="38"/>
    </row>
    <row r="1733" spans="1:5">
      <c r="A1733" s="35">
        <v>2441</v>
      </c>
      <c r="B1733" s="65">
        <v>819601</v>
      </c>
      <c r="C1733" s="64" t="s">
        <v>1726</v>
      </c>
      <c r="D1733" s="105"/>
      <c r="E1733" s="38"/>
    </row>
    <row r="1734" spans="1:5">
      <c r="A1734" s="35">
        <v>2442</v>
      </c>
      <c r="B1734" s="65">
        <v>818305</v>
      </c>
      <c r="C1734" s="64" t="s">
        <v>1727</v>
      </c>
      <c r="D1734" s="105"/>
      <c r="E1734" s="38"/>
    </row>
    <row r="1735" spans="1:5">
      <c r="A1735" s="35">
        <v>2443</v>
      </c>
      <c r="B1735" s="65">
        <v>813100</v>
      </c>
      <c r="C1735" s="64" t="s">
        <v>1728</v>
      </c>
      <c r="D1735" s="105"/>
      <c r="E1735" s="38"/>
    </row>
    <row r="1736" spans="1:5" ht="24">
      <c r="A1736" s="35">
        <v>2444</v>
      </c>
      <c r="B1736" s="65">
        <v>813250</v>
      </c>
      <c r="C1736" s="64" t="s">
        <v>1729</v>
      </c>
      <c r="D1736" s="105"/>
      <c r="E1736" s="38"/>
    </row>
    <row r="1737" spans="1:5">
      <c r="A1737" s="35">
        <v>2445</v>
      </c>
      <c r="B1737" s="65">
        <v>813240</v>
      </c>
      <c r="C1737" s="64" t="s">
        <v>1730</v>
      </c>
      <c r="D1737" s="105"/>
      <c r="E1737" s="38"/>
    </row>
    <row r="1738" spans="1:5" ht="24">
      <c r="A1738" s="35">
        <v>2446</v>
      </c>
      <c r="B1738" s="65">
        <v>814101</v>
      </c>
      <c r="C1738" s="64" t="s">
        <v>1731</v>
      </c>
      <c r="D1738" s="105"/>
      <c r="E1738" s="38"/>
    </row>
    <row r="1739" spans="1:5">
      <c r="A1739" s="35">
        <v>2447</v>
      </c>
      <c r="B1739" s="65">
        <v>818601</v>
      </c>
      <c r="C1739" s="64" t="s">
        <v>1732</v>
      </c>
      <c r="D1739" s="105"/>
      <c r="E1739" s="38"/>
    </row>
    <row r="1740" spans="1:5">
      <c r="A1740" s="35">
        <v>2448</v>
      </c>
      <c r="B1740" s="65">
        <v>818306</v>
      </c>
      <c r="C1740" s="64" t="s">
        <v>1733</v>
      </c>
      <c r="D1740" s="105"/>
      <c r="E1740" s="38"/>
    </row>
    <row r="1741" spans="1:5">
      <c r="A1741" s="35">
        <v>2449</v>
      </c>
      <c r="B1741" s="65">
        <v>802201</v>
      </c>
      <c r="C1741" s="64" t="s">
        <v>1734</v>
      </c>
      <c r="D1741" s="105"/>
      <c r="E1741" s="38"/>
    </row>
    <row r="1742" spans="1:5" ht="24">
      <c r="A1742" s="35">
        <v>2450</v>
      </c>
      <c r="B1742" s="65">
        <v>802401</v>
      </c>
      <c r="C1742" s="64" t="s">
        <v>1735</v>
      </c>
      <c r="D1742" s="105"/>
      <c r="E1742" s="38"/>
    </row>
    <row r="1743" spans="1:5">
      <c r="A1743" s="35">
        <v>2451</v>
      </c>
      <c r="B1743" s="65">
        <v>802101</v>
      </c>
      <c r="C1743" s="64" t="s">
        <v>1736</v>
      </c>
      <c r="D1743" s="105"/>
      <c r="E1743" s="38"/>
    </row>
    <row r="1744" spans="1:5">
      <c r="A1744" s="35">
        <v>2452</v>
      </c>
      <c r="B1744" s="65">
        <v>802301</v>
      </c>
      <c r="C1744" s="64" t="s">
        <v>1737</v>
      </c>
      <c r="D1744" s="105"/>
      <c r="E1744" s="38"/>
    </row>
    <row r="1745" spans="1:5">
      <c r="A1745" s="35">
        <v>2453</v>
      </c>
      <c r="B1745" s="65">
        <v>802501</v>
      </c>
      <c r="C1745" s="64" t="s">
        <v>1738</v>
      </c>
      <c r="D1745" s="105"/>
      <c r="E1745" s="38"/>
    </row>
    <row r="1746" spans="1:5">
      <c r="A1746" s="35">
        <v>2454</v>
      </c>
      <c r="B1746" s="65">
        <v>802601</v>
      </c>
      <c r="C1746" s="64" t="s">
        <v>1739</v>
      </c>
      <c r="D1746" s="105"/>
      <c r="E1746" s="38"/>
    </row>
    <row r="1747" spans="1:5">
      <c r="A1747" s="35">
        <v>2455</v>
      </c>
      <c r="B1747" s="65">
        <v>802701</v>
      </c>
      <c r="C1747" s="64" t="s">
        <v>1740</v>
      </c>
      <c r="D1747" s="105"/>
      <c r="E1747" s="38"/>
    </row>
    <row r="1748" spans="1:5" ht="24">
      <c r="A1748" s="35">
        <v>2456</v>
      </c>
      <c r="B1748" s="65">
        <v>802801</v>
      </c>
      <c r="C1748" s="64" t="s">
        <v>1741</v>
      </c>
      <c r="D1748" s="105"/>
      <c r="E1748" s="38"/>
    </row>
    <row r="1749" spans="1:5">
      <c r="A1749" s="35">
        <v>2457</v>
      </c>
      <c r="B1749" s="65">
        <v>801200</v>
      </c>
      <c r="C1749" s="64" t="s">
        <v>1742</v>
      </c>
      <c r="D1749" s="105"/>
      <c r="E1749" s="38"/>
    </row>
    <row r="1750" spans="1:5" ht="36">
      <c r="A1750" s="35">
        <v>2458</v>
      </c>
      <c r="B1750" s="65">
        <v>801101</v>
      </c>
      <c r="C1750" s="64" t="s">
        <v>1743</v>
      </c>
      <c r="D1750" s="105"/>
      <c r="E1750" s="38"/>
    </row>
    <row r="1751" spans="1:5">
      <c r="A1751" s="35">
        <v>2459</v>
      </c>
      <c r="B1751" s="65">
        <v>801300</v>
      </c>
      <c r="C1751" s="64" t="s">
        <v>1744</v>
      </c>
      <c r="D1751" s="105"/>
      <c r="E1751" s="38"/>
    </row>
    <row r="1752" spans="1:5">
      <c r="A1752" s="35">
        <v>2460</v>
      </c>
      <c r="B1752" s="65">
        <v>801500</v>
      </c>
      <c r="C1752" s="64" t="s">
        <v>1745</v>
      </c>
      <c r="D1752" s="105"/>
      <c r="E1752" s="38"/>
    </row>
    <row r="1753" spans="1:5">
      <c r="A1753" s="35">
        <v>2461</v>
      </c>
      <c r="B1753" s="65">
        <v>801600</v>
      </c>
      <c r="C1753" s="64" t="s">
        <v>1746</v>
      </c>
      <c r="D1753" s="105"/>
      <c r="E1753" s="38"/>
    </row>
    <row r="1754" spans="1:5">
      <c r="A1754" s="35">
        <v>2462</v>
      </c>
      <c r="B1754" s="65">
        <v>801700</v>
      </c>
      <c r="C1754" s="64" t="s">
        <v>1747</v>
      </c>
      <c r="D1754" s="105"/>
      <c r="E1754" s="38"/>
    </row>
    <row r="1755" spans="1:5">
      <c r="A1755" s="35">
        <v>2463</v>
      </c>
      <c r="B1755" s="65">
        <v>801800</v>
      </c>
      <c r="C1755" s="64" t="s">
        <v>1748</v>
      </c>
      <c r="D1755" s="105"/>
      <c r="E1755" s="38"/>
    </row>
    <row r="1756" spans="1:5">
      <c r="A1756" s="35">
        <v>2464</v>
      </c>
      <c r="B1756" s="65">
        <v>839400</v>
      </c>
      <c r="C1756" s="64" t="s">
        <v>1749</v>
      </c>
      <c r="D1756" s="105"/>
      <c r="E1756" s="38"/>
    </row>
    <row r="1757" spans="1:5">
      <c r="A1757" s="35">
        <v>2465</v>
      </c>
      <c r="B1757" s="65">
        <v>839500</v>
      </c>
      <c r="C1757" s="64" t="s">
        <v>1750</v>
      </c>
      <c r="D1757" s="105"/>
      <c r="E1757" s="38"/>
    </row>
    <row r="1758" spans="1:5">
      <c r="A1758" s="35">
        <v>2466</v>
      </c>
      <c r="B1758" s="65">
        <v>779802</v>
      </c>
      <c r="C1758" s="64" t="s">
        <v>1751</v>
      </c>
      <c r="D1758" s="105"/>
      <c r="E1758" s="38"/>
    </row>
    <row r="1759" spans="1:5">
      <c r="A1759" s="35">
        <v>2467</v>
      </c>
      <c r="B1759" s="65">
        <v>837100</v>
      </c>
      <c r="C1759" s="64" t="s">
        <v>1752</v>
      </c>
      <c r="D1759" s="105"/>
      <c r="E1759" s="38"/>
    </row>
    <row r="1760" spans="1:5">
      <c r="A1760" s="35">
        <v>2468</v>
      </c>
      <c r="B1760" s="65">
        <v>835100</v>
      </c>
      <c r="C1760" s="64" t="s">
        <v>1753</v>
      </c>
      <c r="D1760" s="105"/>
      <c r="E1760" s="38"/>
    </row>
    <row r="1761" spans="1:5">
      <c r="A1761" s="35">
        <v>2469</v>
      </c>
      <c r="B1761" s="65">
        <v>835500</v>
      </c>
      <c r="C1761" s="64" t="s">
        <v>1754</v>
      </c>
      <c r="D1761" s="105"/>
      <c r="E1761" s="38"/>
    </row>
    <row r="1762" spans="1:5">
      <c r="A1762" s="35">
        <v>2470</v>
      </c>
      <c r="B1762" s="65">
        <v>804401</v>
      </c>
      <c r="C1762" s="64" t="s">
        <v>1755</v>
      </c>
      <c r="D1762" s="105"/>
      <c r="E1762" s="38"/>
    </row>
    <row r="1763" spans="1:5" ht="24">
      <c r="A1763" s="35">
        <v>2471</v>
      </c>
      <c r="B1763" s="65">
        <v>819310</v>
      </c>
      <c r="C1763" s="64" t="s">
        <v>1756</v>
      </c>
      <c r="D1763" s="105"/>
      <c r="E1763" s="38"/>
    </row>
    <row r="1764" spans="1:5">
      <c r="A1764" s="35">
        <v>2472</v>
      </c>
      <c r="B1764" s="65">
        <v>798105</v>
      </c>
      <c r="C1764" s="64" t="s">
        <v>1757</v>
      </c>
      <c r="D1764" s="105"/>
      <c r="E1764" s="38"/>
    </row>
    <row r="1765" spans="1:5" ht="72">
      <c r="A1765" s="35">
        <v>2473</v>
      </c>
      <c r="B1765" s="65">
        <v>849501</v>
      </c>
      <c r="C1765" s="64" t="s">
        <v>1758</v>
      </c>
      <c r="D1765" s="105"/>
      <c r="E1765" s="38"/>
    </row>
    <row r="1766" spans="1:5">
      <c r="A1766" s="35">
        <v>2474</v>
      </c>
      <c r="B1766" s="65">
        <v>781202</v>
      </c>
      <c r="C1766" s="64" t="s">
        <v>1759</v>
      </c>
      <c r="D1766" s="105"/>
      <c r="E1766" s="38"/>
    </row>
    <row r="1767" spans="1:5" ht="24">
      <c r="A1767" s="35">
        <v>2475</v>
      </c>
      <c r="B1767" s="65">
        <v>781704</v>
      </c>
      <c r="C1767" s="64" t="s">
        <v>1760</v>
      </c>
      <c r="D1767" s="105"/>
      <c r="E1767" s="38"/>
    </row>
    <row r="1768" spans="1:5">
      <c r="A1768" s="35">
        <v>2476</v>
      </c>
      <c r="B1768" s="65">
        <v>781802</v>
      </c>
      <c r="C1768" s="64" t="s">
        <v>1761</v>
      </c>
      <c r="D1768" s="105"/>
      <c r="E1768" s="38"/>
    </row>
    <row r="1769" spans="1:5" ht="24">
      <c r="A1769" s="35">
        <v>2477</v>
      </c>
      <c r="B1769" s="65">
        <v>781503</v>
      </c>
      <c r="C1769" s="64" t="s">
        <v>1762</v>
      </c>
      <c r="D1769" s="105"/>
      <c r="E1769" s="38"/>
    </row>
    <row r="1770" spans="1:5" ht="24">
      <c r="A1770" s="35">
        <v>2478</v>
      </c>
      <c r="B1770" s="65">
        <v>814102</v>
      </c>
      <c r="C1770" s="64" t="s">
        <v>1763</v>
      </c>
      <c r="D1770" s="105"/>
      <c r="E1770" s="38"/>
    </row>
    <row r="1771" spans="1:5" ht="24">
      <c r="A1771" s="35">
        <v>2479</v>
      </c>
      <c r="B1771" s="65">
        <v>817207</v>
      </c>
      <c r="C1771" s="64" t="s">
        <v>1764</v>
      </c>
      <c r="D1771" s="105"/>
      <c r="E1771" s="38"/>
    </row>
    <row r="1772" spans="1:5" ht="24">
      <c r="A1772" s="35">
        <v>2480</v>
      </c>
      <c r="B1772" s="65">
        <v>814704</v>
      </c>
      <c r="C1772" s="64" t="s">
        <v>1765</v>
      </c>
      <c r="D1772" s="105"/>
      <c r="E1772" s="38"/>
    </row>
    <row r="1773" spans="1:5" ht="24">
      <c r="A1773" s="35">
        <v>2481</v>
      </c>
      <c r="B1773" s="65">
        <v>814725</v>
      </c>
      <c r="C1773" s="64" t="s">
        <v>1766</v>
      </c>
      <c r="D1773" s="105"/>
      <c r="E1773" s="38"/>
    </row>
    <row r="1774" spans="1:5">
      <c r="A1774" s="35">
        <v>2482</v>
      </c>
      <c r="B1774" s="65">
        <v>818606</v>
      </c>
      <c r="C1774" s="64" t="s">
        <v>1767</v>
      </c>
      <c r="D1774" s="105"/>
      <c r="E1774" s="38"/>
    </row>
    <row r="1775" spans="1:5">
      <c r="A1775" s="35">
        <v>2483</v>
      </c>
      <c r="B1775" s="65">
        <v>775201</v>
      </c>
      <c r="C1775" s="64" t="s">
        <v>1768</v>
      </c>
      <c r="D1775" s="105"/>
      <c r="E1775" s="38"/>
    </row>
    <row r="1776" spans="1:5">
      <c r="A1776" s="35">
        <v>2484</v>
      </c>
      <c r="B1776" s="65">
        <v>775301</v>
      </c>
      <c r="C1776" s="64" t="s">
        <v>1769</v>
      </c>
      <c r="D1776" s="105"/>
      <c r="E1776" s="38"/>
    </row>
    <row r="1777" spans="1:5" ht="24">
      <c r="A1777" s="35">
        <v>2485</v>
      </c>
      <c r="B1777" s="65">
        <v>775103</v>
      </c>
      <c r="C1777" s="64" t="s">
        <v>1770</v>
      </c>
      <c r="D1777" s="105"/>
      <c r="E1777" s="38"/>
    </row>
    <row r="1778" spans="1:5" ht="24">
      <c r="A1778" s="35">
        <v>2486</v>
      </c>
      <c r="B1778" s="65">
        <v>775102</v>
      </c>
      <c r="C1778" s="64" t="s">
        <v>1771</v>
      </c>
      <c r="D1778" s="105"/>
      <c r="E1778" s="38"/>
    </row>
    <row r="1779" spans="1:5" ht="24">
      <c r="A1779" s="35">
        <v>2487</v>
      </c>
      <c r="B1779" s="65">
        <v>849001</v>
      </c>
      <c r="C1779" s="64" t="s">
        <v>1772</v>
      </c>
      <c r="D1779" s="105"/>
      <c r="E1779" s="38"/>
    </row>
    <row r="1780" spans="1:5" ht="24">
      <c r="A1780" s="35">
        <v>2488</v>
      </c>
      <c r="B1780" s="65">
        <v>849002</v>
      </c>
      <c r="C1780" s="64" t="s">
        <v>1773</v>
      </c>
      <c r="D1780" s="105"/>
      <c r="E1780" s="38"/>
    </row>
    <row r="1781" spans="1:5" ht="24">
      <c r="A1781" s="35">
        <v>2489</v>
      </c>
      <c r="B1781" s="65">
        <v>849003</v>
      </c>
      <c r="C1781" s="64" t="s">
        <v>1774</v>
      </c>
      <c r="D1781" s="105"/>
      <c r="E1781" s="38"/>
    </row>
    <row r="1782" spans="1:5" ht="24">
      <c r="A1782" s="35">
        <v>2490</v>
      </c>
      <c r="B1782" s="65">
        <v>804802</v>
      </c>
      <c r="C1782" s="64" t="s">
        <v>1775</v>
      </c>
      <c r="D1782" s="105"/>
      <c r="E1782" s="38"/>
    </row>
    <row r="1783" spans="1:5" ht="24">
      <c r="A1783" s="35">
        <v>2491</v>
      </c>
      <c r="B1783" s="65">
        <v>775101</v>
      </c>
      <c r="C1783" s="64" t="s">
        <v>1776</v>
      </c>
      <c r="D1783" s="105"/>
      <c r="E1783" s="38"/>
    </row>
    <row r="1784" spans="1:5" ht="24">
      <c r="A1784" s="35">
        <v>2492</v>
      </c>
      <c r="B1784" s="65">
        <v>814601</v>
      </c>
      <c r="C1784" s="64" t="s">
        <v>1777</v>
      </c>
      <c r="D1784" s="105"/>
      <c r="E1784" s="38"/>
    </row>
    <row r="1785" spans="1:5">
      <c r="A1785" s="35">
        <v>2493</v>
      </c>
      <c r="B1785" s="65">
        <v>838602</v>
      </c>
      <c r="C1785" s="64" t="s">
        <v>1778</v>
      </c>
      <c r="D1785" s="105"/>
      <c r="E1785" s="38"/>
    </row>
    <row r="1786" spans="1:5">
      <c r="A1786" s="35">
        <v>2494</v>
      </c>
      <c r="B1786" s="65">
        <v>838601</v>
      </c>
      <c r="C1786" s="64" t="s">
        <v>1779</v>
      </c>
      <c r="D1786" s="105"/>
      <c r="E1786" s="38"/>
    </row>
    <row r="1787" spans="1:5">
      <c r="A1787" s="35">
        <v>2495</v>
      </c>
      <c r="B1787" s="65">
        <v>841800</v>
      </c>
      <c r="C1787" s="64" t="s">
        <v>1780</v>
      </c>
      <c r="D1787" s="105"/>
      <c r="E1787" s="38"/>
    </row>
    <row r="1788" spans="1:5">
      <c r="A1788" s="35">
        <v>2496</v>
      </c>
      <c r="B1788" s="65">
        <v>840600</v>
      </c>
      <c r="C1788" s="64" t="s">
        <v>1781</v>
      </c>
      <c r="D1788" s="105"/>
      <c r="E1788" s="38"/>
    </row>
    <row r="1789" spans="1:5">
      <c r="A1789" s="35">
        <v>2497</v>
      </c>
      <c r="B1789" s="65">
        <v>840800</v>
      </c>
      <c r="C1789" s="64" t="s">
        <v>1782</v>
      </c>
      <c r="D1789" s="105"/>
      <c r="E1789" s="38"/>
    </row>
    <row r="1790" spans="1:5">
      <c r="A1790" s="35">
        <v>2498</v>
      </c>
      <c r="B1790" s="65">
        <v>841600</v>
      </c>
      <c r="C1790" s="64" t="s">
        <v>1783</v>
      </c>
      <c r="D1790" s="105"/>
      <c r="E1790" s="38"/>
    </row>
    <row r="1791" spans="1:5">
      <c r="A1791" s="35">
        <v>2499</v>
      </c>
      <c r="B1791" s="65">
        <v>841300</v>
      </c>
      <c r="C1791" s="64" t="s">
        <v>1784</v>
      </c>
      <c r="D1791" s="105"/>
      <c r="E1791" s="38"/>
    </row>
    <row r="1792" spans="1:5" ht="36">
      <c r="A1792" s="35">
        <v>2500</v>
      </c>
      <c r="B1792" s="65">
        <v>804303</v>
      </c>
      <c r="C1792" s="64" t="s">
        <v>1785</v>
      </c>
      <c r="D1792" s="105"/>
      <c r="E1792" s="38"/>
    </row>
    <row r="1793" spans="1:5">
      <c r="A1793" s="35">
        <v>2501</v>
      </c>
      <c r="B1793" s="65">
        <v>834501</v>
      </c>
      <c r="C1793" s="64" t="s">
        <v>1786</v>
      </c>
      <c r="D1793" s="105"/>
      <c r="E1793" s="38"/>
    </row>
    <row r="1794" spans="1:5" ht="24">
      <c r="A1794" s="35">
        <v>2502</v>
      </c>
      <c r="B1794" s="65">
        <v>808051</v>
      </c>
      <c r="C1794" s="64" t="s">
        <v>1787</v>
      </c>
      <c r="D1794" s="105"/>
      <c r="E1794" s="38"/>
    </row>
    <row r="1795" spans="1:5" ht="24">
      <c r="A1795" s="35">
        <v>2503</v>
      </c>
      <c r="B1795" s="65">
        <v>808022</v>
      </c>
      <c r="C1795" s="64" t="s">
        <v>1788</v>
      </c>
      <c r="D1795" s="105"/>
      <c r="E1795" s="38"/>
    </row>
    <row r="1796" spans="1:5" ht="24">
      <c r="A1796" s="35">
        <v>2504</v>
      </c>
      <c r="B1796" s="65">
        <v>808021</v>
      </c>
      <c r="C1796" s="64" t="s">
        <v>1789</v>
      </c>
      <c r="D1796" s="105"/>
      <c r="E1796" s="38"/>
    </row>
    <row r="1797" spans="1:5" ht="24">
      <c r="A1797" s="35">
        <v>2505</v>
      </c>
      <c r="B1797" s="65">
        <v>808012</v>
      </c>
      <c r="C1797" s="64" t="s">
        <v>1790</v>
      </c>
      <c r="D1797" s="105"/>
      <c r="E1797" s="38"/>
    </row>
    <row r="1798" spans="1:5" ht="24">
      <c r="A1798" s="35">
        <v>2506</v>
      </c>
      <c r="B1798" s="65">
        <v>808011</v>
      </c>
      <c r="C1798" s="64" t="s">
        <v>1791</v>
      </c>
      <c r="D1798" s="105"/>
      <c r="E1798" s="38"/>
    </row>
    <row r="1799" spans="1:5" ht="24">
      <c r="A1799" s="35">
        <v>2507</v>
      </c>
      <c r="B1799" s="65">
        <v>808032</v>
      </c>
      <c r="C1799" s="64" t="s">
        <v>1792</v>
      </c>
      <c r="D1799" s="105"/>
      <c r="E1799" s="38"/>
    </row>
    <row r="1800" spans="1:5" ht="24">
      <c r="A1800" s="35">
        <v>2508</v>
      </c>
      <c r="B1800" s="65">
        <v>808081</v>
      </c>
      <c r="C1800" s="64" t="s">
        <v>1793</v>
      </c>
      <c r="D1800" s="105"/>
      <c r="E1800" s="38"/>
    </row>
    <row r="1801" spans="1:5" ht="24">
      <c r="A1801" s="35">
        <v>2509</v>
      </c>
      <c r="B1801" s="65">
        <v>808042</v>
      </c>
      <c r="C1801" s="64" t="s">
        <v>1794</v>
      </c>
      <c r="D1801" s="105"/>
      <c r="E1801" s="38"/>
    </row>
    <row r="1802" spans="1:5" ht="24">
      <c r="A1802" s="35">
        <v>2510</v>
      </c>
      <c r="B1802" s="65">
        <v>808061</v>
      </c>
      <c r="C1802" s="64" t="s">
        <v>1795</v>
      </c>
      <c r="D1802" s="105"/>
      <c r="E1802" s="38"/>
    </row>
    <row r="1803" spans="1:5" ht="24">
      <c r="A1803" s="35">
        <v>2511</v>
      </c>
      <c r="B1803" s="65">
        <v>808072</v>
      </c>
      <c r="C1803" s="64" t="s">
        <v>1796</v>
      </c>
      <c r="D1803" s="105"/>
      <c r="E1803" s="38"/>
    </row>
    <row r="1804" spans="1:5" ht="24">
      <c r="A1804" s="35">
        <v>2512</v>
      </c>
      <c r="B1804" s="65">
        <v>808071</v>
      </c>
      <c r="C1804" s="64" t="s">
        <v>1797</v>
      </c>
      <c r="D1804" s="105"/>
      <c r="E1804" s="38"/>
    </row>
    <row r="1805" spans="1:5" ht="24">
      <c r="A1805" s="35">
        <v>2513</v>
      </c>
      <c r="B1805" s="65">
        <v>804500</v>
      </c>
      <c r="C1805" s="64" t="s">
        <v>1798</v>
      </c>
      <c r="D1805" s="105"/>
      <c r="E1805" s="38"/>
    </row>
    <row r="1806" spans="1:5" ht="24">
      <c r="A1806" s="35">
        <v>2514</v>
      </c>
      <c r="B1806" s="65">
        <v>804200</v>
      </c>
      <c r="C1806" s="64" t="s">
        <v>1799</v>
      </c>
      <c r="D1806" s="105"/>
      <c r="E1806" s="38"/>
    </row>
    <row r="1807" spans="1:5" ht="24">
      <c r="A1807" s="35">
        <v>2515</v>
      </c>
      <c r="B1807" s="65">
        <v>804101</v>
      </c>
      <c r="C1807" s="64" t="s">
        <v>1800</v>
      </c>
      <c r="D1807" s="105"/>
      <c r="E1807" s="38"/>
    </row>
    <row r="1808" spans="1:5" ht="24">
      <c r="A1808" s="35">
        <v>2516</v>
      </c>
      <c r="B1808" s="65">
        <v>804600</v>
      </c>
      <c r="C1808" s="64" t="s">
        <v>1801</v>
      </c>
      <c r="D1808" s="105"/>
      <c r="E1808" s="38"/>
    </row>
    <row r="1809" spans="1:5" ht="24">
      <c r="A1809" s="35">
        <v>2517</v>
      </c>
      <c r="B1809" s="65">
        <v>804701</v>
      </c>
      <c r="C1809" s="64" t="s">
        <v>1802</v>
      </c>
      <c r="D1809" s="105"/>
      <c r="E1809" s="38"/>
    </row>
    <row r="1810" spans="1:5" ht="24">
      <c r="A1810" s="35">
        <v>2518</v>
      </c>
      <c r="B1810" s="65">
        <v>804000</v>
      </c>
      <c r="C1810" s="64" t="s">
        <v>1803</v>
      </c>
      <c r="D1810" s="105"/>
      <c r="E1810" s="38"/>
    </row>
    <row r="1811" spans="1:5" ht="24">
      <c r="A1811" s="35">
        <v>2519</v>
      </c>
      <c r="B1811" s="65">
        <v>830102</v>
      </c>
      <c r="C1811" s="64" t="s">
        <v>1804</v>
      </c>
      <c r="D1811" s="105"/>
      <c r="E1811" s="38"/>
    </row>
    <row r="1812" spans="1:5">
      <c r="A1812" s="35">
        <v>2520</v>
      </c>
      <c r="B1812" s="65">
        <v>782211</v>
      </c>
      <c r="C1812" s="64" t="s">
        <v>1805</v>
      </c>
      <c r="D1812" s="105"/>
      <c r="E1812" s="38"/>
    </row>
    <row r="1813" spans="1:5">
      <c r="A1813" s="35">
        <v>2521</v>
      </c>
      <c r="B1813" s="65">
        <v>782213</v>
      </c>
      <c r="C1813" s="64" t="s">
        <v>1806</v>
      </c>
      <c r="D1813" s="105"/>
      <c r="E1813" s="38"/>
    </row>
    <row r="1814" spans="1:5">
      <c r="A1814" s="35">
        <v>2522</v>
      </c>
      <c r="B1814" s="65">
        <v>782751</v>
      </c>
      <c r="C1814" s="64" t="s">
        <v>1807</v>
      </c>
      <c r="D1814" s="105"/>
      <c r="E1814" s="38"/>
    </row>
    <row r="1815" spans="1:5">
      <c r="A1815" s="35">
        <v>2523</v>
      </c>
      <c r="B1815" s="65">
        <v>782401</v>
      </c>
      <c r="C1815" s="64" t="s">
        <v>1808</v>
      </c>
      <c r="D1815" s="105"/>
      <c r="E1815" s="38"/>
    </row>
    <row r="1816" spans="1:5">
      <c r="A1816" s="35">
        <v>2524</v>
      </c>
      <c r="B1816" s="65">
        <v>782101</v>
      </c>
      <c r="C1816" s="64" t="s">
        <v>1809</v>
      </c>
      <c r="D1816" s="105"/>
      <c r="E1816" s="38"/>
    </row>
    <row r="1817" spans="1:5">
      <c r="A1817" s="35">
        <v>2525</v>
      </c>
      <c r="B1817" s="65">
        <v>782311</v>
      </c>
      <c r="C1817" s="64" t="s">
        <v>1810</v>
      </c>
      <c r="D1817" s="105"/>
      <c r="E1817" s="38"/>
    </row>
    <row r="1818" spans="1:5" ht="24">
      <c r="A1818" s="35">
        <v>2526</v>
      </c>
      <c r="B1818" s="65">
        <v>782611</v>
      </c>
      <c r="C1818" s="64" t="s">
        <v>1811</v>
      </c>
      <c r="D1818" s="105"/>
      <c r="E1818" s="38"/>
    </row>
    <row r="1819" spans="1:5">
      <c r="A1819" s="35">
        <v>2527</v>
      </c>
      <c r="B1819" s="65">
        <v>782511</v>
      </c>
      <c r="C1819" s="64" t="s">
        <v>1812</v>
      </c>
      <c r="D1819" s="105"/>
      <c r="E1819" s="38"/>
    </row>
    <row r="1820" spans="1:5">
      <c r="A1820" s="35">
        <v>2528</v>
      </c>
      <c r="B1820" s="65">
        <v>782513</v>
      </c>
      <c r="C1820" s="64" t="s">
        <v>1813</v>
      </c>
      <c r="D1820" s="105"/>
      <c r="E1820" s="38"/>
    </row>
    <row r="1821" spans="1:5">
      <c r="A1821" s="35">
        <v>2529</v>
      </c>
      <c r="B1821" s="65">
        <v>782221</v>
      </c>
      <c r="C1821" s="64" t="s">
        <v>1814</v>
      </c>
      <c r="D1821" s="105"/>
      <c r="E1821" s="38"/>
    </row>
    <row r="1822" spans="1:5" ht="24">
      <c r="A1822" s="35">
        <v>2530</v>
      </c>
      <c r="B1822" s="65">
        <v>782761</v>
      </c>
      <c r="C1822" s="64" t="s">
        <v>1815</v>
      </c>
      <c r="D1822" s="105"/>
      <c r="E1822" s="38"/>
    </row>
    <row r="1823" spans="1:5">
      <c r="A1823" s="35">
        <v>2531</v>
      </c>
      <c r="B1823" s="65">
        <v>782402</v>
      </c>
      <c r="C1823" s="64" t="s">
        <v>1816</v>
      </c>
      <c r="D1823" s="105"/>
      <c r="E1823" s="38"/>
    </row>
    <row r="1824" spans="1:5">
      <c r="A1824" s="35">
        <v>2532</v>
      </c>
      <c r="B1824" s="65">
        <v>782321</v>
      </c>
      <c r="C1824" s="64" t="s">
        <v>1817</v>
      </c>
      <c r="D1824" s="105"/>
      <c r="E1824" s="38"/>
    </row>
    <row r="1825" spans="1:5">
      <c r="A1825" s="35">
        <v>2533</v>
      </c>
      <c r="B1825" s="65">
        <v>782223</v>
      </c>
      <c r="C1825" s="64" t="s">
        <v>1818</v>
      </c>
      <c r="D1825" s="105"/>
      <c r="E1825" s="38"/>
    </row>
    <row r="1826" spans="1:5" ht="24">
      <c r="A1826" s="35">
        <v>2534</v>
      </c>
      <c r="B1826" s="65">
        <v>782621</v>
      </c>
      <c r="C1826" s="64" t="s">
        <v>1819</v>
      </c>
      <c r="D1826" s="105"/>
      <c r="E1826" s="38"/>
    </row>
    <row r="1827" spans="1:5">
      <c r="A1827" s="35">
        <v>2535</v>
      </c>
      <c r="B1827" s="65">
        <v>782521</v>
      </c>
      <c r="C1827" s="64" t="s">
        <v>1820</v>
      </c>
      <c r="D1827" s="105"/>
      <c r="E1827" s="38"/>
    </row>
    <row r="1828" spans="1:5">
      <c r="A1828" s="35">
        <v>2536</v>
      </c>
      <c r="B1828" s="65">
        <v>782523</v>
      </c>
      <c r="C1828" s="64" t="s">
        <v>1821</v>
      </c>
      <c r="D1828" s="105"/>
      <c r="E1828" s="38"/>
    </row>
    <row r="1829" spans="1:5">
      <c r="A1829" s="35">
        <v>2537</v>
      </c>
      <c r="B1829" s="65">
        <v>834502</v>
      </c>
      <c r="C1829" s="64" t="s">
        <v>1822</v>
      </c>
      <c r="D1829" s="105"/>
      <c r="E1829" s="38"/>
    </row>
    <row r="1830" spans="1:5" ht="24">
      <c r="A1830" s="35">
        <v>2538</v>
      </c>
      <c r="B1830" s="65">
        <v>831905</v>
      </c>
      <c r="C1830" s="64" t="s">
        <v>1823</v>
      </c>
      <c r="D1830" s="105"/>
      <c r="E1830" s="38"/>
    </row>
    <row r="1831" spans="1:5">
      <c r="A1831" s="35">
        <v>2539</v>
      </c>
      <c r="B1831" s="65">
        <v>834201</v>
      </c>
      <c r="C1831" s="64" t="s">
        <v>1824</v>
      </c>
      <c r="D1831" s="105"/>
      <c r="E1831" s="38"/>
    </row>
    <row r="1832" spans="1:5" ht="24">
      <c r="A1832" s="35">
        <v>2540</v>
      </c>
      <c r="B1832" s="65">
        <v>805102</v>
      </c>
      <c r="C1832" s="64" t="s">
        <v>1825</v>
      </c>
      <c r="D1832" s="105"/>
      <c r="E1832" s="38"/>
    </row>
    <row r="1833" spans="1:5" ht="24">
      <c r="A1833" s="35">
        <v>2541</v>
      </c>
      <c r="B1833" s="65">
        <v>833101</v>
      </c>
      <c r="C1833" s="64" t="s">
        <v>1826</v>
      </c>
      <c r="D1833" s="105"/>
      <c r="E1833" s="38"/>
    </row>
    <row r="1834" spans="1:5">
      <c r="A1834" s="35">
        <v>2542</v>
      </c>
      <c r="B1834" s="65">
        <v>833201</v>
      </c>
      <c r="C1834" s="64" t="s">
        <v>1827</v>
      </c>
      <c r="D1834" s="105"/>
      <c r="E1834" s="38"/>
    </row>
    <row r="1835" spans="1:5">
      <c r="A1835" s="35">
        <v>2543</v>
      </c>
      <c r="B1835" s="65">
        <v>834300</v>
      </c>
      <c r="C1835" s="64" t="s">
        <v>1828</v>
      </c>
      <c r="D1835" s="105"/>
      <c r="E1835" s="38"/>
    </row>
    <row r="1836" spans="1:5">
      <c r="A1836" s="35">
        <v>2544</v>
      </c>
      <c r="B1836" s="65">
        <v>833901</v>
      </c>
      <c r="C1836" s="64" t="s">
        <v>1829</v>
      </c>
      <c r="D1836" s="105"/>
      <c r="E1836" s="38"/>
    </row>
    <row r="1837" spans="1:5" ht="24">
      <c r="A1837" s="35">
        <v>2545</v>
      </c>
      <c r="B1837" s="65">
        <v>834100</v>
      </c>
      <c r="C1837" s="64" t="s">
        <v>1830</v>
      </c>
      <c r="D1837" s="105"/>
      <c r="E1837" s="38"/>
    </row>
    <row r="1838" spans="1:5" ht="24">
      <c r="A1838" s="35">
        <v>2546</v>
      </c>
      <c r="B1838" s="65">
        <v>776932</v>
      </c>
      <c r="C1838" s="64" t="s">
        <v>1831</v>
      </c>
      <c r="D1838" s="105"/>
      <c r="E1838" s="38"/>
    </row>
    <row r="1839" spans="1:5" ht="24">
      <c r="A1839" s="35">
        <v>2547</v>
      </c>
      <c r="B1839" s="65">
        <v>776933</v>
      </c>
      <c r="C1839" s="64" t="s">
        <v>1832</v>
      </c>
      <c r="D1839" s="105"/>
      <c r="E1839" s="38"/>
    </row>
    <row r="1840" spans="1:5">
      <c r="A1840" s="35">
        <v>2548</v>
      </c>
      <c r="B1840" s="65">
        <v>776920</v>
      </c>
      <c r="C1840" s="64" t="s">
        <v>1833</v>
      </c>
      <c r="D1840" s="105"/>
      <c r="E1840" s="38"/>
    </row>
    <row r="1841" spans="1:5" ht="24">
      <c r="A1841" s="35">
        <v>2549</v>
      </c>
      <c r="B1841" s="65">
        <v>776902</v>
      </c>
      <c r="C1841" s="64" t="s">
        <v>1834</v>
      </c>
      <c r="D1841" s="105"/>
      <c r="E1841" s="38"/>
    </row>
    <row r="1842" spans="1:5">
      <c r="A1842" s="35">
        <v>2550</v>
      </c>
      <c r="B1842" s="65">
        <v>776921</v>
      </c>
      <c r="C1842" s="64" t="s">
        <v>1835</v>
      </c>
      <c r="D1842" s="105"/>
      <c r="E1842" s="38"/>
    </row>
    <row r="1843" spans="1:5" ht="24">
      <c r="A1843" s="35">
        <v>2551</v>
      </c>
      <c r="B1843" s="65">
        <v>833202</v>
      </c>
      <c r="C1843" s="64" t="s">
        <v>1836</v>
      </c>
      <c r="D1843" s="105"/>
      <c r="E1843" s="38"/>
    </row>
    <row r="1844" spans="1:5">
      <c r="A1844" s="35">
        <v>2552</v>
      </c>
      <c r="B1844" s="65">
        <v>831403</v>
      </c>
      <c r="C1844" s="64" t="s">
        <v>1837</v>
      </c>
      <c r="D1844" s="105"/>
      <c r="E1844" s="38"/>
    </row>
    <row r="1845" spans="1:5">
      <c r="A1845" s="35">
        <v>2553</v>
      </c>
      <c r="B1845" s="65">
        <v>776101</v>
      </c>
      <c r="C1845" s="64" t="s">
        <v>1838</v>
      </c>
      <c r="D1845" s="105"/>
      <c r="E1845" s="38"/>
    </row>
    <row r="1846" spans="1:5">
      <c r="A1846" s="35">
        <v>2554</v>
      </c>
      <c r="B1846" s="65">
        <v>776104</v>
      </c>
      <c r="C1846" s="64" t="s">
        <v>1839</v>
      </c>
      <c r="D1846" s="105"/>
      <c r="E1846" s="38"/>
    </row>
    <row r="1847" spans="1:5">
      <c r="A1847" s="35">
        <v>2555</v>
      </c>
      <c r="B1847" s="65">
        <v>776501</v>
      </c>
      <c r="C1847" s="64" t="s">
        <v>1840</v>
      </c>
      <c r="D1847" s="105"/>
      <c r="E1847" s="38"/>
    </row>
    <row r="1848" spans="1:5" ht="24">
      <c r="A1848" s="35">
        <v>2556</v>
      </c>
      <c r="B1848" s="65">
        <v>776502</v>
      </c>
      <c r="C1848" s="64" t="s">
        <v>1841</v>
      </c>
      <c r="D1848" s="105"/>
      <c r="E1848" s="38"/>
    </row>
    <row r="1849" spans="1:5">
      <c r="A1849" s="35">
        <v>2557</v>
      </c>
      <c r="B1849" s="65">
        <v>776201</v>
      </c>
      <c r="C1849" s="64" t="s">
        <v>1842</v>
      </c>
      <c r="D1849" s="105"/>
      <c r="E1849" s="38"/>
    </row>
    <row r="1850" spans="1:5">
      <c r="A1850" s="35">
        <v>2558</v>
      </c>
      <c r="B1850" s="65">
        <v>776202</v>
      </c>
      <c r="C1850" s="64" t="s">
        <v>1843</v>
      </c>
      <c r="D1850" s="105"/>
      <c r="E1850" s="38"/>
    </row>
    <row r="1851" spans="1:5">
      <c r="A1851" s="35">
        <v>2559</v>
      </c>
      <c r="B1851" s="65">
        <v>776301</v>
      </c>
      <c r="C1851" s="64" t="s">
        <v>1844</v>
      </c>
      <c r="D1851" s="105"/>
      <c r="E1851" s="38"/>
    </row>
    <row r="1852" spans="1:5">
      <c r="A1852" s="35">
        <v>2560</v>
      </c>
      <c r="B1852" s="65">
        <v>776601</v>
      </c>
      <c r="C1852" s="64" t="s">
        <v>1845</v>
      </c>
      <c r="D1852" s="105"/>
      <c r="E1852" s="38"/>
    </row>
    <row r="1853" spans="1:5">
      <c r="A1853" s="35">
        <v>2561</v>
      </c>
      <c r="B1853" s="65">
        <v>776701</v>
      </c>
      <c r="C1853" s="64" t="s">
        <v>1846</v>
      </c>
      <c r="D1853" s="105"/>
      <c r="E1853" s="38"/>
    </row>
    <row r="1854" spans="1:5">
      <c r="A1854" s="35">
        <v>2562</v>
      </c>
      <c r="B1854" s="65">
        <v>776102</v>
      </c>
      <c r="C1854" s="64" t="s">
        <v>1847</v>
      </c>
      <c r="D1854" s="105"/>
      <c r="E1854" s="38"/>
    </row>
    <row r="1855" spans="1:5">
      <c r="A1855" s="35">
        <v>2563</v>
      </c>
      <c r="B1855" s="65">
        <v>776105</v>
      </c>
      <c r="C1855" s="64" t="s">
        <v>1848</v>
      </c>
      <c r="D1855" s="105"/>
      <c r="E1855" s="38"/>
    </row>
    <row r="1856" spans="1:5">
      <c r="A1856" s="35">
        <v>2564</v>
      </c>
      <c r="B1856" s="65">
        <v>776503</v>
      </c>
      <c r="C1856" s="64" t="s">
        <v>1849</v>
      </c>
      <c r="D1856" s="105"/>
      <c r="E1856" s="38"/>
    </row>
    <row r="1857" spans="1:5">
      <c r="A1857" s="35">
        <v>2565</v>
      </c>
      <c r="B1857" s="65">
        <v>776203</v>
      </c>
      <c r="C1857" s="64" t="s">
        <v>1850</v>
      </c>
      <c r="D1857" s="105"/>
      <c r="E1857" s="38"/>
    </row>
    <row r="1858" spans="1:5">
      <c r="A1858" s="35">
        <v>2566</v>
      </c>
      <c r="B1858" s="65">
        <v>776302</v>
      </c>
      <c r="C1858" s="64" t="s">
        <v>1851</v>
      </c>
      <c r="D1858" s="105"/>
      <c r="E1858" s="38"/>
    </row>
    <row r="1859" spans="1:5">
      <c r="A1859" s="35">
        <v>2567</v>
      </c>
      <c r="B1859" s="65">
        <v>776602</v>
      </c>
      <c r="C1859" s="64" t="s">
        <v>1852</v>
      </c>
      <c r="D1859" s="105"/>
      <c r="E1859" s="38"/>
    </row>
    <row r="1860" spans="1:5">
      <c r="A1860" s="35">
        <v>2568</v>
      </c>
      <c r="B1860" s="65">
        <v>776702</v>
      </c>
      <c r="C1860" s="64" t="s">
        <v>1853</v>
      </c>
      <c r="D1860" s="105"/>
      <c r="E1860" s="38"/>
    </row>
    <row r="1861" spans="1:5">
      <c r="A1861" s="35">
        <v>2569</v>
      </c>
      <c r="B1861" s="65">
        <v>830101</v>
      </c>
      <c r="C1861" s="64" t="s">
        <v>1854</v>
      </c>
      <c r="D1861" s="105"/>
      <c r="E1861" s="38"/>
    </row>
    <row r="1862" spans="1:5" ht="24">
      <c r="A1862" s="35">
        <v>2570</v>
      </c>
      <c r="B1862" s="65">
        <v>786402</v>
      </c>
      <c r="C1862" s="64" t="s">
        <v>1855</v>
      </c>
      <c r="D1862" s="105"/>
      <c r="E1862" s="38"/>
    </row>
    <row r="1863" spans="1:5" ht="24">
      <c r="A1863" s="35">
        <v>2571</v>
      </c>
      <c r="B1863" s="65">
        <v>786931</v>
      </c>
      <c r="C1863" s="64" t="s">
        <v>1856</v>
      </c>
      <c r="D1863" s="105"/>
      <c r="E1863" s="38"/>
    </row>
    <row r="1864" spans="1:5" ht="24">
      <c r="A1864" s="35">
        <v>2572</v>
      </c>
      <c r="B1864" s="65">
        <v>786936</v>
      </c>
      <c r="C1864" s="64" t="s">
        <v>1857</v>
      </c>
      <c r="D1864" s="105"/>
      <c r="E1864" s="38"/>
    </row>
    <row r="1865" spans="1:5" ht="24">
      <c r="A1865" s="35">
        <v>2573</v>
      </c>
      <c r="B1865" s="65">
        <v>786102</v>
      </c>
      <c r="C1865" s="64" t="s">
        <v>1858</v>
      </c>
      <c r="D1865" s="105"/>
      <c r="E1865" s="38"/>
    </row>
    <row r="1866" spans="1:5" ht="24">
      <c r="A1866" s="35">
        <v>2574</v>
      </c>
      <c r="B1866" s="65">
        <v>786911</v>
      </c>
      <c r="C1866" s="64" t="s">
        <v>1859</v>
      </c>
      <c r="D1866" s="105"/>
      <c r="E1866" s="38"/>
    </row>
    <row r="1867" spans="1:5">
      <c r="A1867" s="35">
        <v>2575</v>
      </c>
      <c r="B1867" s="65">
        <v>786502</v>
      </c>
      <c r="C1867" s="64" t="s">
        <v>1860</v>
      </c>
      <c r="D1867" s="105"/>
      <c r="E1867" s="38"/>
    </row>
    <row r="1868" spans="1:5" ht="24">
      <c r="A1868" s="35">
        <v>2576</v>
      </c>
      <c r="B1868" s="65">
        <v>786002</v>
      </c>
      <c r="C1868" s="64" t="s">
        <v>1861</v>
      </c>
      <c r="D1868" s="105"/>
      <c r="E1868" s="38"/>
    </row>
    <row r="1869" spans="1:5" ht="24">
      <c r="A1869" s="35">
        <v>2577</v>
      </c>
      <c r="B1869" s="65">
        <v>786921</v>
      </c>
      <c r="C1869" s="64" t="s">
        <v>1862</v>
      </c>
      <c r="D1869" s="105"/>
      <c r="E1869" s="38"/>
    </row>
    <row r="1870" spans="1:5" ht="24">
      <c r="A1870" s="35">
        <v>2578</v>
      </c>
      <c r="B1870" s="65">
        <v>786202</v>
      </c>
      <c r="C1870" s="64" t="s">
        <v>1863</v>
      </c>
      <c r="D1870" s="105"/>
      <c r="E1870" s="38"/>
    </row>
    <row r="1871" spans="1:5" ht="24">
      <c r="A1871" s="35">
        <v>2579</v>
      </c>
      <c r="B1871" s="65">
        <v>800802</v>
      </c>
      <c r="C1871" s="64" t="s">
        <v>1864</v>
      </c>
      <c r="D1871" s="105"/>
      <c r="E1871" s="38"/>
    </row>
    <row r="1872" spans="1:5" ht="24">
      <c r="A1872" s="35">
        <v>2580</v>
      </c>
      <c r="B1872" s="65">
        <v>786302</v>
      </c>
      <c r="C1872" s="64" t="s">
        <v>1865</v>
      </c>
      <c r="D1872" s="105"/>
      <c r="E1872" s="38"/>
    </row>
    <row r="1873" spans="1:5">
      <c r="A1873" s="35">
        <v>2581</v>
      </c>
      <c r="B1873" s="65">
        <v>786602</v>
      </c>
      <c r="C1873" s="64" t="s">
        <v>1866</v>
      </c>
      <c r="D1873" s="105"/>
      <c r="E1873" s="38"/>
    </row>
    <row r="1874" spans="1:5" ht="24">
      <c r="A1874" s="35">
        <v>2582</v>
      </c>
      <c r="B1874" s="65">
        <v>786802</v>
      </c>
      <c r="C1874" s="64" t="s">
        <v>1867</v>
      </c>
      <c r="D1874" s="105"/>
      <c r="E1874" s="38"/>
    </row>
    <row r="1875" spans="1:5" ht="24">
      <c r="A1875" s="35">
        <v>2583</v>
      </c>
      <c r="B1875" s="65">
        <v>839903</v>
      </c>
      <c r="C1875" s="64" t="s">
        <v>1868</v>
      </c>
      <c r="D1875" s="105"/>
      <c r="E1875" s="38"/>
    </row>
    <row r="1876" spans="1:5" ht="24">
      <c r="A1876" s="35">
        <v>2584</v>
      </c>
      <c r="B1876" s="65">
        <v>839902</v>
      </c>
      <c r="C1876" s="64" t="s">
        <v>1869</v>
      </c>
      <c r="D1876" s="105"/>
      <c r="E1876" s="38"/>
    </row>
    <row r="1877" spans="1:5" ht="24">
      <c r="A1877" s="35">
        <v>2585</v>
      </c>
      <c r="B1877" s="65">
        <v>839906</v>
      </c>
      <c r="C1877" s="64" t="s">
        <v>1870</v>
      </c>
      <c r="D1877" s="105"/>
      <c r="E1877" s="38"/>
    </row>
    <row r="1878" spans="1:5" ht="24">
      <c r="A1878" s="35">
        <v>2586</v>
      </c>
      <c r="B1878" s="65">
        <v>839901</v>
      </c>
      <c r="C1878" s="64" t="s">
        <v>1871</v>
      </c>
      <c r="D1878" s="105"/>
      <c r="E1878" s="38"/>
    </row>
    <row r="1879" spans="1:5" ht="24">
      <c r="A1879" s="35">
        <v>2587</v>
      </c>
      <c r="B1879" s="65">
        <v>839907</v>
      </c>
      <c r="C1879" s="64" t="s">
        <v>1872</v>
      </c>
      <c r="D1879" s="105"/>
      <c r="E1879" s="38"/>
    </row>
    <row r="1880" spans="1:5" ht="24">
      <c r="A1880" s="35">
        <v>2588</v>
      </c>
      <c r="B1880" s="65">
        <v>839909</v>
      </c>
      <c r="C1880" s="64" t="s">
        <v>1873</v>
      </c>
      <c r="D1880" s="105"/>
      <c r="E1880" s="38"/>
    </row>
    <row r="1881" spans="1:5" ht="24">
      <c r="A1881" s="35">
        <v>2589</v>
      </c>
      <c r="B1881" s="65">
        <v>839908</v>
      </c>
      <c r="C1881" s="64" t="s">
        <v>1874</v>
      </c>
      <c r="D1881" s="105"/>
      <c r="E1881" s="38"/>
    </row>
    <row r="1882" spans="1:5" ht="24">
      <c r="A1882" s="35">
        <v>2590</v>
      </c>
      <c r="B1882" s="65">
        <v>786702</v>
      </c>
      <c r="C1882" s="64" t="s">
        <v>1875</v>
      </c>
      <c r="D1882" s="105"/>
      <c r="E1882" s="38"/>
    </row>
    <row r="1883" spans="1:5" ht="24">
      <c r="A1883" s="35">
        <v>2591</v>
      </c>
      <c r="B1883" s="65">
        <v>800502</v>
      </c>
      <c r="C1883" s="64" t="s">
        <v>1876</v>
      </c>
      <c r="D1883" s="105"/>
      <c r="E1883" s="38"/>
    </row>
    <row r="1884" spans="1:5" ht="24">
      <c r="A1884" s="35">
        <v>2592</v>
      </c>
      <c r="B1884" s="65">
        <v>800202</v>
      </c>
      <c r="C1884" s="64" t="s">
        <v>1877</v>
      </c>
      <c r="D1884" s="105"/>
      <c r="E1884" s="38"/>
    </row>
    <row r="1885" spans="1:5" ht="24">
      <c r="A1885" s="35">
        <v>2593</v>
      </c>
      <c r="B1885" s="65">
        <v>800102</v>
      </c>
      <c r="C1885" s="64" t="s">
        <v>1878</v>
      </c>
      <c r="D1885" s="105"/>
      <c r="E1885" s="38"/>
    </row>
    <row r="1886" spans="1:5" ht="24">
      <c r="A1886" s="35">
        <v>2594</v>
      </c>
      <c r="B1886" s="65">
        <v>800302</v>
      </c>
      <c r="C1886" s="64" t="s">
        <v>1879</v>
      </c>
      <c r="D1886" s="105"/>
      <c r="E1886" s="38"/>
    </row>
    <row r="1887" spans="1:5" ht="24">
      <c r="A1887" s="35">
        <v>2595</v>
      </c>
      <c r="B1887" s="65">
        <v>800602</v>
      </c>
      <c r="C1887" s="64" t="s">
        <v>1880</v>
      </c>
      <c r="D1887" s="105"/>
      <c r="E1887" s="38"/>
    </row>
    <row r="1888" spans="1:5" ht="24">
      <c r="A1888" s="35">
        <v>2596</v>
      </c>
      <c r="B1888" s="65">
        <v>800702</v>
      </c>
      <c r="C1888" s="64" t="s">
        <v>1881</v>
      </c>
      <c r="D1888" s="105"/>
      <c r="E1888" s="38"/>
    </row>
    <row r="1889" spans="1:5" ht="24">
      <c r="A1889" s="35">
        <v>2597</v>
      </c>
      <c r="B1889" s="65">
        <v>808502</v>
      </c>
      <c r="C1889" s="64" t="s">
        <v>1882</v>
      </c>
      <c r="D1889" s="105"/>
      <c r="E1889" s="38"/>
    </row>
    <row r="1890" spans="1:5" ht="24">
      <c r="A1890" s="35">
        <v>2598</v>
      </c>
      <c r="B1890" s="65">
        <v>808202</v>
      </c>
      <c r="C1890" s="64" t="s">
        <v>1883</v>
      </c>
      <c r="D1890" s="105"/>
      <c r="E1890" s="38"/>
    </row>
    <row r="1891" spans="1:5" ht="24">
      <c r="A1891" s="35">
        <v>2599</v>
      </c>
      <c r="B1891" s="65">
        <v>808402</v>
      </c>
      <c r="C1891" s="64" t="s">
        <v>1884</v>
      </c>
      <c r="D1891" s="105"/>
      <c r="E1891" s="38"/>
    </row>
    <row r="1892" spans="1:5" ht="24">
      <c r="A1892" s="35">
        <v>2600</v>
      </c>
      <c r="B1892" s="65">
        <v>808112</v>
      </c>
      <c r="C1892" s="64" t="s">
        <v>1885</v>
      </c>
      <c r="D1892" s="105"/>
      <c r="E1892" s="38"/>
    </row>
    <row r="1893" spans="1:5" ht="24">
      <c r="A1893" s="35">
        <v>2601</v>
      </c>
      <c r="B1893" s="65">
        <v>808302</v>
      </c>
      <c r="C1893" s="64" t="s">
        <v>1886</v>
      </c>
      <c r="D1893" s="105"/>
      <c r="E1893" s="38"/>
    </row>
    <row r="1894" spans="1:5" ht="24">
      <c r="A1894" s="35">
        <v>2602</v>
      </c>
      <c r="B1894" s="65">
        <v>808802</v>
      </c>
      <c r="C1894" s="64" t="s">
        <v>1887</v>
      </c>
      <c r="D1894" s="105"/>
      <c r="E1894" s="38"/>
    </row>
    <row r="1895" spans="1:5" ht="24">
      <c r="A1895" s="35">
        <v>2603</v>
      </c>
      <c r="B1895" s="65">
        <v>808602</v>
      </c>
      <c r="C1895" s="64" t="s">
        <v>1888</v>
      </c>
      <c r="D1895" s="105"/>
      <c r="E1895" s="38"/>
    </row>
    <row r="1896" spans="1:5" ht="24">
      <c r="A1896" s="35">
        <v>2604</v>
      </c>
      <c r="B1896" s="65">
        <v>808702</v>
      </c>
      <c r="C1896" s="64" t="s">
        <v>1889</v>
      </c>
      <c r="D1896" s="105"/>
      <c r="E1896" s="38"/>
    </row>
    <row r="1897" spans="1:5" ht="24">
      <c r="A1897" s="35">
        <v>2605</v>
      </c>
      <c r="B1897" s="65">
        <v>830301</v>
      </c>
      <c r="C1897" s="64" t="s">
        <v>1890</v>
      </c>
      <c r="D1897" s="105"/>
      <c r="E1897" s="38"/>
    </row>
    <row r="1898" spans="1:5" ht="24">
      <c r="A1898" s="35">
        <v>2606</v>
      </c>
      <c r="B1898" s="65">
        <v>800501</v>
      </c>
      <c r="C1898" s="64" t="s">
        <v>1891</v>
      </c>
      <c r="D1898" s="105"/>
      <c r="E1898" s="38"/>
    </row>
    <row r="1899" spans="1:5" ht="24">
      <c r="A1899" s="35">
        <v>2607</v>
      </c>
      <c r="B1899" s="65">
        <v>800201</v>
      </c>
      <c r="C1899" s="64" t="s">
        <v>1892</v>
      </c>
      <c r="D1899" s="105"/>
      <c r="E1899" s="38"/>
    </row>
    <row r="1900" spans="1:5" ht="24">
      <c r="A1900" s="35">
        <v>2608</v>
      </c>
      <c r="B1900" s="65">
        <v>786930</v>
      </c>
      <c r="C1900" s="64" t="s">
        <v>1893</v>
      </c>
      <c r="D1900" s="105"/>
      <c r="E1900" s="38"/>
    </row>
    <row r="1901" spans="1:5" ht="24">
      <c r="A1901" s="35">
        <v>2609</v>
      </c>
      <c r="B1901" s="65">
        <v>786935</v>
      </c>
      <c r="C1901" s="64" t="s">
        <v>1894</v>
      </c>
      <c r="D1901" s="105"/>
      <c r="E1901" s="38"/>
    </row>
    <row r="1902" spans="1:5" ht="24">
      <c r="A1902" s="35">
        <v>2610</v>
      </c>
      <c r="B1902" s="65">
        <v>786101</v>
      </c>
      <c r="C1902" s="64" t="s">
        <v>1895</v>
      </c>
      <c r="D1902" s="105"/>
      <c r="E1902" s="38"/>
    </row>
    <row r="1903" spans="1:5" ht="24">
      <c r="A1903" s="35">
        <v>2611</v>
      </c>
      <c r="B1903" s="65">
        <v>786901</v>
      </c>
      <c r="C1903" s="64" t="s">
        <v>1896</v>
      </c>
      <c r="D1903" s="105"/>
      <c r="E1903" s="38"/>
    </row>
    <row r="1904" spans="1:5" ht="24">
      <c r="A1904" s="35">
        <v>2612</v>
      </c>
      <c r="B1904" s="65">
        <v>786910</v>
      </c>
      <c r="C1904" s="64" t="s">
        <v>1897</v>
      </c>
      <c r="D1904" s="105"/>
      <c r="E1904" s="38"/>
    </row>
    <row r="1905" spans="1:5">
      <c r="A1905" s="35">
        <v>2613</v>
      </c>
      <c r="B1905" s="65">
        <v>786501</v>
      </c>
      <c r="C1905" s="64" t="s">
        <v>1898</v>
      </c>
      <c r="D1905" s="105"/>
      <c r="E1905" s="38"/>
    </row>
    <row r="1906" spans="1:5" ht="24">
      <c r="A1906" s="35">
        <v>2614</v>
      </c>
      <c r="B1906" s="65">
        <v>800101</v>
      </c>
      <c r="C1906" s="64" t="s">
        <v>1899</v>
      </c>
      <c r="D1906" s="105"/>
      <c r="E1906" s="38"/>
    </row>
    <row r="1907" spans="1:5" ht="24">
      <c r="A1907" s="35">
        <v>2615</v>
      </c>
      <c r="B1907" s="65">
        <v>786001</v>
      </c>
      <c r="C1907" s="64" t="s">
        <v>1900</v>
      </c>
      <c r="D1907" s="105"/>
      <c r="E1907" s="38"/>
    </row>
    <row r="1908" spans="1:5" ht="24">
      <c r="A1908" s="35">
        <v>2616</v>
      </c>
      <c r="B1908" s="65">
        <v>786920</v>
      </c>
      <c r="C1908" s="64" t="s">
        <v>1901</v>
      </c>
      <c r="D1908" s="105"/>
      <c r="E1908" s="38"/>
    </row>
    <row r="1909" spans="1:5">
      <c r="A1909" s="35">
        <v>2617</v>
      </c>
      <c r="B1909" s="65">
        <v>786201</v>
      </c>
      <c r="C1909" s="64" t="s">
        <v>1902</v>
      </c>
      <c r="D1909" s="105"/>
      <c r="E1909" s="38"/>
    </row>
    <row r="1910" spans="1:5" ht="24">
      <c r="A1910" s="35">
        <v>2618</v>
      </c>
      <c r="B1910" s="65">
        <v>800801</v>
      </c>
      <c r="C1910" s="64" t="s">
        <v>1903</v>
      </c>
      <c r="D1910" s="105"/>
      <c r="E1910" s="38"/>
    </row>
    <row r="1911" spans="1:5" ht="24">
      <c r="A1911" s="35">
        <v>2619</v>
      </c>
      <c r="B1911" s="65">
        <v>786301</v>
      </c>
      <c r="C1911" s="64" t="s">
        <v>1904</v>
      </c>
      <c r="D1911" s="105"/>
      <c r="E1911" s="38"/>
    </row>
    <row r="1912" spans="1:5" ht="24">
      <c r="A1912" s="35">
        <v>2620</v>
      </c>
      <c r="B1912" s="65">
        <v>800601</v>
      </c>
      <c r="C1912" s="64" t="s">
        <v>1905</v>
      </c>
      <c r="D1912" s="105"/>
      <c r="E1912" s="38"/>
    </row>
    <row r="1913" spans="1:5">
      <c r="A1913" s="35">
        <v>2621</v>
      </c>
      <c r="B1913" s="65">
        <v>786601</v>
      </c>
      <c r="C1913" s="64" t="s">
        <v>1906</v>
      </c>
      <c r="D1913" s="105"/>
      <c r="E1913" s="38"/>
    </row>
    <row r="1914" spans="1:5" ht="24">
      <c r="A1914" s="35">
        <v>2622</v>
      </c>
      <c r="B1914" s="65">
        <v>786701</v>
      </c>
      <c r="C1914" s="64" t="s">
        <v>1907</v>
      </c>
      <c r="D1914" s="105"/>
      <c r="E1914" s="38"/>
    </row>
    <row r="1915" spans="1:5" ht="24">
      <c r="A1915" s="35">
        <v>2623</v>
      </c>
      <c r="B1915" s="65">
        <v>800701</v>
      </c>
      <c r="C1915" s="64" t="s">
        <v>1908</v>
      </c>
      <c r="D1915" s="105"/>
      <c r="E1915" s="38"/>
    </row>
    <row r="1916" spans="1:5">
      <c r="A1916" s="35">
        <v>2624</v>
      </c>
      <c r="B1916" s="65">
        <v>838940</v>
      </c>
      <c r="C1916" s="64" t="s">
        <v>1909</v>
      </c>
      <c r="D1916" s="105"/>
      <c r="E1916" s="38"/>
    </row>
    <row r="1917" spans="1:5">
      <c r="A1917" s="35">
        <v>2625</v>
      </c>
      <c r="B1917" s="65">
        <v>831451</v>
      </c>
      <c r="C1917" s="64" t="s">
        <v>1910</v>
      </c>
      <c r="D1917" s="105"/>
      <c r="E1917" s="38"/>
    </row>
    <row r="1918" spans="1:5" ht="24">
      <c r="A1918" s="35">
        <v>2626</v>
      </c>
      <c r="B1918" s="65">
        <v>831450</v>
      </c>
      <c r="C1918" s="64" t="s">
        <v>1911</v>
      </c>
      <c r="D1918" s="105"/>
      <c r="E1918" s="38"/>
    </row>
    <row r="1919" spans="1:5">
      <c r="A1919" s="35">
        <v>2627</v>
      </c>
      <c r="B1919" s="65">
        <v>831461</v>
      </c>
      <c r="C1919" s="64" t="s">
        <v>1912</v>
      </c>
      <c r="D1919" s="105"/>
      <c r="E1919" s="38"/>
    </row>
    <row r="1920" spans="1:5">
      <c r="A1920" s="35">
        <v>2628</v>
      </c>
      <c r="B1920" s="65">
        <v>831481</v>
      </c>
      <c r="C1920" s="64" t="s">
        <v>1913</v>
      </c>
      <c r="D1920" s="105"/>
      <c r="E1920" s="38"/>
    </row>
    <row r="1921" spans="1:5">
      <c r="A1921" s="35">
        <v>2629</v>
      </c>
      <c r="B1921" s="65">
        <v>831471</v>
      </c>
      <c r="C1921" s="64" t="s">
        <v>1914</v>
      </c>
      <c r="D1921" s="105"/>
      <c r="E1921" s="38"/>
    </row>
    <row r="1922" spans="1:5">
      <c r="A1922" s="35">
        <v>2630</v>
      </c>
      <c r="B1922" s="65">
        <v>831401</v>
      </c>
      <c r="C1922" s="64" t="s">
        <v>1915</v>
      </c>
      <c r="D1922" s="105"/>
      <c r="E1922" s="38"/>
    </row>
    <row r="1923" spans="1:5" ht="36">
      <c r="A1923" s="35">
        <v>2631</v>
      </c>
      <c r="B1923" s="65">
        <v>798106</v>
      </c>
      <c r="C1923" s="64" t="s">
        <v>1916</v>
      </c>
      <c r="D1923" s="105"/>
      <c r="E1923" s="38"/>
    </row>
    <row r="1924" spans="1:5">
      <c r="A1924" s="35">
        <v>2632</v>
      </c>
      <c r="B1924" s="65">
        <v>814708</v>
      </c>
      <c r="C1924" s="64" t="s">
        <v>1917</v>
      </c>
      <c r="D1924" s="105"/>
      <c r="E1924" s="38"/>
    </row>
    <row r="1925" spans="1:5" ht="24">
      <c r="A1925" s="35">
        <v>2633</v>
      </c>
      <c r="B1925" s="65">
        <v>814709</v>
      </c>
      <c r="C1925" s="64" t="s">
        <v>1918</v>
      </c>
      <c r="D1925" s="105"/>
      <c r="E1925" s="38"/>
    </row>
    <row r="1926" spans="1:5" ht="24">
      <c r="A1926" s="35">
        <v>2634</v>
      </c>
      <c r="B1926" s="65">
        <v>785400</v>
      </c>
      <c r="C1926" s="64" t="s">
        <v>1919</v>
      </c>
      <c r="D1926" s="105"/>
      <c r="E1926" s="38"/>
    </row>
    <row r="1927" spans="1:5" ht="24">
      <c r="A1927" s="35">
        <v>2635</v>
      </c>
      <c r="B1927" s="65">
        <v>785500</v>
      </c>
      <c r="C1927" s="64" t="s">
        <v>1920</v>
      </c>
      <c r="D1927" s="105"/>
      <c r="E1927" s="38"/>
    </row>
    <row r="1928" spans="1:5" ht="24">
      <c r="A1928" s="35">
        <v>2636</v>
      </c>
      <c r="B1928" s="65">
        <v>785200</v>
      </c>
      <c r="C1928" s="64" t="s">
        <v>1921</v>
      </c>
      <c r="D1928" s="105"/>
      <c r="E1928" s="38"/>
    </row>
    <row r="1929" spans="1:5" ht="24">
      <c r="A1929" s="35">
        <v>2637</v>
      </c>
      <c r="B1929" s="65">
        <v>785300</v>
      </c>
      <c r="C1929" s="64" t="s">
        <v>1922</v>
      </c>
      <c r="D1929" s="105"/>
      <c r="E1929" s="38"/>
    </row>
    <row r="1930" spans="1:5" ht="24">
      <c r="A1930" s="35">
        <v>2638</v>
      </c>
      <c r="B1930" s="65">
        <v>785600</v>
      </c>
      <c r="C1930" s="64" t="s">
        <v>1923</v>
      </c>
      <c r="D1930" s="105"/>
      <c r="E1930" s="38"/>
    </row>
    <row r="1931" spans="1:5" ht="24">
      <c r="A1931" s="35">
        <v>2639</v>
      </c>
      <c r="B1931" s="65">
        <v>785800</v>
      </c>
      <c r="C1931" s="64" t="s">
        <v>1924</v>
      </c>
      <c r="D1931" s="105"/>
      <c r="E1931" s="38"/>
    </row>
    <row r="1932" spans="1:5" ht="24">
      <c r="A1932" s="35">
        <v>2640</v>
      </c>
      <c r="B1932" s="65">
        <v>785700</v>
      </c>
      <c r="C1932" s="64" t="s">
        <v>1925</v>
      </c>
      <c r="D1932" s="105"/>
      <c r="E1932" s="38"/>
    </row>
    <row r="1933" spans="1:5" ht="36">
      <c r="A1933" s="35">
        <v>2641</v>
      </c>
      <c r="B1933" s="65">
        <v>785100</v>
      </c>
      <c r="C1933" s="64" t="s">
        <v>1926</v>
      </c>
      <c r="D1933" s="105"/>
      <c r="E1933" s="38"/>
    </row>
    <row r="1934" spans="1:5" ht="24">
      <c r="A1934" s="35">
        <v>2642</v>
      </c>
      <c r="B1934" s="65">
        <v>810612</v>
      </c>
      <c r="C1934" s="64" t="s">
        <v>1927</v>
      </c>
      <c r="D1934" s="105"/>
      <c r="E1934" s="38"/>
    </row>
    <row r="1935" spans="1:5" ht="24">
      <c r="A1935" s="35">
        <v>2643</v>
      </c>
      <c r="B1935" s="65">
        <v>810611</v>
      </c>
      <c r="C1935" s="64" t="s">
        <v>1928</v>
      </c>
      <c r="D1935" s="105"/>
      <c r="E1935" s="38"/>
    </row>
    <row r="1936" spans="1:5">
      <c r="A1936" s="35">
        <v>2644</v>
      </c>
      <c r="B1936" s="65">
        <v>811101</v>
      </c>
      <c r="C1936" s="64" t="s">
        <v>1929</v>
      </c>
      <c r="D1936" s="105"/>
      <c r="E1936" s="38"/>
    </row>
    <row r="1937" spans="1:5">
      <c r="A1937" s="35">
        <v>2645</v>
      </c>
      <c r="B1937" s="65">
        <v>782231</v>
      </c>
      <c r="C1937" s="64" t="s">
        <v>1930</v>
      </c>
      <c r="D1937" s="105"/>
      <c r="E1937" s="38"/>
    </row>
    <row r="1938" spans="1:5" ht="24">
      <c r="A1938" s="35">
        <v>2646</v>
      </c>
      <c r="B1938" s="65">
        <v>782731</v>
      </c>
      <c r="C1938" s="64" t="s">
        <v>1931</v>
      </c>
      <c r="D1938" s="105"/>
      <c r="E1938" s="38"/>
    </row>
    <row r="1939" spans="1:5">
      <c r="A1939" s="35">
        <v>2647</v>
      </c>
      <c r="B1939" s="65">
        <v>782771</v>
      </c>
      <c r="C1939" s="64" t="s">
        <v>1932</v>
      </c>
      <c r="D1939" s="105"/>
      <c r="E1939" s="38"/>
    </row>
    <row r="1940" spans="1:5">
      <c r="A1940" s="35">
        <v>2648</v>
      </c>
      <c r="B1940" s="65">
        <v>782403</v>
      </c>
      <c r="C1940" s="64" t="s">
        <v>1933</v>
      </c>
      <c r="D1940" s="105"/>
      <c r="E1940" s="38"/>
    </row>
    <row r="1941" spans="1:5">
      <c r="A1941" s="35">
        <v>2649</v>
      </c>
      <c r="B1941" s="65">
        <v>782103</v>
      </c>
      <c r="C1941" s="64" t="s">
        <v>1934</v>
      </c>
      <c r="D1941" s="105"/>
      <c r="E1941" s="38"/>
    </row>
    <row r="1942" spans="1:5">
      <c r="A1942" s="35">
        <v>2650</v>
      </c>
      <c r="B1942" s="65">
        <v>782331</v>
      </c>
      <c r="C1942" s="64" t="s">
        <v>1935</v>
      </c>
      <c r="D1942" s="105"/>
      <c r="E1942" s="38"/>
    </row>
    <row r="1943" spans="1:5">
      <c r="A1943" s="35">
        <v>2651</v>
      </c>
      <c r="B1943" s="65">
        <v>782233</v>
      </c>
      <c r="C1943" s="64" t="s">
        <v>1936</v>
      </c>
      <c r="D1943" s="105"/>
      <c r="E1943" s="38"/>
    </row>
    <row r="1944" spans="1:5" ht="24">
      <c r="A1944" s="35">
        <v>2652</v>
      </c>
      <c r="B1944" s="65">
        <v>782631</v>
      </c>
      <c r="C1944" s="64" t="s">
        <v>1937</v>
      </c>
      <c r="D1944" s="105"/>
      <c r="E1944" s="38"/>
    </row>
    <row r="1945" spans="1:5">
      <c r="A1945" s="35">
        <v>2653</v>
      </c>
      <c r="B1945" s="65">
        <v>782531</v>
      </c>
      <c r="C1945" s="64" t="s">
        <v>1938</v>
      </c>
      <c r="D1945" s="105"/>
      <c r="E1945" s="38"/>
    </row>
    <row r="1946" spans="1:5">
      <c r="A1946" s="35">
        <v>2654</v>
      </c>
      <c r="B1946" s="65">
        <v>782533</v>
      </c>
      <c r="C1946" s="64" t="s">
        <v>1939</v>
      </c>
      <c r="D1946" s="105"/>
      <c r="E1946" s="38"/>
    </row>
    <row r="1947" spans="1:5">
      <c r="A1947" s="35">
        <v>2655</v>
      </c>
      <c r="B1947" s="65">
        <v>778202</v>
      </c>
      <c r="C1947" s="64" t="s">
        <v>1940</v>
      </c>
      <c r="D1947" s="105"/>
      <c r="E1947" s="38"/>
    </row>
    <row r="1948" spans="1:5">
      <c r="A1948" s="35">
        <v>2656</v>
      </c>
      <c r="B1948" s="65">
        <v>778501</v>
      </c>
      <c r="C1948" s="64" t="s">
        <v>1941</v>
      </c>
      <c r="D1948" s="105"/>
      <c r="E1948" s="38"/>
    </row>
    <row r="1949" spans="1:5">
      <c r="A1949" s="35">
        <v>2657</v>
      </c>
      <c r="B1949" s="65">
        <v>778703</v>
      </c>
      <c r="C1949" s="64" t="s">
        <v>1942</v>
      </c>
      <c r="D1949" s="105"/>
      <c r="E1949" s="38"/>
    </row>
    <row r="1950" spans="1:5">
      <c r="A1950" s="35">
        <v>2658</v>
      </c>
      <c r="B1950" s="65">
        <v>778911</v>
      </c>
      <c r="C1950" s="64" t="s">
        <v>1943</v>
      </c>
      <c r="D1950" s="105"/>
      <c r="E1950" s="38"/>
    </row>
    <row r="1951" spans="1:5">
      <c r="A1951" s="35">
        <v>2659</v>
      </c>
      <c r="B1951" s="65">
        <v>778922</v>
      </c>
      <c r="C1951" s="64" t="s">
        <v>1944</v>
      </c>
      <c r="D1951" s="105"/>
      <c r="E1951" s="38"/>
    </row>
    <row r="1952" spans="1:5">
      <c r="A1952" s="35">
        <v>2660</v>
      </c>
      <c r="B1952" s="65">
        <v>778923</v>
      </c>
      <c r="C1952" s="64" t="s">
        <v>1945</v>
      </c>
      <c r="D1952" s="105"/>
      <c r="E1952" s="38"/>
    </row>
    <row r="1953" spans="1:5">
      <c r="A1953" s="35">
        <v>2661</v>
      </c>
      <c r="B1953" s="65">
        <v>844500</v>
      </c>
      <c r="C1953" s="64" t="s">
        <v>1946</v>
      </c>
      <c r="D1953" s="105"/>
      <c r="E1953" s="38"/>
    </row>
    <row r="1954" spans="1:5">
      <c r="A1954" s="35">
        <v>2662</v>
      </c>
      <c r="B1954" s="65">
        <v>844400</v>
      </c>
      <c r="C1954" s="64" t="s">
        <v>1947</v>
      </c>
      <c r="D1954" s="105"/>
      <c r="E1954" s="38"/>
    </row>
    <row r="1955" spans="1:5">
      <c r="A1955" s="35">
        <v>2663</v>
      </c>
      <c r="B1955" s="65">
        <v>844300</v>
      </c>
      <c r="C1955" s="64" t="s">
        <v>1948</v>
      </c>
      <c r="D1955" s="105"/>
      <c r="E1955" s="38"/>
    </row>
    <row r="1956" spans="1:5">
      <c r="A1956" s="35">
        <v>2664</v>
      </c>
      <c r="B1956" s="65">
        <v>831402</v>
      </c>
      <c r="C1956" s="64" t="s">
        <v>1949</v>
      </c>
      <c r="D1956" s="105"/>
      <c r="E1956" s="38"/>
    </row>
    <row r="1957" spans="1:5">
      <c r="A1957" s="35">
        <v>2665</v>
      </c>
      <c r="B1957" s="65">
        <v>831901</v>
      </c>
      <c r="C1957" s="64" t="s">
        <v>1950</v>
      </c>
      <c r="D1957" s="105"/>
      <c r="E1957" s="38"/>
    </row>
    <row r="1958" spans="1:5">
      <c r="A1958" s="35">
        <v>2666</v>
      </c>
      <c r="B1958" s="65">
        <v>838200</v>
      </c>
      <c r="C1958" s="64" t="s">
        <v>1951</v>
      </c>
      <c r="D1958" s="105"/>
      <c r="E1958" s="38"/>
    </row>
    <row r="1959" spans="1:5">
      <c r="A1959" s="35">
        <v>2667</v>
      </c>
      <c r="B1959" s="65">
        <v>780101</v>
      </c>
      <c r="C1959" s="64" t="s">
        <v>1952</v>
      </c>
      <c r="D1959" s="105"/>
      <c r="E1959" s="38"/>
    </row>
    <row r="1960" spans="1:5">
      <c r="A1960" s="35">
        <v>2668</v>
      </c>
      <c r="B1960" s="65">
        <v>780931</v>
      </c>
      <c r="C1960" s="64" t="s">
        <v>1953</v>
      </c>
      <c r="D1960" s="105"/>
      <c r="E1960" s="38"/>
    </row>
    <row r="1961" spans="1:5">
      <c r="A1961" s="35">
        <v>2669</v>
      </c>
      <c r="B1961" s="65">
        <v>780932</v>
      </c>
      <c r="C1961" s="64" t="s">
        <v>1954</v>
      </c>
      <c r="D1961" s="105"/>
      <c r="E1961" s="38"/>
    </row>
    <row r="1962" spans="1:5">
      <c r="A1962" s="35">
        <v>2670</v>
      </c>
      <c r="B1962" s="65">
        <v>780300</v>
      </c>
      <c r="C1962" s="64" t="s">
        <v>1955</v>
      </c>
      <c r="D1962" s="105"/>
      <c r="E1962" s="38"/>
    </row>
    <row r="1963" spans="1:5">
      <c r="A1963" s="35">
        <v>2671</v>
      </c>
      <c r="B1963" s="65">
        <v>780902</v>
      </c>
      <c r="C1963" s="64" t="s">
        <v>1956</v>
      </c>
      <c r="D1963" s="105"/>
      <c r="E1963" s="38"/>
    </row>
    <row r="1964" spans="1:5">
      <c r="A1964" s="35">
        <v>2672</v>
      </c>
      <c r="B1964" s="65">
        <v>780501</v>
      </c>
      <c r="C1964" s="64" t="s">
        <v>1957</v>
      </c>
      <c r="D1964" s="105"/>
      <c r="E1964" s="38"/>
    </row>
    <row r="1965" spans="1:5" ht="24">
      <c r="A1965" s="35">
        <v>2673</v>
      </c>
      <c r="B1965" s="65">
        <v>780800</v>
      </c>
      <c r="C1965" s="64" t="s">
        <v>1958</v>
      </c>
      <c r="D1965" s="105"/>
      <c r="E1965" s="38"/>
    </row>
    <row r="1966" spans="1:5">
      <c r="A1966" s="35">
        <v>2674</v>
      </c>
      <c r="B1966" s="65">
        <v>780201</v>
      </c>
      <c r="C1966" s="64" t="s">
        <v>1959</v>
      </c>
      <c r="D1966" s="105"/>
      <c r="E1966" s="38"/>
    </row>
    <row r="1967" spans="1:5">
      <c r="A1967" s="35">
        <v>2675</v>
      </c>
      <c r="B1967" s="65">
        <v>780920</v>
      </c>
      <c r="C1967" s="64" t="s">
        <v>1960</v>
      </c>
      <c r="D1967" s="105"/>
      <c r="E1967" s="38"/>
    </row>
    <row r="1968" spans="1:5">
      <c r="A1968" s="35">
        <v>2676</v>
      </c>
      <c r="B1968" s="65">
        <v>780701</v>
      </c>
      <c r="C1968" s="64" t="s">
        <v>1961</v>
      </c>
      <c r="D1968" s="105"/>
      <c r="E1968" s="38"/>
    </row>
    <row r="1969" spans="1:5">
      <c r="A1969" s="35">
        <v>2677</v>
      </c>
      <c r="B1969" s="65">
        <v>780705</v>
      </c>
      <c r="C1969" s="64" t="s">
        <v>1962</v>
      </c>
      <c r="D1969" s="105"/>
      <c r="E1969" s="38"/>
    </row>
    <row r="1970" spans="1:5" ht="24">
      <c r="A1970" s="35">
        <v>2678</v>
      </c>
      <c r="B1970" s="65">
        <v>819200</v>
      </c>
      <c r="C1970" s="64" t="s">
        <v>1963</v>
      </c>
      <c r="D1970" s="105"/>
      <c r="E1970" s="38"/>
    </row>
    <row r="1971" spans="1:5" ht="24">
      <c r="A1971" s="35">
        <v>2679</v>
      </c>
      <c r="B1971" s="65">
        <v>839700</v>
      </c>
      <c r="C1971" s="64" t="s">
        <v>1964</v>
      </c>
      <c r="D1971" s="105"/>
      <c r="E1971" s="38"/>
    </row>
    <row r="1972" spans="1:5" ht="24">
      <c r="A1972" s="35">
        <v>2680</v>
      </c>
      <c r="B1972" s="65">
        <v>808052</v>
      </c>
      <c r="C1972" s="64" t="s">
        <v>1965</v>
      </c>
      <c r="D1972" s="105"/>
      <c r="E1972" s="38"/>
    </row>
    <row r="1973" spans="1:5" ht="24">
      <c r="A1973" s="35">
        <v>2681</v>
      </c>
      <c r="B1973" s="65">
        <v>808062</v>
      </c>
      <c r="C1973" s="64" t="s">
        <v>1966</v>
      </c>
      <c r="D1973" s="105"/>
      <c r="E1973" s="38"/>
    </row>
    <row r="1974" spans="1:5" ht="24">
      <c r="A1974" s="35">
        <v>2682</v>
      </c>
      <c r="B1974" s="65">
        <v>796201</v>
      </c>
      <c r="C1974" s="64" t="s">
        <v>1967</v>
      </c>
      <c r="D1974" s="105"/>
      <c r="E1974" s="38"/>
    </row>
    <row r="1975" spans="1:5" ht="24">
      <c r="A1975" s="35">
        <v>2683</v>
      </c>
      <c r="B1975" s="65">
        <v>796800</v>
      </c>
      <c r="C1975" s="64" t="s">
        <v>1968</v>
      </c>
      <c r="D1975" s="105"/>
      <c r="E1975" s="38"/>
    </row>
    <row r="1976" spans="1:5" ht="24">
      <c r="A1976" s="35">
        <v>2684</v>
      </c>
      <c r="B1976" s="65">
        <v>796500</v>
      </c>
      <c r="C1976" s="64" t="s">
        <v>1969</v>
      </c>
      <c r="D1976" s="105"/>
      <c r="E1976" s="38"/>
    </row>
    <row r="1977" spans="1:5" ht="24">
      <c r="A1977" s="35">
        <v>2685</v>
      </c>
      <c r="B1977" s="65">
        <v>796100</v>
      </c>
      <c r="C1977" s="64" t="s">
        <v>1970</v>
      </c>
      <c r="D1977" s="105"/>
      <c r="E1977" s="38"/>
    </row>
    <row r="1978" spans="1:5" ht="24">
      <c r="A1978" s="35">
        <v>2686</v>
      </c>
      <c r="B1978" s="65">
        <v>796905</v>
      </c>
      <c r="C1978" s="64" t="s">
        <v>1971</v>
      </c>
      <c r="D1978" s="105"/>
      <c r="E1978" s="38"/>
    </row>
    <row r="1979" spans="1:5" ht="24">
      <c r="A1979" s="35">
        <v>2687</v>
      </c>
      <c r="B1979" s="65">
        <v>796700</v>
      </c>
      <c r="C1979" s="64" t="s">
        <v>1972</v>
      </c>
      <c r="D1979" s="105"/>
      <c r="E1979" s="38"/>
    </row>
    <row r="1980" spans="1:5" ht="24">
      <c r="A1980" s="35">
        <v>2688</v>
      </c>
      <c r="B1980" s="65">
        <v>796600</v>
      </c>
      <c r="C1980" s="64" t="s">
        <v>1973</v>
      </c>
      <c r="D1980" s="105"/>
      <c r="E1980" s="38"/>
    </row>
    <row r="1981" spans="1:5" ht="24">
      <c r="A1981" s="35">
        <v>2689</v>
      </c>
      <c r="B1981" s="65">
        <v>796903</v>
      </c>
      <c r="C1981" s="64" t="s">
        <v>1974</v>
      </c>
      <c r="D1981" s="105"/>
      <c r="E1981" s="38"/>
    </row>
    <row r="1982" spans="1:5" ht="24">
      <c r="A1982" s="35">
        <v>2690</v>
      </c>
      <c r="B1982" s="65">
        <v>796902</v>
      </c>
      <c r="C1982" s="64" t="s">
        <v>1975</v>
      </c>
      <c r="D1982" s="105"/>
      <c r="E1982" s="38"/>
    </row>
    <row r="1983" spans="1:5" ht="24">
      <c r="A1983" s="35">
        <v>2691</v>
      </c>
      <c r="B1983" s="65">
        <v>818603</v>
      </c>
      <c r="C1983" s="64" t="s">
        <v>1976</v>
      </c>
      <c r="D1983" s="105"/>
      <c r="E1983" s="38"/>
    </row>
    <row r="1984" spans="1:5" ht="24">
      <c r="A1984" s="35">
        <v>2692</v>
      </c>
      <c r="B1984" s="65">
        <v>814723</v>
      </c>
      <c r="C1984" s="64" t="s">
        <v>1977</v>
      </c>
      <c r="D1984" s="105"/>
      <c r="E1984" s="38"/>
    </row>
    <row r="1985" spans="1:5">
      <c r="A1985" s="35">
        <v>2693</v>
      </c>
      <c r="B1985" s="65">
        <v>831203</v>
      </c>
      <c r="C1985" s="64" t="s">
        <v>1978</v>
      </c>
      <c r="D1985" s="105"/>
      <c r="E1985" s="38"/>
    </row>
    <row r="1986" spans="1:5">
      <c r="A1986" s="35">
        <v>2694</v>
      </c>
      <c r="B1986" s="65">
        <v>831204</v>
      </c>
      <c r="C1986" s="64" t="s">
        <v>1979</v>
      </c>
      <c r="D1986" s="105"/>
      <c r="E1986" s="38"/>
    </row>
    <row r="1987" spans="1:5">
      <c r="A1987" s="35">
        <v>2695</v>
      </c>
      <c r="B1987" s="65">
        <v>831902</v>
      </c>
      <c r="C1987" s="64" t="s">
        <v>1980</v>
      </c>
      <c r="D1987" s="105"/>
      <c r="E1987" s="38"/>
    </row>
    <row r="1988" spans="1:5">
      <c r="A1988" s="35">
        <v>2696</v>
      </c>
      <c r="B1988" s="65">
        <v>838401</v>
      </c>
      <c r="C1988" s="64" t="s">
        <v>1981</v>
      </c>
      <c r="D1988" s="105"/>
      <c r="E1988" s="38"/>
    </row>
    <row r="1989" spans="1:5">
      <c r="A1989" s="35">
        <v>2697</v>
      </c>
      <c r="B1989" s="65">
        <v>804803</v>
      </c>
      <c r="C1989" s="64" t="s">
        <v>1982</v>
      </c>
      <c r="D1989" s="105"/>
      <c r="E1989" s="38"/>
    </row>
    <row r="1990" spans="1:5" ht="24">
      <c r="A1990" s="35">
        <v>2698</v>
      </c>
      <c r="B1990" s="65">
        <v>831202</v>
      </c>
      <c r="C1990" s="64" t="s">
        <v>1983</v>
      </c>
      <c r="D1990" s="105"/>
      <c r="E1990" s="38"/>
    </row>
    <row r="1991" spans="1:5" ht="24">
      <c r="A1991" s="35">
        <v>2699</v>
      </c>
      <c r="B1991" s="65">
        <v>834920</v>
      </c>
      <c r="C1991" s="64" t="s">
        <v>1984</v>
      </c>
      <c r="D1991" s="105"/>
      <c r="E1991" s="38"/>
    </row>
    <row r="1992" spans="1:5" ht="24">
      <c r="A1992" s="35">
        <v>2700</v>
      </c>
      <c r="B1992" s="65">
        <v>834910</v>
      </c>
      <c r="C1992" s="64" t="s">
        <v>1985</v>
      </c>
      <c r="D1992" s="105"/>
      <c r="E1992" s="38"/>
    </row>
    <row r="1993" spans="1:5" ht="24">
      <c r="A1993" s="35">
        <v>2701</v>
      </c>
      <c r="B1993" s="65">
        <v>834930</v>
      </c>
      <c r="C1993" s="64" t="s">
        <v>1986</v>
      </c>
      <c r="D1993" s="105"/>
      <c r="E1993" s="38"/>
    </row>
    <row r="1994" spans="1:5" ht="24">
      <c r="A1994" s="35">
        <v>2702</v>
      </c>
      <c r="B1994" s="65">
        <v>834950</v>
      </c>
      <c r="C1994" s="64" t="s">
        <v>1987</v>
      </c>
      <c r="D1994" s="105"/>
      <c r="E1994" s="38"/>
    </row>
    <row r="1995" spans="1:5" ht="24">
      <c r="A1995" s="35">
        <v>2703</v>
      </c>
      <c r="B1995" s="65">
        <v>834940</v>
      </c>
      <c r="C1995" s="64" t="s">
        <v>1988</v>
      </c>
      <c r="D1995" s="105"/>
      <c r="E1995" s="38"/>
    </row>
    <row r="1996" spans="1:5">
      <c r="A1996" s="35">
        <v>2704</v>
      </c>
      <c r="B1996" s="65">
        <v>839101</v>
      </c>
      <c r="C1996" s="64" t="s">
        <v>1989</v>
      </c>
      <c r="D1996" s="105"/>
      <c r="E1996" s="38"/>
    </row>
    <row r="1997" spans="1:5">
      <c r="A1997" s="35">
        <v>2705</v>
      </c>
      <c r="B1997" s="65">
        <v>806103</v>
      </c>
      <c r="C1997" s="64" t="s">
        <v>1990</v>
      </c>
      <c r="D1997" s="105"/>
      <c r="E1997" s="38"/>
    </row>
    <row r="1998" spans="1:5">
      <c r="A1998" s="35">
        <v>2706</v>
      </c>
      <c r="B1998" s="65">
        <v>806104</v>
      </c>
      <c r="C1998" s="64" t="s">
        <v>1991</v>
      </c>
      <c r="D1998" s="105"/>
      <c r="E1998" s="38"/>
    </row>
    <row r="1999" spans="1:5" ht="24">
      <c r="A1999" s="35">
        <v>2707</v>
      </c>
      <c r="B1999" s="65">
        <v>806101</v>
      </c>
      <c r="C1999" s="64" t="s">
        <v>1992</v>
      </c>
      <c r="D1999" s="105"/>
      <c r="E1999" s="38"/>
    </row>
    <row r="2000" spans="1:5" ht="24">
      <c r="A2000" s="35">
        <v>2708</v>
      </c>
      <c r="B2000" s="65">
        <v>806102</v>
      </c>
      <c r="C2000" s="64" t="s">
        <v>1993</v>
      </c>
      <c r="D2000" s="105"/>
      <c r="E2000" s="38"/>
    </row>
    <row r="2001" spans="1:5">
      <c r="A2001" s="35">
        <v>2709</v>
      </c>
      <c r="B2001" s="65">
        <v>838810</v>
      </c>
      <c r="C2001" s="64" t="s">
        <v>1994</v>
      </c>
      <c r="D2001" s="105"/>
      <c r="E2001" s="38"/>
    </row>
    <row r="2002" spans="1:5">
      <c r="A2002" s="35">
        <v>2710</v>
      </c>
      <c r="B2002" s="65">
        <v>830232</v>
      </c>
      <c r="C2002" s="64" t="s">
        <v>1995</v>
      </c>
      <c r="D2002" s="105"/>
      <c r="E2002" s="38"/>
    </row>
    <row r="2003" spans="1:5">
      <c r="A2003" s="35">
        <v>2711</v>
      </c>
      <c r="B2003" s="65">
        <v>838710</v>
      </c>
      <c r="C2003" s="64" t="s">
        <v>1996</v>
      </c>
      <c r="D2003" s="105"/>
      <c r="E2003" s="38"/>
    </row>
    <row r="2004" spans="1:5">
      <c r="A2004" s="35">
        <v>2712</v>
      </c>
      <c r="B2004" s="65">
        <v>773100</v>
      </c>
      <c r="C2004" s="64" t="s">
        <v>1997</v>
      </c>
      <c r="D2004" s="105"/>
      <c r="E2004" s="38"/>
    </row>
    <row r="2005" spans="1:5">
      <c r="A2005" s="35">
        <v>2713</v>
      </c>
      <c r="B2005" s="65">
        <v>787400</v>
      </c>
      <c r="C2005" s="64" t="s">
        <v>1998</v>
      </c>
      <c r="D2005" s="105"/>
      <c r="E2005" s="38"/>
    </row>
    <row r="2006" spans="1:5" ht="24">
      <c r="A2006" s="35">
        <v>2714</v>
      </c>
      <c r="B2006" s="65">
        <v>787100</v>
      </c>
      <c r="C2006" s="64" t="s">
        <v>1999</v>
      </c>
      <c r="D2006" s="105"/>
      <c r="E2006" s="38"/>
    </row>
    <row r="2007" spans="1:5">
      <c r="A2007" s="35">
        <v>2715</v>
      </c>
      <c r="B2007" s="65">
        <v>787500</v>
      </c>
      <c r="C2007" s="64" t="s">
        <v>2000</v>
      </c>
      <c r="D2007" s="105"/>
      <c r="E2007" s="38"/>
    </row>
    <row r="2008" spans="1:5">
      <c r="A2008" s="35">
        <v>2716</v>
      </c>
      <c r="B2008" s="65">
        <v>787200</v>
      </c>
      <c r="C2008" s="64" t="s">
        <v>2001</v>
      </c>
      <c r="D2008" s="105"/>
      <c r="E2008" s="38"/>
    </row>
    <row r="2009" spans="1:5">
      <c r="A2009" s="35">
        <v>2717</v>
      </c>
      <c r="B2009" s="65">
        <v>787300</v>
      </c>
      <c r="C2009" s="64" t="s">
        <v>2002</v>
      </c>
      <c r="D2009" s="105"/>
      <c r="E2009" s="38"/>
    </row>
    <row r="2010" spans="1:5">
      <c r="A2010" s="35">
        <v>2718</v>
      </c>
      <c r="B2010" s="65">
        <v>787700</v>
      </c>
      <c r="C2010" s="64" t="s">
        <v>2003</v>
      </c>
      <c r="D2010" s="105"/>
      <c r="E2010" s="38"/>
    </row>
    <row r="2011" spans="1:5">
      <c r="A2011" s="35">
        <v>2719</v>
      </c>
      <c r="B2011" s="65">
        <v>772520</v>
      </c>
      <c r="C2011" s="64" t="s">
        <v>2004</v>
      </c>
      <c r="D2011" s="105"/>
      <c r="E2011" s="38"/>
    </row>
    <row r="2012" spans="1:5">
      <c r="A2012" s="35">
        <v>2720</v>
      </c>
      <c r="B2012" s="65">
        <v>772102</v>
      </c>
      <c r="C2012" s="64" t="s">
        <v>2005</v>
      </c>
      <c r="D2012" s="105"/>
      <c r="E2012" s="38"/>
    </row>
    <row r="2013" spans="1:5" ht="24">
      <c r="A2013" s="35">
        <v>2721</v>
      </c>
      <c r="B2013" s="65">
        <v>772101</v>
      </c>
      <c r="C2013" s="64" t="s">
        <v>2006</v>
      </c>
      <c r="D2013" s="105"/>
      <c r="E2013" s="38"/>
    </row>
    <row r="2014" spans="1:5">
      <c r="A2014" s="35">
        <v>2722</v>
      </c>
      <c r="B2014" s="65">
        <v>772103</v>
      </c>
      <c r="C2014" s="64" t="s">
        <v>2007</v>
      </c>
      <c r="D2014" s="105"/>
      <c r="E2014" s="38"/>
    </row>
    <row r="2015" spans="1:5">
      <c r="A2015" s="35">
        <v>2723</v>
      </c>
      <c r="B2015" s="65">
        <v>772104</v>
      </c>
      <c r="C2015" s="64" t="s">
        <v>2008</v>
      </c>
      <c r="D2015" s="105"/>
      <c r="E2015" s="38"/>
    </row>
    <row r="2016" spans="1:5">
      <c r="A2016" s="35">
        <v>2724</v>
      </c>
      <c r="B2016" s="65">
        <v>772105</v>
      </c>
      <c r="C2016" s="64" t="s">
        <v>2009</v>
      </c>
      <c r="D2016" s="105"/>
      <c r="E2016" s="38"/>
    </row>
    <row r="2017" spans="1:5" ht="24">
      <c r="A2017" s="35">
        <v>2725</v>
      </c>
      <c r="B2017" s="65">
        <v>772803</v>
      </c>
      <c r="C2017" s="64" t="s">
        <v>2010</v>
      </c>
      <c r="D2017" s="105"/>
      <c r="E2017" s="38"/>
    </row>
    <row r="2018" spans="1:5" ht="36">
      <c r="A2018" s="35">
        <v>2726</v>
      </c>
      <c r="B2018" s="65">
        <v>772801</v>
      </c>
      <c r="C2018" s="64" t="s">
        <v>2011</v>
      </c>
      <c r="D2018" s="105"/>
      <c r="E2018" s="38"/>
    </row>
    <row r="2019" spans="1:5" ht="36">
      <c r="A2019" s="35">
        <v>2727</v>
      </c>
      <c r="B2019" s="65">
        <v>772802</v>
      </c>
      <c r="C2019" s="64" t="s">
        <v>2012</v>
      </c>
      <c r="D2019" s="105"/>
      <c r="E2019" s="38"/>
    </row>
    <row r="2020" spans="1:5">
      <c r="A2020" s="35">
        <v>2728</v>
      </c>
      <c r="B2020" s="65">
        <v>772202</v>
      </c>
      <c r="C2020" s="64" t="s">
        <v>2013</v>
      </c>
      <c r="D2020" s="105"/>
      <c r="E2020" s="38"/>
    </row>
    <row r="2021" spans="1:5" ht="24">
      <c r="A2021" s="35">
        <v>2729</v>
      </c>
      <c r="B2021" s="65">
        <v>772201</v>
      </c>
      <c r="C2021" s="64" t="s">
        <v>2014</v>
      </c>
      <c r="D2021" s="105"/>
      <c r="E2021" s="38"/>
    </row>
    <row r="2022" spans="1:5" ht="24">
      <c r="A2022" s="35">
        <v>2730</v>
      </c>
      <c r="B2022" s="65">
        <v>772702</v>
      </c>
      <c r="C2022" s="64" t="s">
        <v>2015</v>
      </c>
      <c r="D2022" s="105"/>
      <c r="E2022" s="38"/>
    </row>
    <row r="2023" spans="1:5" ht="24">
      <c r="A2023" s="35">
        <v>2731</v>
      </c>
      <c r="B2023" s="65">
        <v>772701</v>
      </c>
      <c r="C2023" s="64" t="s">
        <v>2016</v>
      </c>
      <c r="D2023" s="105"/>
      <c r="E2023" s="38"/>
    </row>
    <row r="2024" spans="1:5">
      <c r="A2024" s="35">
        <v>2732</v>
      </c>
      <c r="B2024" s="65">
        <v>772703</v>
      </c>
      <c r="C2024" s="64" t="s">
        <v>2017</v>
      </c>
      <c r="D2024" s="105"/>
      <c r="E2024" s="38"/>
    </row>
    <row r="2025" spans="1:5" ht="36">
      <c r="A2025" s="35">
        <v>2733</v>
      </c>
      <c r="B2025" s="65">
        <v>772402</v>
      </c>
      <c r="C2025" s="64" t="s">
        <v>2018</v>
      </c>
      <c r="D2025" s="105"/>
      <c r="E2025" s="38"/>
    </row>
    <row r="2026" spans="1:5" ht="24">
      <c r="A2026" s="35">
        <v>2734</v>
      </c>
      <c r="B2026" s="65">
        <v>772910</v>
      </c>
      <c r="C2026" s="64" t="s">
        <v>2019</v>
      </c>
      <c r="D2026" s="105"/>
      <c r="E2026" s="38"/>
    </row>
    <row r="2027" spans="1:5" ht="36">
      <c r="A2027" s="35">
        <v>2735</v>
      </c>
      <c r="B2027" s="65">
        <v>772911</v>
      </c>
      <c r="C2027" s="64" t="s">
        <v>2020</v>
      </c>
      <c r="D2027" s="105"/>
      <c r="E2027" s="38"/>
    </row>
    <row r="2028" spans="1:5" ht="48">
      <c r="A2028" s="35">
        <v>2736</v>
      </c>
      <c r="B2028" s="65">
        <v>772506</v>
      </c>
      <c r="C2028" s="64" t="s">
        <v>2021</v>
      </c>
      <c r="D2028" s="105"/>
      <c r="E2028" s="38"/>
    </row>
    <row r="2029" spans="1:5">
      <c r="A2029" s="35">
        <v>2737</v>
      </c>
      <c r="B2029" s="65">
        <v>772303</v>
      </c>
      <c r="C2029" s="64" t="s">
        <v>2022</v>
      </c>
      <c r="D2029" s="105"/>
      <c r="E2029" s="38"/>
    </row>
    <row r="2030" spans="1:5" ht="24">
      <c r="A2030" s="35">
        <v>2738</v>
      </c>
      <c r="B2030" s="65">
        <v>772301</v>
      </c>
      <c r="C2030" s="64" t="s">
        <v>2023</v>
      </c>
      <c r="D2030" s="105"/>
      <c r="E2030" s="38"/>
    </row>
    <row r="2031" spans="1:5" ht="24">
      <c r="A2031" s="35">
        <v>2739</v>
      </c>
      <c r="B2031" s="65">
        <v>772302</v>
      </c>
      <c r="C2031" s="64" t="s">
        <v>2024</v>
      </c>
      <c r="D2031" s="105"/>
      <c r="E2031" s="38"/>
    </row>
    <row r="2032" spans="1:5">
      <c r="A2032" s="35">
        <v>2740</v>
      </c>
      <c r="B2032" s="65">
        <v>772600</v>
      </c>
      <c r="C2032" s="64" t="s">
        <v>2025</v>
      </c>
      <c r="D2032" s="105"/>
      <c r="E2032" s="38"/>
    </row>
    <row r="2033" spans="1:5" ht="36">
      <c r="A2033" s="35">
        <v>2741</v>
      </c>
      <c r="B2033" s="65">
        <v>772501</v>
      </c>
      <c r="C2033" s="64" t="s">
        <v>2026</v>
      </c>
      <c r="D2033" s="105"/>
      <c r="E2033" s="38"/>
    </row>
    <row r="2034" spans="1:5" ht="24">
      <c r="A2034" s="35">
        <v>2742</v>
      </c>
      <c r="B2034" s="65">
        <v>772504</v>
      </c>
      <c r="C2034" s="64" t="s">
        <v>2027</v>
      </c>
      <c r="D2034" s="105"/>
      <c r="E2034" s="38"/>
    </row>
    <row r="2035" spans="1:5" ht="36">
      <c r="A2035" s="35">
        <v>2743</v>
      </c>
      <c r="B2035" s="65">
        <v>772502</v>
      </c>
      <c r="C2035" s="64" t="s">
        <v>2028</v>
      </c>
      <c r="D2035" s="105"/>
      <c r="E2035" s="38"/>
    </row>
    <row r="2036" spans="1:5" ht="36">
      <c r="A2036" s="35">
        <v>2744</v>
      </c>
      <c r="B2036" s="65">
        <v>772503</v>
      </c>
      <c r="C2036" s="64" t="s">
        <v>2029</v>
      </c>
      <c r="D2036" s="105"/>
      <c r="E2036" s="38"/>
    </row>
    <row r="2037" spans="1:5" ht="36">
      <c r="A2037" s="35">
        <v>2745</v>
      </c>
      <c r="B2037" s="65">
        <v>772505</v>
      </c>
      <c r="C2037" s="64" t="s">
        <v>2030</v>
      </c>
      <c r="D2037" s="105"/>
      <c r="E2037" s="38"/>
    </row>
    <row r="2038" spans="1:5" ht="24">
      <c r="A2038" s="35">
        <v>2746</v>
      </c>
      <c r="B2038" s="65">
        <v>772921</v>
      </c>
      <c r="C2038" s="64" t="s">
        <v>2031</v>
      </c>
      <c r="D2038" s="105"/>
      <c r="E2038" s="38"/>
    </row>
    <row r="2039" spans="1:5" ht="24">
      <c r="A2039" s="35">
        <v>2747</v>
      </c>
      <c r="B2039" s="65">
        <v>772920</v>
      </c>
      <c r="C2039" s="64" t="s">
        <v>2032</v>
      </c>
      <c r="D2039" s="105"/>
      <c r="E2039" s="38"/>
    </row>
    <row r="2040" spans="1:5">
      <c r="A2040" s="35">
        <v>2748</v>
      </c>
      <c r="B2040" s="65">
        <v>773200</v>
      </c>
      <c r="C2040" s="64" t="s">
        <v>2033</v>
      </c>
      <c r="D2040" s="105"/>
      <c r="E2040" s="38"/>
    </row>
    <row r="2041" spans="1:5" ht="24">
      <c r="A2041" s="35">
        <v>2749</v>
      </c>
      <c r="B2041" s="65">
        <v>819801</v>
      </c>
      <c r="C2041" s="64" t="s">
        <v>2034</v>
      </c>
      <c r="D2041" s="105"/>
      <c r="E2041" s="38"/>
    </row>
    <row r="2042" spans="1:5">
      <c r="A2042" s="35">
        <v>2750</v>
      </c>
      <c r="B2042" s="65">
        <v>811701</v>
      </c>
      <c r="C2042" s="64" t="s">
        <v>2035</v>
      </c>
      <c r="D2042" s="105"/>
      <c r="E2042" s="38"/>
    </row>
    <row r="2043" spans="1:5">
      <c r="A2043" s="35">
        <v>2751</v>
      </c>
      <c r="B2043" s="65">
        <v>838960</v>
      </c>
      <c r="C2043" s="64" t="s">
        <v>2036</v>
      </c>
      <c r="D2043" s="105"/>
      <c r="E2043" s="38"/>
    </row>
    <row r="2044" spans="1:5" ht="24">
      <c r="A2044" s="35">
        <v>2752</v>
      </c>
      <c r="B2044" s="65">
        <v>814410</v>
      </c>
      <c r="C2044" s="64" t="s">
        <v>2037</v>
      </c>
      <c r="D2044" s="105"/>
      <c r="E2044" s="38"/>
    </row>
    <row r="2045" spans="1:5" ht="24">
      <c r="A2045" s="35">
        <v>2753</v>
      </c>
      <c r="B2045" s="65">
        <v>814420</v>
      </c>
      <c r="C2045" s="64" t="s">
        <v>2038</v>
      </c>
      <c r="D2045" s="105"/>
      <c r="E2045" s="38"/>
    </row>
    <row r="2046" spans="1:5" ht="24">
      <c r="A2046" s="35">
        <v>2754</v>
      </c>
      <c r="B2046" s="65">
        <v>814502</v>
      </c>
      <c r="C2046" s="64" t="s">
        <v>2039</v>
      </c>
      <c r="D2046" s="105"/>
      <c r="E2046" s="38"/>
    </row>
    <row r="2047" spans="1:5" ht="24">
      <c r="A2047" s="35">
        <v>2755</v>
      </c>
      <c r="B2047" s="65">
        <v>814504</v>
      </c>
      <c r="C2047" s="64" t="s">
        <v>2040</v>
      </c>
      <c r="D2047" s="105"/>
      <c r="E2047" s="38"/>
    </row>
    <row r="2048" spans="1:5" ht="24">
      <c r="A2048" s="35">
        <v>2756</v>
      </c>
      <c r="B2048" s="65">
        <v>814503</v>
      </c>
      <c r="C2048" s="64" t="s">
        <v>2041</v>
      </c>
      <c r="D2048" s="105"/>
      <c r="E2048" s="38"/>
    </row>
    <row r="2049" spans="1:5" ht="36">
      <c r="A2049" s="35">
        <v>2757</v>
      </c>
      <c r="B2049" s="65">
        <v>814505</v>
      </c>
      <c r="C2049" s="64" t="s">
        <v>2042</v>
      </c>
      <c r="D2049" s="105"/>
      <c r="E2049" s="38"/>
    </row>
    <row r="2050" spans="1:5">
      <c r="A2050" s="35">
        <v>2758</v>
      </c>
      <c r="B2050" s="65">
        <v>838300</v>
      </c>
      <c r="C2050" s="64" t="s">
        <v>2043</v>
      </c>
      <c r="D2050" s="105"/>
      <c r="E2050" s="38"/>
    </row>
    <row r="2051" spans="1:5">
      <c r="A2051" s="35">
        <v>2759</v>
      </c>
      <c r="B2051" s="65">
        <v>819420</v>
      </c>
      <c r="C2051" s="64" t="s">
        <v>2044</v>
      </c>
      <c r="D2051" s="105"/>
      <c r="E2051" s="38"/>
    </row>
    <row r="2052" spans="1:5" ht="24">
      <c r="A2052" s="35">
        <v>2760</v>
      </c>
      <c r="B2052" s="65">
        <v>814602</v>
      </c>
      <c r="C2052" s="64" t="s">
        <v>2045</v>
      </c>
      <c r="D2052" s="105"/>
      <c r="E2052" s="38"/>
    </row>
    <row r="2053" spans="1:5" ht="24">
      <c r="A2053" s="35">
        <v>2761</v>
      </c>
      <c r="B2053" s="65">
        <v>818602</v>
      </c>
      <c r="C2053" s="64" t="s">
        <v>2046</v>
      </c>
      <c r="D2053" s="105"/>
      <c r="E2053" s="38"/>
    </row>
    <row r="2054" spans="1:5" ht="24">
      <c r="A2054" s="35">
        <v>2762</v>
      </c>
      <c r="B2054" s="65">
        <v>814902</v>
      </c>
      <c r="C2054" s="64" t="s">
        <v>2047</v>
      </c>
      <c r="D2054" s="105"/>
      <c r="E2054" s="38"/>
    </row>
    <row r="2055" spans="1:5" ht="24">
      <c r="A2055" s="35">
        <v>2763</v>
      </c>
      <c r="B2055" s="65">
        <v>799703</v>
      </c>
      <c r="C2055" s="64" t="s">
        <v>2048</v>
      </c>
      <c r="D2055" s="105"/>
      <c r="E2055" s="38"/>
    </row>
    <row r="2056" spans="1:5" ht="24">
      <c r="A2056" s="35">
        <v>2764</v>
      </c>
      <c r="B2056" s="65">
        <v>799704</v>
      </c>
      <c r="C2056" s="64" t="s">
        <v>2049</v>
      </c>
      <c r="D2056" s="105"/>
      <c r="E2056" s="38"/>
    </row>
    <row r="2057" spans="1:5" ht="24">
      <c r="A2057" s="35">
        <v>2765</v>
      </c>
      <c r="B2057" s="65">
        <v>795502</v>
      </c>
      <c r="C2057" s="64" t="s">
        <v>2050</v>
      </c>
      <c r="D2057" s="105"/>
      <c r="E2057" s="38"/>
    </row>
    <row r="2058" spans="1:5" ht="24">
      <c r="A2058" s="35">
        <v>2766</v>
      </c>
      <c r="B2058" s="65">
        <v>795102</v>
      </c>
      <c r="C2058" s="64" t="s">
        <v>2051</v>
      </c>
      <c r="D2058" s="105"/>
      <c r="E2058" s="38"/>
    </row>
    <row r="2059" spans="1:5" ht="24">
      <c r="A2059" s="35">
        <v>2767</v>
      </c>
      <c r="B2059" s="65">
        <v>795202</v>
      </c>
      <c r="C2059" s="64" t="s">
        <v>2052</v>
      </c>
      <c r="D2059" s="105"/>
      <c r="E2059" s="38"/>
    </row>
    <row r="2060" spans="1:5" ht="24">
      <c r="A2060" s="35">
        <v>2768</v>
      </c>
      <c r="B2060" s="65">
        <v>795201</v>
      </c>
      <c r="C2060" s="64" t="s">
        <v>2053</v>
      </c>
      <c r="D2060" s="105"/>
      <c r="E2060" s="38"/>
    </row>
    <row r="2061" spans="1:5" ht="24">
      <c r="A2061" s="35">
        <v>2769</v>
      </c>
      <c r="B2061" s="65">
        <v>795204</v>
      </c>
      <c r="C2061" s="64" t="s">
        <v>2054</v>
      </c>
      <c r="D2061" s="105"/>
      <c r="E2061" s="38"/>
    </row>
    <row r="2062" spans="1:5" ht="24">
      <c r="A2062" s="35">
        <v>2770</v>
      </c>
      <c r="B2062" s="65">
        <v>795203</v>
      </c>
      <c r="C2062" s="64" t="s">
        <v>2055</v>
      </c>
      <c r="D2062" s="105"/>
      <c r="E2062" s="38"/>
    </row>
    <row r="2063" spans="1:5" ht="24">
      <c r="A2063" s="35">
        <v>2771</v>
      </c>
      <c r="B2063" s="65">
        <v>795602</v>
      </c>
      <c r="C2063" s="64" t="s">
        <v>2056</v>
      </c>
      <c r="D2063" s="105"/>
      <c r="E2063" s="38"/>
    </row>
    <row r="2064" spans="1:5" ht="24">
      <c r="A2064" s="35">
        <v>2772</v>
      </c>
      <c r="B2064" s="65">
        <v>795601</v>
      </c>
      <c r="C2064" s="64" t="s">
        <v>2057</v>
      </c>
      <c r="D2064" s="105"/>
      <c r="E2064" s="38"/>
    </row>
    <row r="2065" spans="1:5" ht="24">
      <c r="A2065" s="35">
        <v>2773</v>
      </c>
      <c r="B2065" s="65">
        <v>795604</v>
      </c>
      <c r="C2065" s="64" t="s">
        <v>2058</v>
      </c>
      <c r="D2065" s="105"/>
      <c r="E2065" s="38"/>
    </row>
    <row r="2066" spans="1:5" ht="24">
      <c r="A2066" s="35">
        <v>2774</v>
      </c>
      <c r="B2066" s="65">
        <v>795603</v>
      </c>
      <c r="C2066" s="64" t="s">
        <v>2059</v>
      </c>
      <c r="D2066" s="105"/>
      <c r="E2066" s="38"/>
    </row>
    <row r="2067" spans="1:5" ht="24">
      <c r="A2067" s="35">
        <v>2775</v>
      </c>
      <c r="B2067" s="65">
        <v>793804</v>
      </c>
      <c r="C2067" s="64" t="s">
        <v>2060</v>
      </c>
      <c r="D2067" s="105"/>
      <c r="E2067" s="38"/>
    </row>
    <row r="2068" spans="1:5" ht="48">
      <c r="A2068" s="35">
        <v>2776</v>
      </c>
      <c r="B2068" s="65">
        <v>793921</v>
      </c>
      <c r="C2068" s="64" t="s">
        <v>2061</v>
      </c>
      <c r="D2068" s="105"/>
      <c r="E2068" s="38"/>
    </row>
    <row r="2069" spans="1:5" ht="36">
      <c r="A2069" s="35">
        <v>2777</v>
      </c>
      <c r="B2069" s="65">
        <v>793101</v>
      </c>
      <c r="C2069" s="64" t="s">
        <v>2062</v>
      </c>
      <c r="D2069" s="105"/>
      <c r="E2069" s="38"/>
    </row>
    <row r="2070" spans="1:5" ht="24">
      <c r="A2070" s="35">
        <v>2778</v>
      </c>
      <c r="B2070" s="65">
        <v>793103</v>
      </c>
      <c r="C2070" s="64" t="s">
        <v>2063</v>
      </c>
      <c r="D2070" s="105"/>
      <c r="E2070" s="38"/>
    </row>
    <row r="2071" spans="1:5" ht="24">
      <c r="A2071" s="35">
        <v>2779</v>
      </c>
      <c r="B2071" s="65">
        <v>793102</v>
      </c>
      <c r="C2071" s="64" t="s">
        <v>2064</v>
      </c>
      <c r="D2071" s="105"/>
      <c r="E2071" s="38"/>
    </row>
    <row r="2072" spans="1:5" ht="36">
      <c r="A2072" s="35">
        <v>2780</v>
      </c>
      <c r="B2072" s="65">
        <v>793203</v>
      </c>
      <c r="C2072" s="64" t="s">
        <v>2065</v>
      </c>
      <c r="D2072" s="105"/>
      <c r="E2072" s="38"/>
    </row>
    <row r="2073" spans="1:5" ht="36">
      <c r="A2073" s="35">
        <v>2781</v>
      </c>
      <c r="B2073" s="65">
        <v>793953</v>
      </c>
      <c r="C2073" s="64" t="s">
        <v>2066</v>
      </c>
      <c r="D2073" s="105"/>
      <c r="E2073" s="38"/>
    </row>
    <row r="2074" spans="1:5" ht="36">
      <c r="A2074" s="35">
        <v>2782</v>
      </c>
      <c r="B2074" s="65">
        <v>793952</v>
      </c>
      <c r="C2074" s="64" t="s">
        <v>2067</v>
      </c>
      <c r="D2074" s="105"/>
      <c r="E2074" s="38"/>
    </row>
    <row r="2075" spans="1:5" ht="36">
      <c r="A2075" s="35">
        <v>2783</v>
      </c>
      <c r="B2075" s="65">
        <v>793206</v>
      </c>
      <c r="C2075" s="64" t="s">
        <v>2068</v>
      </c>
      <c r="D2075" s="105"/>
      <c r="E2075" s="38"/>
    </row>
    <row r="2076" spans="1:5" ht="24">
      <c r="A2076" s="35">
        <v>2784</v>
      </c>
      <c r="B2076" s="65">
        <v>792500</v>
      </c>
      <c r="C2076" s="64" t="s">
        <v>2069</v>
      </c>
      <c r="D2076" s="105"/>
      <c r="E2076" s="38"/>
    </row>
    <row r="2077" spans="1:5" ht="36">
      <c r="A2077" s="35">
        <v>2785</v>
      </c>
      <c r="B2077" s="65">
        <v>793401</v>
      </c>
      <c r="C2077" s="64" t="s">
        <v>2070</v>
      </c>
      <c r="D2077" s="105"/>
      <c r="E2077" s="38"/>
    </row>
    <row r="2078" spans="1:5" ht="36">
      <c r="A2078" s="35">
        <v>2786</v>
      </c>
      <c r="B2078" s="65">
        <v>793802</v>
      </c>
      <c r="C2078" s="64" t="s">
        <v>2071</v>
      </c>
      <c r="D2078" s="105"/>
      <c r="E2078" s="38"/>
    </row>
    <row r="2079" spans="1:5" ht="24">
      <c r="A2079" s="35">
        <v>2787</v>
      </c>
      <c r="B2079" s="65">
        <v>793931</v>
      </c>
      <c r="C2079" s="64" t="s">
        <v>2072</v>
      </c>
      <c r="D2079" s="105"/>
      <c r="E2079" s="38"/>
    </row>
    <row r="2080" spans="1:5" ht="24">
      <c r="A2080" s="35">
        <v>2788</v>
      </c>
      <c r="B2080" s="65">
        <v>793930</v>
      </c>
      <c r="C2080" s="64" t="s">
        <v>2073</v>
      </c>
      <c r="D2080" s="105"/>
      <c r="E2080" s="38"/>
    </row>
    <row r="2081" spans="1:5" ht="24">
      <c r="A2081" s="35">
        <v>2789</v>
      </c>
      <c r="B2081" s="65">
        <v>793933</v>
      </c>
      <c r="C2081" s="64" t="s">
        <v>2074</v>
      </c>
      <c r="D2081" s="105"/>
      <c r="E2081" s="38"/>
    </row>
    <row r="2082" spans="1:5" ht="24">
      <c r="A2082" s="35">
        <v>2790</v>
      </c>
      <c r="B2082" s="65">
        <v>793932</v>
      </c>
      <c r="C2082" s="64" t="s">
        <v>2075</v>
      </c>
      <c r="D2082" s="105"/>
      <c r="E2082" s="38"/>
    </row>
    <row r="2083" spans="1:5" ht="24">
      <c r="A2083" s="35">
        <v>2791</v>
      </c>
      <c r="B2083" s="65">
        <v>792600</v>
      </c>
      <c r="C2083" s="64" t="s">
        <v>2076</v>
      </c>
      <c r="D2083" s="105"/>
      <c r="E2083" s="38"/>
    </row>
    <row r="2084" spans="1:5" ht="36">
      <c r="A2084" s="35">
        <v>2792</v>
      </c>
      <c r="B2084" s="65">
        <v>793801</v>
      </c>
      <c r="C2084" s="64" t="s">
        <v>2077</v>
      </c>
      <c r="D2084" s="105"/>
      <c r="E2084" s="38"/>
    </row>
    <row r="2085" spans="1:5" ht="36">
      <c r="A2085" s="35">
        <v>2793</v>
      </c>
      <c r="B2085" s="65">
        <v>793202</v>
      </c>
      <c r="C2085" s="64" t="s">
        <v>2078</v>
      </c>
      <c r="D2085" s="105"/>
      <c r="E2085" s="38"/>
    </row>
    <row r="2086" spans="1:5" ht="36">
      <c r="A2086" s="35">
        <v>2794</v>
      </c>
      <c r="B2086" s="65">
        <v>793910</v>
      </c>
      <c r="C2086" s="64" t="s">
        <v>2079</v>
      </c>
      <c r="D2086" s="105"/>
      <c r="E2086" s="38"/>
    </row>
    <row r="2087" spans="1:5" ht="36">
      <c r="A2087" s="35">
        <v>2795</v>
      </c>
      <c r="B2087" s="65">
        <v>793301</v>
      </c>
      <c r="C2087" s="64" t="s">
        <v>2080</v>
      </c>
      <c r="D2087" s="105"/>
      <c r="E2087" s="38"/>
    </row>
    <row r="2088" spans="1:5" ht="36">
      <c r="A2088" s="35">
        <v>2796</v>
      </c>
      <c r="B2088" s="65">
        <v>793307</v>
      </c>
      <c r="C2088" s="64" t="s">
        <v>2081</v>
      </c>
      <c r="D2088" s="105"/>
      <c r="E2088" s="38"/>
    </row>
    <row r="2089" spans="1:5" ht="36">
      <c r="A2089" s="35">
        <v>2797</v>
      </c>
      <c r="B2089" s="65">
        <v>793502</v>
      </c>
      <c r="C2089" s="64" t="s">
        <v>2082</v>
      </c>
      <c r="D2089" s="105"/>
      <c r="E2089" s="38"/>
    </row>
    <row r="2090" spans="1:5" ht="36">
      <c r="A2090" s="35">
        <v>2798</v>
      </c>
      <c r="B2090" s="65">
        <v>793210</v>
      </c>
      <c r="C2090" s="64" t="s">
        <v>2083</v>
      </c>
      <c r="D2090" s="105"/>
      <c r="E2090" s="38"/>
    </row>
    <row r="2091" spans="1:5" ht="24">
      <c r="A2091" s="35">
        <v>2799</v>
      </c>
      <c r="B2091" s="65">
        <v>793902</v>
      </c>
      <c r="C2091" s="64" t="s">
        <v>2084</v>
      </c>
      <c r="D2091" s="105"/>
      <c r="E2091" s="38"/>
    </row>
    <row r="2092" spans="1:5" ht="36">
      <c r="A2092" s="35">
        <v>2800</v>
      </c>
      <c r="B2092" s="65">
        <v>793501</v>
      </c>
      <c r="C2092" s="64" t="s">
        <v>2085</v>
      </c>
      <c r="D2092" s="105"/>
      <c r="E2092" s="38"/>
    </row>
    <row r="2093" spans="1:5" ht="36">
      <c r="A2093" s="35">
        <v>2801</v>
      </c>
      <c r="B2093" s="65">
        <v>793920</v>
      </c>
      <c r="C2093" s="64" t="s">
        <v>2086</v>
      </c>
      <c r="D2093" s="105"/>
      <c r="E2093" s="38"/>
    </row>
    <row r="2094" spans="1:5" ht="36">
      <c r="A2094" s="35">
        <v>2802</v>
      </c>
      <c r="B2094" s="65">
        <v>793701</v>
      </c>
      <c r="C2094" s="64" t="s">
        <v>2087</v>
      </c>
      <c r="D2094" s="105"/>
      <c r="E2094" s="38"/>
    </row>
    <row r="2095" spans="1:5" ht="24">
      <c r="A2095" s="35">
        <v>2803</v>
      </c>
      <c r="B2095" s="65">
        <v>793706</v>
      </c>
      <c r="C2095" s="64" t="s">
        <v>2088</v>
      </c>
      <c r="D2095" s="105"/>
      <c r="E2095" s="38"/>
    </row>
    <row r="2096" spans="1:5" ht="24">
      <c r="A2096" s="35">
        <v>2804</v>
      </c>
      <c r="B2096" s="65">
        <v>793705</v>
      </c>
      <c r="C2096" s="64" t="s">
        <v>2089</v>
      </c>
      <c r="D2096" s="105"/>
      <c r="E2096" s="38"/>
    </row>
    <row r="2097" spans="1:5" ht="36">
      <c r="A2097" s="35">
        <v>2805</v>
      </c>
      <c r="B2097" s="65">
        <v>793704</v>
      </c>
      <c r="C2097" s="64" t="s">
        <v>2090</v>
      </c>
      <c r="D2097" s="105"/>
      <c r="E2097" s="38"/>
    </row>
    <row r="2098" spans="1:5" ht="36">
      <c r="A2098" s="35">
        <v>2806</v>
      </c>
      <c r="B2098" s="65">
        <v>793911</v>
      </c>
      <c r="C2098" s="64" t="s">
        <v>2091</v>
      </c>
      <c r="D2098" s="105"/>
      <c r="E2098" s="38"/>
    </row>
    <row r="2099" spans="1:5" ht="36">
      <c r="A2099" s="35">
        <v>2807</v>
      </c>
      <c r="B2099" s="65">
        <v>793600</v>
      </c>
      <c r="C2099" s="64" t="s">
        <v>2092</v>
      </c>
      <c r="D2099" s="105"/>
      <c r="E2099" s="38"/>
    </row>
    <row r="2100" spans="1:5" ht="36">
      <c r="A2100" s="35">
        <v>2808</v>
      </c>
      <c r="B2100" s="65">
        <v>793303</v>
      </c>
      <c r="C2100" s="64" t="s">
        <v>2093</v>
      </c>
      <c r="D2100" s="105"/>
      <c r="E2100" s="38"/>
    </row>
    <row r="2101" spans="1:5" ht="36">
      <c r="A2101" s="35">
        <v>2809</v>
      </c>
      <c r="B2101" s="65">
        <v>793306</v>
      </c>
      <c r="C2101" s="64" t="s">
        <v>2094</v>
      </c>
      <c r="D2101" s="105"/>
      <c r="E2101" s="38"/>
    </row>
    <row r="2102" spans="1:5" ht="36">
      <c r="A2102" s="35">
        <v>2810</v>
      </c>
      <c r="B2102" s="65">
        <v>793302</v>
      </c>
      <c r="C2102" s="64" t="s">
        <v>2095</v>
      </c>
      <c r="D2102" s="105"/>
      <c r="E2102" s="38"/>
    </row>
    <row r="2103" spans="1:5" ht="36">
      <c r="A2103" s="35">
        <v>2811</v>
      </c>
      <c r="B2103" s="65">
        <v>793304</v>
      </c>
      <c r="C2103" s="64" t="s">
        <v>2096</v>
      </c>
      <c r="D2103" s="105"/>
      <c r="E2103" s="38"/>
    </row>
    <row r="2104" spans="1:5" ht="36">
      <c r="A2104" s="35">
        <v>2812</v>
      </c>
      <c r="B2104" s="65">
        <v>793305</v>
      </c>
      <c r="C2104" s="64" t="s">
        <v>2097</v>
      </c>
      <c r="D2104" s="105"/>
      <c r="E2104" s="38"/>
    </row>
    <row r="2105" spans="1:5" ht="36">
      <c r="A2105" s="35">
        <v>2813</v>
      </c>
      <c r="B2105" s="65">
        <v>793912</v>
      </c>
      <c r="C2105" s="64" t="s">
        <v>2098</v>
      </c>
      <c r="D2105" s="105"/>
      <c r="E2105" s="38"/>
    </row>
    <row r="2106" spans="1:5" ht="24">
      <c r="A2106" s="35">
        <v>2814</v>
      </c>
      <c r="B2106" s="65">
        <v>793702</v>
      </c>
      <c r="C2106" s="64" t="s">
        <v>2099</v>
      </c>
      <c r="D2106" s="105"/>
      <c r="E2106" s="38"/>
    </row>
    <row r="2107" spans="1:5" ht="24">
      <c r="A2107" s="35">
        <v>2815</v>
      </c>
      <c r="B2107" s="65">
        <v>792931</v>
      </c>
      <c r="C2107" s="64" t="s">
        <v>2100</v>
      </c>
      <c r="D2107" s="105"/>
      <c r="E2107" s="38"/>
    </row>
    <row r="2108" spans="1:5" ht="24">
      <c r="A2108" s="35">
        <v>2816</v>
      </c>
      <c r="B2108" s="65">
        <v>792932</v>
      </c>
      <c r="C2108" s="64" t="s">
        <v>2101</v>
      </c>
      <c r="D2108" s="105"/>
      <c r="E2108" s="38"/>
    </row>
    <row r="2109" spans="1:5" ht="24">
      <c r="A2109" s="35">
        <v>2817</v>
      </c>
      <c r="B2109" s="65">
        <v>792935</v>
      </c>
      <c r="C2109" s="64" t="s">
        <v>2102</v>
      </c>
      <c r="D2109" s="105"/>
      <c r="E2109" s="38"/>
    </row>
    <row r="2110" spans="1:5" ht="24">
      <c r="A2110" s="35">
        <v>2818</v>
      </c>
      <c r="B2110" s="65">
        <v>792936</v>
      </c>
      <c r="C2110" s="64" t="s">
        <v>2103</v>
      </c>
      <c r="D2110" s="105"/>
      <c r="E2110" s="38"/>
    </row>
    <row r="2111" spans="1:5" ht="24">
      <c r="A2111" s="35">
        <v>2819</v>
      </c>
      <c r="B2111" s="65">
        <v>792941</v>
      </c>
      <c r="C2111" s="64" t="s">
        <v>2104</v>
      </c>
      <c r="D2111" s="105"/>
      <c r="E2111" s="38"/>
    </row>
    <row r="2112" spans="1:5" ht="24">
      <c r="A2112" s="35">
        <v>2820</v>
      </c>
      <c r="B2112" s="65">
        <v>792902</v>
      </c>
      <c r="C2112" s="64" t="s">
        <v>2105</v>
      </c>
      <c r="D2112" s="105"/>
      <c r="E2112" s="38"/>
    </row>
    <row r="2113" spans="1:5" ht="24">
      <c r="A2113" s="35">
        <v>2821</v>
      </c>
      <c r="B2113" s="65">
        <v>792920</v>
      </c>
      <c r="C2113" s="64" t="s">
        <v>2106</v>
      </c>
      <c r="D2113" s="105"/>
      <c r="E2113" s="38"/>
    </row>
    <row r="2114" spans="1:5" ht="24">
      <c r="A2114" s="35">
        <v>2822</v>
      </c>
      <c r="B2114" s="65">
        <v>792200</v>
      </c>
      <c r="C2114" s="64" t="s">
        <v>2107</v>
      </c>
      <c r="D2114" s="105"/>
      <c r="E2114" s="38"/>
    </row>
    <row r="2115" spans="1:5" ht="24">
      <c r="A2115" s="35">
        <v>2823</v>
      </c>
      <c r="B2115" s="65">
        <v>792301</v>
      </c>
      <c r="C2115" s="64" t="s">
        <v>2108</v>
      </c>
      <c r="D2115" s="105"/>
      <c r="E2115" s="38"/>
    </row>
    <row r="2116" spans="1:5" ht="24">
      <c r="A2116" s="35">
        <v>2824</v>
      </c>
      <c r="B2116" s="65">
        <v>792302</v>
      </c>
      <c r="C2116" s="64" t="s">
        <v>2109</v>
      </c>
      <c r="D2116" s="105"/>
      <c r="E2116" s="38"/>
    </row>
    <row r="2117" spans="1:5" ht="36">
      <c r="A2117" s="35">
        <v>2825</v>
      </c>
      <c r="B2117" s="65">
        <v>793201</v>
      </c>
      <c r="C2117" s="64" t="s">
        <v>2110</v>
      </c>
      <c r="D2117" s="105"/>
      <c r="E2117" s="38"/>
    </row>
    <row r="2118" spans="1:5" ht="36">
      <c r="A2118" s="35">
        <v>2826</v>
      </c>
      <c r="B2118" s="65">
        <v>793204</v>
      </c>
      <c r="C2118" s="64" t="s">
        <v>2111</v>
      </c>
      <c r="D2118" s="105"/>
      <c r="E2118" s="38"/>
    </row>
    <row r="2119" spans="1:5" ht="36">
      <c r="A2119" s="35">
        <v>2827</v>
      </c>
      <c r="B2119" s="65">
        <v>793205</v>
      </c>
      <c r="C2119" s="64" t="s">
        <v>2112</v>
      </c>
      <c r="D2119" s="105"/>
      <c r="E2119" s="38"/>
    </row>
    <row r="2120" spans="1:5">
      <c r="A2120" s="35">
        <v>2828</v>
      </c>
      <c r="B2120" s="65">
        <v>798102</v>
      </c>
      <c r="C2120" s="64" t="s">
        <v>2113</v>
      </c>
      <c r="D2120" s="105"/>
      <c r="E2120" s="38"/>
    </row>
    <row r="2121" spans="1:5" ht="24">
      <c r="A2121" s="35">
        <v>2829</v>
      </c>
      <c r="B2121" s="65">
        <v>798101</v>
      </c>
      <c r="C2121" s="64" t="s">
        <v>2114</v>
      </c>
      <c r="D2121" s="105"/>
      <c r="E2121" s="38"/>
    </row>
    <row r="2122" spans="1:5">
      <c r="A2122" s="35">
        <v>2830</v>
      </c>
      <c r="B2122" s="65">
        <v>798501</v>
      </c>
      <c r="C2122" s="64" t="s">
        <v>2115</v>
      </c>
      <c r="D2122" s="105"/>
      <c r="E2122" s="38"/>
    </row>
    <row r="2123" spans="1:5">
      <c r="A2123" s="35">
        <v>2831</v>
      </c>
      <c r="B2123" s="65">
        <v>798201</v>
      </c>
      <c r="C2123" s="64" t="s">
        <v>2116</v>
      </c>
      <c r="D2123" s="105"/>
      <c r="E2123" s="38"/>
    </row>
    <row r="2124" spans="1:5">
      <c r="A2124" s="35">
        <v>2832</v>
      </c>
      <c r="B2124" s="65">
        <v>798601</v>
      </c>
      <c r="C2124" s="64" t="s">
        <v>2117</v>
      </c>
      <c r="D2124" s="105"/>
      <c r="E2124" s="38"/>
    </row>
    <row r="2125" spans="1:5">
      <c r="A2125" s="35">
        <v>2833</v>
      </c>
      <c r="B2125" s="65">
        <v>798602</v>
      </c>
      <c r="C2125" s="64" t="s">
        <v>2118</v>
      </c>
      <c r="D2125" s="105"/>
      <c r="E2125" s="38"/>
    </row>
    <row r="2126" spans="1:5" ht="24">
      <c r="A2126" s="35">
        <v>2834</v>
      </c>
      <c r="B2126" s="65">
        <v>798701</v>
      </c>
      <c r="C2126" s="64" t="s">
        <v>2119</v>
      </c>
      <c r="D2126" s="105"/>
      <c r="E2126" s="38"/>
    </row>
    <row r="2127" spans="1:5">
      <c r="A2127" s="35">
        <v>2835</v>
      </c>
      <c r="B2127" s="65">
        <v>798301</v>
      </c>
      <c r="C2127" s="64" t="s">
        <v>2120</v>
      </c>
      <c r="D2127" s="105"/>
      <c r="E2127" s="38"/>
    </row>
    <row r="2128" spans="1:5" ht="24">
      <c r="A2128" s="35">
        <v>2836</v>
      </c>
      <c r="B2128" s="65">
        <v>798801</v>
      </c>
      <c r="C2128" s="64" t="s">
        <v>2121</v>
      </c>
      <c r="D2128" s="105"/>
      <c r="E2128" s="38"/>
    </row>
    <row r="2129" spans="1:5" ht="24">
      <c r="A2129" s="35">
        <v>2837</v>
      </c>
      <c r="B2129" s="65">
        <v>798502</v>
      </c>
      <c r="C2129" s="64" t="s">
        <v>2122</v>
      </c>
      <c r="D2129" s="105"/>
      <c r="E2129" s="38"/>
    </row>
    <row r="2130" spans="1:5" ht="24">
      <c r="A2130" s="35">
        <v>2838</v>
      </c>
      <c r="B2130" s="65">
        <v>799802</v>
      </c>
      <c r="C2130" s="64" t="s">
        <v>2123</v>
      </c>
      <c r="D2130" s="105"/>
      <c r="E2130" s="38"/>
    </row>
    <row r="2131" spans="1:5" ht="24">
      <c r="A2131" s="35">
        <v>2839</v>
      </c>
      <c r="B2131" s="65">
        <v>799801</v>
      </c>
      <c r="C2131" s="64" t="s">
        <v>2124</v>
      </c>
      <c r="D2131" s="105"/>
      <c r="E2131" s="38"/>
    </row>
    <row r="2132" spans="1:5" ht="36">
      <c r="A2132" s="35">
        <v>2840</v>
      </c>
      <c r="B2132" s="65">
        <v>799701</v>
      </c>
      <c r="C2132" s="64" t="s">
        <v>2125</v>
      </c>
      <c r="D2132" s="105"/>
      <c r="E2132" s="38"/>
    </row>
    <row r="2133" spans="1:5" ht="24">
      <c r="A2133" s="35">
        <v>2841</v>
      </c>
      <c r="B2133" s="65">
        <v>799203</v>
      </c>
      <c r="C2133" s="64" t="s">
        <v>2126</v>
      </c>
      <c r="D2133" s="105"/>
      <c r="E2133" s="38"/>
    </row>
    <row r="2134" spans="1:5" ht="36">
      <c r="A2134" s="35">
        <v>2842</v>
      </c>
      <c r="B2134" s="65">
        <v>793803</v>
      </c>
      <c r="C2134" s="64" t="s">
        <v>2127</v>
      </c>
      <c r="D2134" s="105"/>
      <c r="E2134" s="38"/>
    </row>
    <row r="2135" spans="1:5" ht="36">
      <c r="A2135" s="35">
        <v>2843</v>
      </c>
      <c r="B2135" s="65">
        <v>799204</v>
      </c>
      <c r="C2135" s="64" t="s">
        <v>2128</v>
      </c>
      <c r="D2135" s="105"/>
      <c r="E2135" s="38"/>
    </row>
    <row r="2136" spans="1:5" ht="24">
      <c r="A2136" s="35">
        <v>2844</v>
      </c>
      <c r="B2136" s="65">
        <v>792801</v>
      </c>
      <c r="C2136" s="64" t="s">
        <v>2129</v>
      </c>
      <c r="D2136" s="105"/>
      <c r="E2136" s="38"/>
    </row>
    <row r="2137" spans="1:5" ht="24">
      <c r="A2137" s="35">
        <v>2845</v>
      </c>
      <c r="B2137" s="65">
        <v>795501</v>
      </c>
      <c r="C2137" s="64" t="s">
        <v>2130</v>
      </c>
      <c r="D2137" s="105"/>
      <c r="E2137" s="38"/>
    </row>
    <row r="2138" spans="1:5" ht="24">
      <c r="A2138" s="35">
        <v>2846</v>
      </c>
      <c r="B2138" s="65">
        <v>795101</v>
      </c>
      <c r="C2138" s="64" t="s">
        <v>2131</v>
      </c>
      <c r="D2138" s="105"/>
      <c r="E2138" s="38"/>
    </row>
    <row r="2139" spans="1:5" ht="24">
      <c r="A2139" s="35">
        <v>2847</v>
      </c>
      <c r="B2139" s="65">
        <v>792710</v>
      </c>
      <c r="C2139" s="64" t="s">
        <v>2132</v>
      </c>
      <c r="D2139" s="105"/>
      <c r="E2139" s="38"/>
    </row>
    <row r="2140" spans="1:5" ht="24">
      <c r="A2140" s="35">
        <v>2848</v>
      </c>
      <c r="B2140" s="65">
        <v>792103</v>
      </c>
      <c r="C2140" s="64" t="s">
        <v>2133</v>
      </c>
      <c r="D2140" s="105"/>
      <c r="E2140" s="38"/>
    </row>
    <row r="2141" spans="1:5" ht="24">
      <c r="A2141" s="35">
        <v>2849</v>
      </c>
      <c r="B2141" s="65">
        <v>792102</v>
      </c>
      <c r="C2141" s="64" t="s">
        <v>2134</v>
      </c>
      <c r="D2141" s="105"/>
      <c r="E2141" s="38"/>
    </row>
    <row r="2142" spans="1:5" ht="24">
      <c r="A2142" s="35">
        <v>2850</v>
      </c>
      <c r="B2142" s="65">
        <v>792703</v>
      </c>
      <c r="C2142" s="64" t="s">
        <v>2135</v>
      </c>
      <c r="D2142" s="105"/>
      <c r="E2142" s="38"/>
    </row>
    <row r="2143" spans="1:5" ht="24">
      <c r="A2143" s="35">
        <v>2851</v>
      </c>
      <c r="B2143" s="65">
        <v>792702</v>
      </c>
      <c r="C2143" s="64" t="s">
        <v>2136</v>
      </c>
      <c r="D2143" s="105"/>
      <c r="E2143" s="38"/>
    </row>
    <row r="2144" spans="1:5" ht="24">
      <c r="A2144" s="35">
        <v>2852</v>
      </c>
      <c r="B2144" s="65">
        <v>792701</v>
      </c>
      <c r="C2144" s="64" t="s">
        <v>2137</v>
      </c>
      <c r="D2144" s="105"/>
      <c r="E2144" s="38"/>
    </row>
    <row r="2145" spans="1:5" ht="24">
      <c r="A2145" s="35">
        <v>2853</v>
      </c>
      <c r="B2145" s="65">
        <v>792101</v>
      </c>
      <c r="C2145" s="64" t="s">
        <v>2138</v>
      </c>
      <c r="D2145" s="105"/>
      <c r="E2145" s="38"/>
    </row>
    <row r="2146" spans="1:5" ht="24">
      <c r="A2146" s="35">
        <v>2854</v>
      </c>
      <c r="B2146" s="65">
        <v>791501</v>
      </c>
      <c r="C2146" s="64" t="s">
        <v>2139</v>
      </c>
      <c r="D2146" s="105"/>
      <c r="E2146" s="38"/>
    </row>
    <row r="2147" spans="1:5" ht="24">
      <c r="A2147" s="35">
        <v>2855</v>
      </c>
      <c r="B2147" s="65">
        <v>791921</v>
      </c>
      <c r="C2147" s="64" t="s">
        <v>2140</v>
      </c>
      <c r="D2147" s="105"/>
      <c r="E2147" s="38"/>
    </row>
    <row r="2148" spans="1:5" ht="24">
      <c r="A2148" s="35">
        <v>2856</v>
      </c>
      <c r="B2148" s="65">
        <v>791801</v>
      </c>
      <c r="C2148" s="64" t="s">
        <v>2141</v>
      </c>
      <c r="D2148" s="105"/>
      <c r="E2148" s="38"/>
    </row>
    <row r="2149" spans="1:5" ht="36">
      <c r="A2149" s="35">
        <v>2857</v>
      </c>
      <c r="B2149" s="65">
        <v>791802</v>
      </c>
      <c r="C2149" s="64" t="s">
        <v>2142</v>
      </c>
      <c r="D2149" s="105"/>
      <c r="E2149" s="38"/>
    </row>
    <row r="2150" spans="1:5" ht="24">
      <c r="A2150" s="35">
        <v>2858</v>
      </c>
      <c r="B2150" s="65">
        <v>797501</v>
      </c>
      <c r="C2150" s="64" t="s">
        <v>2143</v>
      </c>
      <c r="D2150" s="105"/>
      <c r="E2150" s="38"/>
    </row>
    <row r="2151" spans="1:5" ht="36">
      <c r="A2151" s="35">
        <v>2859</v>
      </c>
      <c r="B2151" s="65">
        <v>797503</v>
      </c>
      <c r="C2151" s="64" t="s">
        <v>2144</v>
      </c>
      <c r="D2151" s="105"/>
      <c r="E2151" s="38"/>
    </row>
    <row r="2152" spans="1:5" ht="24">
      <c r="A2152" s="35">
        <v>2860</v>
      </c>
      <c r="B2152" s="65">
        <v>794602</v>
      </c>
      <c r="C2152" s="64" t="s">
        <v>2145</v>
      </c>
      <c r="D2152" s="105"/>
      <c r="E2152" s="38"/>
    </row>
    <row r="2153" spans="1:5" ht="24">
      <c r="A2153" s="35">
        <v>2861</v>
      </c>
      <c r="B2153" s="65">
        <v>794601</v>
      </c>
      <c r="C2153" s="64" t="s">
        <v>2146</v>
      </c>
      <c r="D2153" s="105"/>
      <c r="E2153" s="38"/>
    </row>
    <row r="2154" spans="1:5" ht="24">
      <c r="A2154" s="35">
        <v>2862</v>
      </c>
      <c r="B2154" s="65">
        <v>794604</v>
      </c>
      <c r="C2154" s="64" t="s">
        <v>2147</v>
      </c>
      <c r="D2154" s="105"/>
      <c r="E2154" s="38"/>
    </row>
    <row r="2155" spans="1:5" ht="24">
      <c r="A2155" s="35">
        <v>2863</v>
      </c>
      <c r="B2155" s="65">
        <v>794603</v>
      </c>
      <c r="C2155" s="64" t="s">
        <v>2148</v>
      </c>
      <c r="D2155" s="105"/>
      <c r="E2155" s="38"/>
    </row>
    <row r="2156" spans="1:5" ht="24">
      <c r="A2156" s="35">
        <v>2864</v>
      </c>
      <c r="B2156" s="65">
        <v>794202</v>
      </c>
      <c r="C2156" s="64" t="s">
        <v>2149</v>
      </c>
      <c r="D2156" s="105"/>
      <c r="E2156" s="38"/>
    </row>
    <row r="2157" spans="1:5" ht="24">
      <c r="A2157" s="35">
        <v>2865</v>
      </c>
      <c r="B2157" s="65">
        <v>794201</v>
      </c>
      <c r="C2157" s="64" t="s">
        <v>2150</v>
      </c>
      <c r="D2157" s="105"/>
      <c r="E2157" s="38"/>
    </row>
    <row r="2158" spans="1:5" ht="24">
      <c r="A2158" s="35">
        <v>2866</v>
      </c>
      <c r="B2158" s="65">
        <v>794502</v>
      </c>
      <c r="C2158" s="64" t="s">
        <v>2151</v>
      </c>
      <c r="D2158" s="105"/>
      <c r="E2158" s="38"/>
    </row>
    <row r="2159" spans="1:5" ht="24">
      <c r="A2159" s="35">
        <v>2867</v>
      </c>
      <c r="B2159" s="65">
        <v>794501</v>
      </c>
      <c r="C2159" s="64" t="s">
        <v>2152</v>
      </c>
      <c r="D2159" s="105"/>
      <c r="E2159" s="38"/>
    </row>
    <row r="2160" spans="1:5" ht="24">
      <c r="A2160" s="35">
        <v>2868</v>
      </c>
      <c r="B2160" s="65">
        <v>794102</v>
      </c>
      <c r="C2160" s="64" t="s">
        <v>2153</v>
      </c>
      <c r="D2160" s="105"/>
      <c r="E2160" s="38"/>
    </row>
    <row r="2161" spans="1:5" ht="24">
      <c r="A2161" s="35">
        <v>2869</v>
      </c>
      <c r="B2161" s="65">
        <v>794101</v>
      </c>
      <c r="C2161" s="64" t="s">
        <v>2154</v>
      </c>
      <c r="D2161" s="105"/>
      <c r="E2161" s="38"/>
    </row>
    <row r="2162" spans="1:5" ht="24">
      <c r="A2162" s="35">
        <v>2870</v>
      </c>
      <c r="B2162" s="65">
        <v>794204</v>
      </c>
      <c r="C2162" s="64" t="s">
        <v>2155</v>
      </c>
      <c r="D2162" s="105"/>
      <c r="E2162" s="38"/>
    </row>
    <row r="2163" spans="1:5" ht="24">
      <c r="A2163" s="35">
        <v>2871</v>
      </c>
      <c r="B2163" s="65">
        <v>794203</v>
      </c>
      <c r="C2163" s="64" t="s">
        <v>2156</v>
      </c>
      <c r="D2163" s="105"/>
      <c r="E2163" s="38"/>
    </row>
    <row r="2164" spans="1:5" ht="24">
      <c r="A2164" s="35">
        <v>2872</v>
      </c>
      <c r="B2164" s="65">
        <v>790930</v>
      </c>
      <c r="C2164" s="64" t="s">
        <v>2157</v>
      </c>
      <c r="D2164" s="105"/>
      <c r="E2164" s="38"/>
    </row>
    <row r="2165" spans="1:5" ht="24">
      <c r="A2165" s="35">
        <v>2873</v>
      </c>
      <c r="B2165" s="65">
        <v>790932</v>
      </c>
      <c r="C2165" s="64" t="s">
        <v>2158</v>
      </c>
      <c r="D2165" s="105"/>
      <c r="E2165" s="38"/>
    </row>
    <row r="2166" spans="1:5" ht="36">
      <c r="A2166" s="35">
        <v>2874</v>
      </c>
      <c r="B2166" s="65">
        <v>791100</v>
      </c>
      <c r="C2166" s="64" t="s">
        <v>2159</v>
      </c>
      <c r="D2166" s="105"/>
      <c r="E2166" s="38"/>
    </row>
    <row r="2167" spans="1:5" ht="24">
      <c r="A2167" s="35">
        <v>2875</v>
      </c>
      <c r="B2167" s="65">
        <v>791920</v>
      </c>
      <c r="C2167" s="64" t="s">
        <v>2160</v>
      </c>
      <c r="D2167" s="105"/>
      <c r="E2167" s="38"/>
    </row>
    <row r="2168" spans="1:5" ht="24">
      <c r="A2168" s="35">
        <v>2876</v>
      </c>
      <c r="B2168" s="65">
        <v>791201</v>
      </c>
      <c r="C2168" s="64" t="s">
        <v>2161</v>
      </c>
      <c r="D2168" s="105"/>
      <c r="E2168" s="38"/>
    </row>
    <row r="2169" spans="1:5" ht="24">
      <c r="A2169" s="35">
        <v>2877</v>
      </c>
      <c r="B2169" s="65">
        <v>791600</v>
      </c>
      <c r="C2169" s="64" t="s">
        <v>2162</v>
      </c>
      <c r="D2169" s="105"/>
      <c r="E2169" s="38"/>
    </row>
    <row r="2170" spans="1:5">
      <c r="A2170" s="35">
        <v>2878</v>
      </c>
      <c r="B2170" s="65">
        <v>799202</v>
      </c>
      <c r="C2170" s="64" t="s">
        <v>2163</v>
      </c>
      <c r="D2170" s="105"/>
      <c r="E2170" s="38"/>
    </row>
    <row r="2171" spans="1:5" ht="36">
      <c r="A2171" s="35">
        <v>2879</v>
      </c>
      <c r="B2171" s="65">
        <v>790931</v>
      </c>
      <c r="C2171" s="64" t="s">
        <v>2164</v>
      </c>
      <c r="D2171" s="105"/>
      <c r="E2171" s="38"/>
    </row>
    <row r="2172" spans="1:5" ht="24">
      <c r="A2172" s="35">
        <v>2880</v>
      </c>
      <c r="B2172" s="65">
        <v>791301</v>
      </c>
      <c r="C2172" s="64" t="s">
        <v>2165</v>
      </c>
      <c r="D2172" s="105"/>
      <c r="E2172" s="38"/>
    </row>
    <row r="2173" spans="1:5" ht="24">
      <c r="A2173" s="35">
        <v>2881</v>
      </c>
      <c r="B2173" s="65">
        <v>790500</v>
      </c>
      <c r="C2173" s="64" t="s">
        <v>2166</v>
      </c>
      <c r="D2173" s="105"/>
      <c r="E2173" s="38"/>
    </row>
    <row r="2174" spans="1:5" ht="24">
      <c r="A2174" s="35">
        <v>2882</v>
      </c>
      <c r="B2174" s="65">
        <v>791502</v>
      </c>
      <c r="C2174" s="64" t="s">
        <v>2167</v>
      </c>
      <c r="D2174" s="105"/>
      <c r="E2174" s="38"/>
    </row>
    <row r="2175" spans="1:5" ht="24">
      <c r="A2175" s="35">
        <v>2883</v>
      </c>
      <c r="B2175" s="65">
        <v>791503</v>
      </c>
      <c r="C2175" s="64" t="s">
        <v>2168</v>
      </c>
      <c r="D2175" s="105"/>
      <c r="E2175" s="38"/>
    </row>
    <row r="2176" spans="1:5" ht="24">
      <c r="A2176" s="35">
        <v>2884</v>
      </c>
      <c r="B2176" s="65">
        <v>790302</v>
      </c>
      <c r="C2176" s="64" t="s">
        <v>2169</v>
      </c>
      <c r="D2176" s="105"/>
      <c r="E2176" s="38"/>
    </row>
    <row r="2177" spans="1:5" ht="36">
      <c r="A2177" s="35">
        <v>2885</v>
      </c>
      <c r="B2177" s="65">
        <v>790100</v>
      </c>
      <c r="C2177" s="64" t="s">
        <v>2170</v>
      </c>
      <c r="D2177" s="105"/>
      <c r="E2177" s="38"/>
    </row>
    <row r="2178" spans="1:5" ht="24">
      <c r="A2178" s="35">
        <v>2886</v>
      </c>
      <c r="B2178" s="65">
        <v>790902</v>
      </c>
      <c r="C2178" s="64" t="s">
        <v>2171</v>
      </c>
      <c r="D2178" s="105"/>
      <c r="E2178" s="38"/>
    </row>
    <row r="2179" spans="1:5" ht="24">
      <c r="A2179" s="35">
        <v>2887</v>
      </c>
      <c r="B2179" s="65">
        <v>790920</v>
      </c>
      <c r="C2179" s="64" t="s">
        <v>2172</v>
      </c>
      <c r="D2179" s="105"/>
      <c r="E2179" s="38"/>
    </row>
    <row r="2180" spans="1:5" ht="24">
      <c r="A2180" s="35">
        <v>2888</v>
      </c>
      <c r="B2180" s="65">
        <v>790702</v>
      </c>
      <c r="C2180" s="64" t="s">
        <v>2173</v>
      </c>
      <c r="D2180" s="105"/>
      <c r="E2180" s="38"/>
    </row>
    <row r="2181" spans="1:5" ht="24">
      <c r="A2181" s="35">
        <v>2889</v>
      </c>
      <c r="B2181" s="65">
        <v>790200</v>
      </c>
      <c r="C2181" s="64" t="s">
        <v>2174</v>
      </c>
      <c r="D2181" s="105"/>
      <c r="E2181" s="38"/>
    </row>
    <row r="2182" spans="1:5" ht="24">
      <c r="A2182" s="35">
        <v>2890</v>
      </c>
      <c r="B2182" s="65">
        <v>790600</v>
      </c>
      <c r="C2182" s="64" t="s">
        <v>2175</v>
      </c>
      <c r="D2182" s="105"/>
      <c r="E2182" s="38"/>
    </row>
    <row r="2183" spans="1:5" ht="24">
      <c r="A2183" s="35">
        <v>2891</v>
      </c>
      <c r="B2183" s="65">
        <v>791703</v>
      </c>
      <c r="C2183" s="64" t="s">
        <v>2176</v>
      </c>
      <c r="D2183" s="105"/>
      <c r="E2183" s="38"/>
    </row>
    <row r="2184" spans="1:5" ht="36">
      <c r="A2184" s="35">
        <v>2892</v>
      </c>
      <c r="B2184" s="65">
        <v>791702</v>
      </c>
      <c r="C2184" s="64" t="s">
        <v>2177</v>
      </c>
      <c r="D2184" s="105"/>
      <c r="E2184" s="38"/>
    </row>
    <row r="2185" spans="1:5" ht="24">
      <c r="A2185" s="35">
        <v>2893</v>
      </c>
      <c r="B2185" s="65">
        <v>797901</v>
      </c>
      <c r="C2185" s="64" t="s">
        <v>2178</v>
      </c>
      <c r="D2185" s="105"/>
      <c r="E2185" s="38"/>
    </row>
    <row r="2186" spans="1:5">
      <c r="A2186" s="35">
        <v>2894</v>
      </c>
      <c r="B2186" s="65">
        <v>797902</v>
      </c>
      <c r="C2186" s="64" t="s">
        <v>2179</v>
      </c>
      <c r="D2186" s="105"/>
      <c r="E2186" s="38"/>
    </row>
    <row r="2187" spans="1:5">
      <c r="A2187" s="35">
        <v>2895</v>
      </c>
      <c r="B2187" s="65">
        <v>797200</v>
      </c>
      <c r="C2187" s="64" t="s">
        <v>2180</v>
      </c>
      <c r="D2187" s="105"/>
      <c r="E2187" s="38"/>
    </row>
    <row r="2188" spans="1:5">
      <c r="A2188" s="35">
        <v>2896</v>
      </c>
      <c r="B2188" s="65">
        <v>797100</v>
      </c>
      <c r="C2188" s="64" t="s">
        <v>2181</v>
      </c>
      <c r="D2188" s="105"/>
      <c r="E2188" s="38"/>
    </row>
    <row r="2189" spans="1:5" ht="24">
      <c r="A2189" s="35">
        <v>2897</v>
      </c>
      <c r="B2189" s="65">
        <v>797801</v>
      </c>
      <c r="C2189" s="64" t="s">
        <v>2182</v>
      </c>
      <c r="D2189" s="105"/>
      <c r="E2189" s="38"/>
    </row>
    <row r="2190" spans="1:5" ht="24">
      <c r="A2190" s="35">
        <v>2898</v>
      </c>
      <c r="B2190" s="65">
        <v>797802</v>
      </c>
      <c r="C2190" s="64" t="s">
        <v>2183</v>
      </c>
      <c r="D2190" s="105"/>
      <c r="E2190" s="38"/>
    </row>
    <row r="2191" spans="1:5" ht="24">
      <c r="A2191" s="35">
        <v>2899</v>
      </c>
      <c r="B2191" s="65">
        <v>797602</v>
      </c>
      <c r="C2191" s="64" t="s">
        <v>2184</v>
      </c>
      <c r="D2191" s="105"/>
      <c r="E2191" s="38"/>
    </row>
    <row r="2192" spans="1:5" ht="24">
      <c r="A2192" s="35">
        <v>2900</v>
      </c>
      <c r="B2192" s="65">
        <v>797502</v>
      </c>
      <c r="C2192" s="64" t="s">
        <v>2185</v>
      </c>
      <c r="D2192" s="105"/>
      <c r="E2192" s="38"/>
    </row>
    <row r="2193" spans="1:5" ht="24">
      <c r="A2193" s="35">
        <v>2901</v>
      </c>
      <c r="B2193" s="65">
        <v>797601</v>
      </c>
      <c r="C2193" s="64" t="s">
        <v>2186</v>
      </c>
      <c r="D2193" s="105"/>
      <c r="E2193" s="38"/>
    </row>
    <row r="2194" spans="1:5" ht="24">
      <c r="A2194" s="35">
        <v>2902</v>
      </c>
      <c r="B2194" s="65">
        <v>797603</v>
      </c>
      <c r="C2194" s="64" t="s">
        <v>2187</v>
      </c>
      <c r="D2194" s="105"/>
      <c r="E2194" s="38"/>
    </row>
    <row r="2195" spans="1:5" ht="24">
      <c r="A2195" s="35">
        <v>2903</v>
      </c>
      <c r="B2195" s="65">
        <v>797701</v>
      </c>
      <c r="C2195" s="64" t="s">
        <v>2188</v>
      </c>
      <c r="D2195" s="105"/>
      <c r="E2195" s="38"/>
    </row>
    <row r="2196" spans="1:5" ht="24">
      <c r="A2196" s="35">
        <v>2904</v>
      </c>
      <c r="B2196" s="65">
        <v>797803</v>
      </c>
      <c r="C2196" s="64" t="s">
        <v>2189</v>
      </c>
      <c r="D2196" s="105"/>
      <c r="E2196" s="38"/>
    </row>
    <row r="2197" spans="1:5" ht="24">
      <c r="A2197" s="35">
        <v>2905</v>
      </c>
      <c r="B2197" s="65">
        <v>799702</v>
      </c>
      <c r="C2197" s="64" t="s">
        <v>2190</v>
      </c>
      <c r="D2197" s="105"/>
      <c r="E2197" s="38"/>
    </row>
    <row r="2198" spans="1:5" ht="24">
      <c r="A2198" s="35">
        <v>2906</v>
      </c>
      <c r="B2198" s="65">
        <v>799201</v>
      </c>
      <c r="C2198" s="64" t="s">
        <v>2191</v>
      </c>
      <c r="D2198" s="105"/>
      <c r="E2198" s="38"/>
    </row>
    <row r="2199" spans="1:5" ht="24">
      <c r="A2199" s="35">
        <v>2907</v>
      </c>
      <c r="B2199" s="65">
        <v>791701</v>
      </c>
      <c r="C2199" s="64" t="s">
        <v>2192</v>
      </c>
      <c r="D2199" s="105"/>
      <c r="E2199" s="38"/>
    </row>
    <row r="2200" spans="1:5" ht="24">
      <c r="A2200" s="35">
        <v>2908</v>
      </c>
      <c r="B2200" s="65">
        <v>790933</v>
      </c>
      <c r="C2200" s="64" t="s">
        <v>2193</v>
      </c>
      <c r="D2200" s="105"/>
      <c r="E2200" s="38"/>
    </row>
    <row r="2201" spans="1:5" ht="36">
      <c r="A2201" s="35">
        <v>2909</v>
      </c>
      <c r="B2201" s="65">
        <v>790301</v>
      </c>
      <c r="C2201" s="64" t="s">
        <v>2194</v>
      </c>
      <c r="D2201" s="105"/>
      <c r="E2201" s="38"/>
    </row>
    <row r="2202" spans="1:5" ht="24">
      <c r="A2202" s="35">
        <v>2910</v>
      </c>
      <c r="B2202" s="65">
        <v>790701</v>
      </c>
      <c r="C2202" s="64" t="s">
        <v>2195</v>
      </c>
      <c r="D2202" s="105"/>
      <c r="E2202" s="38"/>
    </row>
    <row r="2203" spans="1:5" ht="24">
      <c r="A2203" s="35">
        <v>2911</v>
      </c>
      <c r="B2203" s="65">
        <v>790800</v>
      </c>
      <c r="C2203" s="64" t="s">
        <v>2196</v>
      </c>
      <c r="D2203" s="105"/>
      <c r="E2203" s="38"/>
    </row>
    <row r="2204" spans="1:5" ht="24">
      <c r="A2204" s="35">
        <v>2912</v>
      </c>
      <c r="B2204" s="65">
        <v>799710</v>
      </c>
      <c r="C2204" s="64" t="s">
        <v>2197</v>
      </c>
      <c r="D2204" s="105"/>
      <c r="E2204" s="38"/>
    </row>
    <row r="2205" spans="1:5" ht="24">
      <c r="A2205" s="35">
        <v>2913</v>
      </c>
      <c r="B2205" s="65">
        <v>793945</v>
      </c>
      <c r="C2205" s="64" t="s">
        <v>2198</v>
      </c>
      <c r="D2205" s="105"/>
      <c r="E2205" s="38"/>
    </row>
    <row r="2206" spans="1:5" ht="24">
      <c r="A2206" s="35">
        <v>2914</v>
      </c>
      <c r="B2206" s="65">
        <v>793944</v>
      </c>
      <c r="C2206" s="64" t="s">
        <v>2199</v>
      </c>
      <c r="D2206" s="105"/>
      <c r="E2206" s="38"/>
    </row>
    <row r="2207" spans="1:5" ht="24">
      <c r="A2207" s="35">
        <v>2915</v>
      </c>
      <c r="B2207" s="65">
        <v>793947</v>
      </c>
      <c r="C2207" s="64" t="s">
        <v>2200</v>
      </c>
      <c r="D2207" s="105"/>
      <c r="E2207" s="38"/>
    </row>
    <row r="2208" spans="1:5" ht="24">
      <c r="A2208" s="35">
        <v>2916</v>
      </c>
      <c r="B2208" s="65">
        <v>793946</v>
      </c>
      <c r="C2208" s="64" t="s">
        <v>2201</v>
      </c>
      <c r="D2208" s="105"/>
      <c r="E2208" s="38"/>
    </row>
    <row r="2209" spans="1:5" ht="36">
      <c r="A2209" s="35">
        <v>2917</v>
      </c>
      <c r="B2209" s="65">
        <v>791930</v>
      </c>
      <c r="C2209" s="64" t="s">
        <v>2202</v>
      </c>
      <c r="D2209" s="105"/>
      <c r="E2209" s="38"/>
    </row>
    <row r="2210" spans="1:5" ht="24">
      <c r="A2210" s="35">
        <v>2918</v>
      </c>
      <c r="B2210" s="65">
        <v>793936</v>
      </c>
      <c r="C2210" s="64" t="s">
        <v>2203</v>
      </c>
      <c r="D2210" s="105"/>
      <c r="E2210" s="38"/>
    </row>
    <row r="2211" spans="1:5" ht="24">
      <c r="A2211" s="35">
        <v>2919</v>
      </c>
      <c r="B2211" s="65">
        <v>793935</v>
      </c>
      <c r="C2211" s="64" t="s">
        <v>2204</v>
      </c>
      <c r="D2211" s="105"/>
      <c r="E2211" s="38"/>
    </row>
    <row r="2212" spans="1:5" ht="24">
      <c r="A2212" s="35">
        <v>2920</v>
      </c>
      <c r="B2212" s="65">
        <v>793938</v>
      </c>
      <c r="C2212" s="64" t="s">
        <v>2205</v>
      </c>
      <c r="D2212" s="105"/>
      <c r="E2212" s="38"/>
    </row>
    <row r="2213" spans="1:5" ht="24">
      <c r="A2213" s="35">
        <v>2921</v>
      </c>
      <c r="B2213" s="65">
        <v>799500</v>
      </c>
      <c r="C2213" s="64" t="s">
        <v>2206</v>
      </c>
      <c r="D2213" s="105"/>
      <c r="E2213" s="38"/>
    </row>
    <row r="2214" spans="1:5" ht="24">
      <c r="A2214" s="35">
        <v>2922</v>
      </c>
      <c r="B2214" s="65">
        <v>799100</v>
      </c>
      <c r="C2214" s="64" t="s">
        <v>2207</v>
      </c>
      <c r="D2214" s="105"/>
      <c r="E2214" s="38"/>
    </row>
    <row r="2215" spans="1:5" ht="24">
      <c r="A2215" s="35">
        <v>2923</v>
      </c>
      <c r="B2215" s="65">
        <v>799601</v>
      </c>
      <c r="C2215" s="64" t="s">
        <v>2208</v>
      </c>
      <c r="D2215" s="105"/>
      <c r="E2215" s="38"/>
    </row>
    <row r="2216" spans="1:5" ht="24">
      <c r="A2216" s="35">
        <v>2924</v>
      </c>
      <c r="B2216" s="65">
        <v>799602</v>
      </c>
      <c r="C2216" s="64" t="s">
        <v>2209</v>
      </c>
      <c r="D2216" s="105"/>
      <c r="E2216" s="38"/>
    </row>
    <row r="2217" spans="1:5">
      <c r="A2217" s="35">
        <v>2925</v>
      </c>
      <c r="B2217" s="65">
        <v>815700</v>
      </c>
      <c r="C2217" s="64" t="s">
        <v>2210</v>
      </c>
      <c r="D2217" s="105"/>
      <c r="E2217" s="38"/>
    </row>
    <row r="2218" spans="1:5">
      <c r="A2218" s="35">
        <v>2926</v>
      </c>
      <c r="B2218" s="65">
        <v>815200</v>
      </c>
      <c r="C2218" s="64" t="s">
        <v>2211</v>
      </c>
      <c r="D2218" s="105"/>
      <c r="E2218" s="38"/>
    </row>
    <row r="2219" spans="1:5">
      <c r="A2219" s="35">
        <v>2927</v>
      </c>
      <c r="B2219" s="65">
        <v>818500</v>
      </c>
      <c r="C2219" s="64" t="s">
        <v>2212</v>
      </c>
      <c r="D2219" s="105"/>
      <c r="E2219" s="38"/>
    </row>
    <row r="2220" spans="1:5">
      <c r="A2220" s="35">
        <v>2928</v>
      </c>
      <c r="B2220" s="65">
        <v>818100</v>
      </c>
      <c r="C2220" s="64" t="s">
        <v>2213</v>
      </c>
      <c r="D2220" s="105"/>
      <c r="E2220" s="38"/>
    </row>
    <row r="2221" spans="1:5">
      <c r="A2221" s="35">
        <v>2929</v>
      </c>
      <c r="B2221" s="65">
        <v>815411</v>
      </c>
      <c r="C2221" s="64" t="s">
        <v>2214</v>
      </c>
      <c r="D2221" s="105"/>
      <c r="E2221" s="38"/>
    </row>
    <row r="2222" spans="1:5">
      <c r="A2222" s="35">
        <v>2930</v>
      </c>
      <c r="B2222" s="65">
        <v>818010</v>
      </c>
      <c r="C2222" s="64" t="s">
        <v>2215</v>
      </c>
      <c r="D2222" s="105"/>
      <c r="E2222" s="38"/>
    </row>
    <row r="2223" spans="1:5">
      <c r="A2223" s="35">
        <v>2931</v>
      </c>
      <c r="B2223" s="65">
        <v>818020</v>
      </c>
      <c r="C2223" s="64" t="s">
        <v>2216</v>
      </c>
      <c r="D2223" s="105"/>
      <c r="E2223" s="38"/>
    </row>
    <row r="2224" spans="1:5">
      <c r="A2224" s="35">
        <v>2932</v>
      </c>
      <c r="B2224" s="65">
        <v>815102</v>
      </c>
      <c r="C2224" s="64" t="s">
        <v>2217</v>
      </c>
      <c r="D2224" s="105"/>
      <c r="E2224" s="38"/>
    </row>
    <row r="2225" spans="1:5">
      <c r="A2225" s="35">
        <v>2933</v>
      </c>
      <c r="B2225" s="65">
        <v>815600</v>
      </c>
      <c r="C2225" s="64" t="s">
        <v>2218</v>
      </c>
      <c r="D2225" s="105"/>
      <c r="E2225" s="38"/>
    </row>
    <row r="2226" spans="1:5">
      <c r="A2226" s="35">
        <v>2934</v>
      </c>
      <c r="B2226" s="65">
        <v>815101</v>
      </c>
      <c r="C2226" s="64" t="s">
        <v>2219</v>
      </c>
      <c r="D2226" s="105"/>
      <c r="E2226" s="38"/>
    </row>
    <row r="2227" spans="1:5">
      <c r="A2227" s="35">
        <v>2935</v>
      </c>
      <c r="B2227" s="65">
        <v>815401</v>
      </c>
      <c r="C2227" s="64" t="s">
        <v>2220</v>
      </c>
      <c r="D2227" s="105"/>
      <c r="E2227" s="38"/>
    </row>
    <row r="2228" spans="1:5">
      <c r="A2228" s="35">
        <v>2936</v>
      </c>
      <c r="B2228" s="65">
        <v>815402</v>
      </c>
      <c r="C2228" s="64" t="s">
        <v>2221</v>
      </c>
      <c r="D2228" s="105"/>
      <c r="E2228" s="38"/>
    </row>
    <row r="2229" spans="1:5" ht="24">
      <c r="A2229" s="35">
        <v>2937</v>
      </c>
      <c r="B2229" s="65">
        <v>815403</v>
      </c>
      <c r="C2229" s="64" t="s">
        <v>2222</v>
      </c>
      <c r="D2229" s="105"/>
      <c r="E2229" s="38"/>
    </row>
    <row r="2230" spans="1:5">
      <c r="A2230" s="35">
        <v>2938</v>
      </c>
      <c r="B2230" s="65">
        <v>818400</v>
      </c>
      <c r="C2230" s="64" t="s">
        <v>2223</v>
      </c>
      <c r="D2230" s="105"/>
      <c r="E2230" s="38"/>
    </row>
    <row r="2231" spans="1:5">
      <c r="A2231" s="35">
        <v>2939</v>
      </c>
      <c r="B2231" s="65">
        <v>837400</v>
      </c>
      <c r="C2231" s="64" t="s">
        <v>2224</v>
      </c>
      <c r="D2231" s="105"/>
      <c r="E2231" s="38"/>
    </row>
    <row r="2232" spans="1:5">
      <c r="A2232" s="35">
        <v>2940</v>
      </c>
      <c r="B2232" s="65">
        <v>837300</v>
      </c>
      <c r="C2232" s="64" t="s">
        <v>2225</v>
      </c>
      <c r="D2232" s="105"/>
      <c r="E2232" s="38"/>
    </row>
    <row r="2233" spans="1:5" ht="24">
      <c r="A2233" s="35">
        <v>2941</v>
      </c>
      <c r="B2233" s="65">
        <v>810921</v>
      </c>
      <c r="C2233" s="64" t="s">
        <v>2226</v>
      </c>
      <c r="D2233" s="105"/>
      <c r="E2233" s="38"/>
    </row>
    <row r="2234" spans="1:5" ht="24">
      <c r="A2234" s="35">
        <v>2942</v>
      </c>
      <c r="B2234" s="65">
        <v>810922</v>
      </c>
      <c r="C2234" s="64" t="s">
        <v>2227</v>
      </c>
      <c r="D2234" s="105"/>
      <c r="E2234" s="38"/>
    </row>
    <row r="2235" spans="1:5" ht="24">
      <c r="A2235" s="35">
        <v>2943</v>
      </c>
      <c r="B2235" s="65">
        <v>810923</v>
      </c>
      <c r="C2235" s="64" t="s">
        <v>2228</v>
      </c>
      <c r="D2235" s="105"/>
      <c r="E2235" s="38"/>
    </row>
    <row r="2236" spans="1:5" ht="24">
      <c r="A2236" s="35">
        <v>2944</v>
      </c>
      <c r="B2236" s="65">
        <v>810924</v>
      </c>
      <c r="C2236" s="64" t="s">
        <v>2229</v>
      </c>
      <c r="D2236" s="105"/>
      <c r="E2236" s="38"/>
    </row>
    <row r="2237" spans="1:5">
      <c r="A2237" s="35">
        <v>2945</v>
      </c>
      <c r="B2237" s="65">
        <v>810931</v>
      </c>
      <c r="C2237" s="64" t="s">
        <v>2230</v>
      </c>
      <c r="D2237" s="105"/>
      <c r="E2237" s="38"/>
    </row>
    <row r="2238" spans="1:5" ht="24">
      <c r="A2238" s="35">
        <v>2946</v>
      </c>
      <c r="B2238" s="65">
        <v>810932</v>
      </c>
      <c r="C2238" s="64" t="s">
        <v>2231</v>
      </c>
      <c r="D2238" s="105"/>
      <c r="E2238" s="38"/>
    </row>
    <row r="2239" spans="1:5" ht="24">
      <c r="A2239" s="35">
        <v>2947</v>
      </c>
      <c r="B2239" s="65">
        <v>810933</v>
      </c>
      <c r="C2239" s="64" t="s">
        <v>2232</v>
      </c>
      <c r="D2239" s="105"/>
      <c r="E2239" s="38"/>
    </row>
    <row r="2240" spans="1:5" ht="24">
      <c r="A2240" s="35">
        <v>2948</v>
      </c>
      <c r="B2240" s="65">
        <v>810934</v>
      </c>
      <c r="C2240" s="64" t="s">
        <v>2233</v>
      </c>
      <c r="D2240" s="105"/>
      <c r="E2240" s="38"/>
    </row>
    <row r="2241" spans="1:5" ht="24">
      <c r="A2241" s="35">
        <v>2949</v>
      </c>
      <c r="B2241" s="65">
        <v>810911</v>
      </c>
      <c r="C2241" s="64" t="s">
        <v>2234</v>
      </c>
      <c r="D2241" s="105"/>
      <c r="E2241" s="38"/>
    </row>
    <row r="2242" spans="1:5" ht="24">
      <c r="A2242" s="35">
        <v>2950</v>
      </c>
      <c r="B2242" s="65">
        <v>810912</v>
      </c>
      <c r="C2242" s="64" t="s">
        <v>2235</v>
      </c>
      <c r="D2242" s="105"/>
      <c r="E2242" s="38"/>
    </row>
    <row r="2243" spans="1:5" ht="24">
      <c r="A2243" s="35">
        <v>2951</v>
      </c>
      <c r="B2243" s="65">
        <v>810914</v>
      </c>
      <c r="C2243" s="64" t="s">
        <v>2236</v>
      </c>
      <c r="D2243" s="105"/>
      <c r="E2243" s="38"/>
    </row>
    <row r="2244" spans="1:5" ht="24">
      <c r="A2244" s="35">
        <v>2952</v>
      </c>
      <c r="B2244" s="65">
        <v>810913</v>
      </c>
      <c r="C2244" s="64" t="s">
        <v>2237</v>
      </c>
      <c r="D2244" s="105"/>
      <c r="E2244" s="38"/>
    </row>
    <row r="2245" spans="1:5" ht="24">
      <c r="A2245" s="35">
        <v>2953</v>
      </c>
      <c r="B2245" s="65">
        <v>842401</v>
      </c>
      <c r="C2245" s="64" t="s">
        <v>2238</v>
      </c>
      <c r="D2245" s="105"/>
      <c r="E2245" s="38"/>
    </row>
    <row r="2246" spans="1:5">
      <c r="A2246" s="35">
        <v>2954</v>
      </c>
      <c r="B2246" s="65">
        <v>842800</v>
      </c>
      <c r="C2246" s="64" t="s">
        <v>2239</v>
      </c>
      <c r="D2246" s="105"/>
      <c r="E2246" s="38"/>
    </row>
    <row r="2247" spans="1:5">
      <c r="A2247" s="35">
        <v>2955</v>
      </c>
      <c r="B2247" s="65">
        <v>842600</v>
      </c>
      <c r="C2247" s="64" t="s">
        <v>2240</v>
      </c>
      <c r="D2247" s="105"/>
      <c r="E2247" s="38"/>
    </row>
    <row r="2248" spans="1:5">
      <c r="A2248" s="35">
        <v>2956</v>
      </c>
      <c r="B2248" s="65">
        <v>842700</v>
      </c>
      <c r="C2248" s="64" t="s">
        <v>2241</v>
      </c>
      <c r="D2248" s="105"/>
      <c r="E2248" s="38"/>
    </row>
    <row r="2249" spans="1:5" ht="24">
      <c r="A2249" s="35">
        <v>2957</v>
      </c>
      <c r="B2249" s="65">
        <v>842301</v>
      </c>
      <c r="C2249" s="64" t="s">
        <v>2242</v>
      </c>
      <c r="D2249" s="105"/>
      <c r="E2249" s="38"/>
    </row>
    <row r="2250" spans="1:5" ht="36">
      <c r="A2250" s="35">
        <v>2958</v>
      </c>
      <c r="B2250" s="65">
        <v>814705</v>
      </c>
      <c r="C2250" s="64" t="s">
        <v>2243</v>
      </c>
      <c r="D2250" s="105"/>
      <c r="E2250" s="38"/>
    </row>
    <row r="2251" spans="1:5" ht="24">
      <c r="A2251" s="35">
        <v>2959</v>
      </c>
      <c r="B2251" s="65">
        <v>814707</v>
      </c>
      <c r="C2251" s="64" t="s">
        <v>2244</v>
      </c>
      <c r="D2251" s="105"/>
      <c r="E2251" s="38"/>
    </row>
    <row r="2252" spans="1:5">
      <c r="A2252" s="35">
        <v>2960</v>
      </c>
      <c r="B2252" s="65">
        <v>814706</v>
      </c>
      <c r="C2252" s="64" t="s">
        <v>2245</v>
      </c>
      <c r="D2252" s="105"/>
      <c r="E2252" s="38"/>
    </row>
    <row r="2253" spans="1:5">
      <c r="A2253" s="35">
        <v>2961</v>
      </c>
      <c r="B2253" s="65">
        <v>808114</v>
      </c>
      <c r="C2253" s="64" t="s">
        <v>2246</v>
      </c>
      <c r="D2253" s="105"/>
      <c r="E2253" s="38"/>
    </row>
    <row r="2254" spans="1:5">
      <c r="A2254" s="35">
        <v>2962</v>
      </c>
      <c r="B2254" s="65">
        <v>808204</v>
      </c>
      <c r="C2254" s="64" t="s">
        <v>2247</v>
      </c>
      <c r="D2254" s="105"/>
      <c r="E2254" s="38"/>
    </row>
    <row r="2255" spans="1:5" ht="24">
      <c r="A2255" s="35">
        <v>2963</v>
      </c>
      <c r="B2255" s="65">
        <v>843200</v>
      </c>
      <c r="C2255" s="64" t="s">
        <v>2248</v>
      </c>
      <c r="D2255" s="105"/>
      <c r="E2255" s="38"/>
    </row>
    <row r="2256" spans="1:5" ht="24">
      <c r="A2256" s="35">
        <v>2964</v>
      </c>
      <c r="B2256" s="65">
        <v>843300</v>
      </c>
      <c r="C2256" s="64" t="s">
        <v>2249</v>
      </c>
      <c r="D2256" s="105"/>
      <c r="E2256" s="38"/>
    </row>
    <row r="2257" spans="1:5" ht="24">
      <c r="A2257" s="35">
        <v>2965</v>
      </c>
      <c r="B2257" s="65">
        <v>843900</v>
      </c>
      <c r="C2257" s="64" t="s">
        <v>2250</v>
      </c>
      <c r="D2257" s="105"/>
      <c r="E2257" s="38"/>
    </row>
    <row r="2258" spans="1:5" ht="24">
      <c r="A2258" s="35">
        <v>2966</v>
      </c>
      <c r="B2258" s="65">
        <v>843100</v>
      </c>
      <c r="C2258" s="64" t="s">
        <v>2251</v>
      </c>
      <c r="D2258" s="105"/>
      <c r="E2258" s="38"/>
    </row>
    <row r="2259" spans="1:5" ht="24">
      <c r="A2259" s="35">
        <v>2967</v>
      </c>
      <c r="B2259" s="65">
        <v>843700</v>
      </c>
      <c r="C2259" s="64" t="s">
        <v>2252</v>
      </c>
      <c r="D2259" s="105"/>
      <c r="E2259" s="38"/>
    </row>
    <row r="2260" spans="1:5" ht="24">
      <c r="A2260" s="35">
        <v>2968</v>
      </c>
      <c r="B2260" s="65">
        <v>843600</v>
      </c>
      <c r="C2260" s="64" t="s">
        <v>2253</v>
      </c>
      <c r="D2260" s="105"/>
      <c r="E2260" s="38"/>
    </row>
    <row r="2261" spans="1:5" ht="24">
      <c r="A2261" s="35">
        <v>2969</v>
      </c>
      <c r="B2261" s="65">
        <v>814724</v>
      </c>
      <c r="C2261" s="64" t="s">
        <v>2254</v>
      </c>
      <c r="D2261" s="105"/>
      <c r="E2261" s="38"/>
    </row>
    <row r="2262" spans="1:5" ht="24">
      <c r="A2262" s="35">
        <v>2970</v>
      </c>
      <c r="B2262" s="65">
        <v>814726</v>
      </c>
      <c r="C2262" s="64" t="s">
        <v>2255</v>
      </c>
      <c r="D2262" s="105"/>
      <c r="E2262" s="38"/>
    </row>
    <row r="2263" spans="1:5">
      <c r="A2263" s="35">
        <v>2971</v>
      </c>
      <c r="B2263" s="65">
        <v>814727</v>
      </c>
      <c r="C2263" s="64" t="s">
        <v>2256</v>
      </c>
      <c r="D2263" s="105"/>
      <c r="E2263" s="38"/>
    </row>
    <row r="2264" spans="1:5">
      <c r="A2264" s="35">
        <v>2972</v>
      </c>
      <c r="B2264" s="65">
        <v>814901</v>
      </c>
      <c r="C2264" s="64" t="s">
        <v>2257</v>
      </c>
      <c r="D2264" s="105"/>
      <c r="E2264" s="38"/>
    </row>
    <row r="2265" spans="1:5">
      <c r="A2265" s="35">
        <v>2973</v>
      </c>
      <c r="B2265" s="65">
        <v>818604</v>
      </c>
      <c r="C2265" s="64" t="s">
        <v>2258</v>
      </c>
      <c r="D2265" s="105"/>
      <c r="E2265" s="38"/>
    </row>
    <row r="2266" spans="1:5" ht="24">
      <c r="A2266" s="35">
        <v>2974</v>
      </c>
      <c r="B2266" s="65">
        <v>775701</v>
      </c>
      <c r="C2266" s="64" t="s">
        <v>2259</v>
      </c>
      <c r="D2266" s="105"/>
      <c r="E2266" s="38"/>
    </row>
    <row r="2267" spans="1:5">
      <c r="A2267" s="35">
        <v>2975</v>
      </c>
      <c r="B2267" s="65">
        <v>836501</v>
      </c>
      <c r="C2267" s="64" t="s">
        <v>2260</v>
      </c>
      <c r="D2267" s="105"/>
      <c r="E2267" s="38"/>
    </row>
    <row r="2268" spans="1:5">
      <c r="A2268" s="35">
        <v>2976</v>
      </c>
      <c r="B2268" s="65">
        <v>818307</v>
      </c>
      <c r="C2268" s="64" t="s">
        <v>2261</v>
      </c>
      <c r="D2268" s="105"/>
      <c r="E2268" s="38"/>
    </row>
    <row r="2269" spans="1:5">
      <c r="A2269" s="35">
        <v>2977</v>
      </c>
      <c r="B2269" s="65">
        <v>814501</v>
      </c>
      <c r="C2269" s="64" t="s">
        <v>2262</v>
      </c>
      <c r="D2269" s="105"/>
      <c r="E2269" s="38"/>
    </row>
    <row r="2270" spans="1:5" ht="24">
      <c r="A2270" s="35">
        <v>2978</v>
      </c>
      <c r="B2270" s="65">
        <v>814904</v>
      </c>
      <c r="C2270" s="64" t="s">
        <v>2263</v>
      </c>
      <c r="D2270" s="105"/>
      <c r="E2270" s="38"/>
    </row>
    <row r="2271" spans="1:5">
      <c r="A2271" s="35">
        <v>2979</v>
      </c>
      <c r="B2271" s="65">
        <v>818200</v>
      </c>
      <c r="C2271" s="64" t="s">
        <v>2264</v>
      </c>
      <c r="D2271" s="105"/>
      <c r="E2271" s="38"/>
    </row>
    <row r="2272" spans="1:5" ht="60">
      <c r="A2272" s="35">
        <v>2980</v>
      </c>
      <c r="B2272" s="65">
        <v>814210</v>
      </c>
      <c r="C2272" s="64" t="s">
        <v>2265</v>
      </c>
      <c r="D2272" s="105"/>
      <c r="E2272" s="38"/>
    </row>
    <row r="2273" spans="1:5" ht="24">
      <c r="A2273" s="35">
        <v>2981</v>
      </c>
      <c r="B2273" s="65">
        <v>775702</v>
      </c>
      <c r="C2273" s="64" t="s">
        <v>2266</v>
      </c>
      <c r="D2273" s="105"/>
      <c r="E2273" s="38"/>
    </row>
    <row r="2274" spans="1:5">
      <c r="A2274" s="35">
        <v>2982</v>
      </c>
      <c r="B2274" s="65">
        <v>838505</v>
      </c>
      <c r="C2274" s="64" t="s">
        <v>2267</v>
      </c>
      <c r="D2274" s="105"/>
      <c r="E2274" s="38"/>
    </row>
    <row r="2275" spans="1:5">
      <c r="A2275" s="35">
        <v>2983</v>
      </c>
      <c r="B2275" s="65">
        <v>819520</v>
      </c>
      <c r="C2275" s="64" t="s">
        <v>2268</v>
      </c>
      <c r="D2275" s="105"/>
      <c r="E2275" s="38"/>
    </row>
    <row r="2276" spans="1:5" ht="36">
      <c r="A2276" s="35">
        <v>2984</v>
      </c>
      <c r="B2276" s="65">
        <v>814220</v>
      </c>
      <c r="C2276" s="64" t="s">
        <v>2269</v>
      </c>
      <c r="D2276" s="105"/>
      <c r="E2276" s="38"/>
    </row>
    <row r="2277" spans="1:5">
      <c r="A2277" s="35">
        <v>2985</v>
      </c>
      <c r="B2277" s="65">
        <v>836301</v>
      </c>
      <c r="C2277" s="64" t="s">
        <v>2270</v>
      </c>
      <c r="D2277" s="105"/>
      <c r="E2277" s="38"/>
    </row>
    <row r="2278" spans="1:5">
      <c r="A2278" s="35">
        <v>2986</v>
      </c>
      <c r="B2278" s="65">
        <v>778912</v>
      </c>
      <c r="C2278" s="64" t="s">
        <v>2271</v>
      </c>
      <c r="D2278" s="105"/>
      <c r="E2278" s="38"/>
    </row>
    <row r="2279" spans="1:5">
      <c r="A2279" s="35">
        <v>2987</v>
      </c>
      <c r="B2279" s="65">
        <v>807001</v>
      </c>
      <c r="C2279" s="64" t="s">
        <v>2272</v>
      </c>
      <c r="D2279" s="105"/>
      <c r="E2279" s="38"/>
    </row>
    <row r="2280" spans="1:5" ht="24">
      <c r="A2280" s="35">
        <v>2988</v>
      </c>
      <c r="B2280" s="65">
        <v>778931</v>
      </c>
      <c r="C2280" s="64" t="s">
        <v>2273</v>
      </c>
      <c r="D2280" s="105"/>
      <c r="E2280" s="38"/>
    </row>
    <row r="2281" spans="1:5" ht="24">
      <c r="A2281" s="35">
        <v>2989</v>
      </c>
      <c r="B2281" s="65">
        <v>834600</v>
      </c>
      <c r="C2281" s="64" t="s">
        <v>2274</v>
      </c>
      <c r="D2281" s="105"/>
      <c r="E2281" s="38"/>
    </row>
    <row r="2282" spans="1:5">
      <c r="A2282" s="35">
        <v>2990</v>
      </c>
      <c r="B2282" s="65">
        <v>778306</v>
      </c>
      <c r="C2282" s="64" t="s">
        <v>2275</v>
      </c>
      <c r="D2282" s="105"/>
      <c r="E2282" s="38"/>
    </row>
    <row r="2283" spans="1:5">
      <c r="A2283" s="35">
        <v>2991</v>
      </c>
      <c r="B2283" s="65">
        <v>778203</v>
      </c>
      <c r="C2283" s="64" t="s">
        <v>2276</v>
      </c>
      <c r="D2283" s="105"/>
      <c r="E2283" s="38"/>
    </row>
    <row r="2284" spans="1:5">
      <c r="A2284" s="35">
        <v>2992</v>
      </c>
      <c r="B2284" s="65">
        <v>779134</v>
      </c>
      <c r="C2284" s="64" t="s">
        <v>2277</v>
      </c>
      <c r="D2284" s="105"/>
      <c r="E2284" s="38"/>
    </row>
    <row r="2285" spans="1:5">
      <c r="A2285" s="35">
        <v>2993</v>
      </c>
      <c r="B2285" s="65">
        <v>778304</v>
      </c>
      <c r="C2285" s="64" t="s">
        <v>2278</v>
      </c>
      <c r="D2285" s="105"/>
      <c r="E2285" s="38"/>
    </row>
    <row r="2286" spans="1:5">
      <c r="A2286" s="35">
        <v>2994</v>
      </c>
      <c r="B2286" s="65">
        <v>778201</v>
      </c>
      <c r="C2286" s="64" t="s">
        <v>2279</v>
      </c>
      <c r="D2286" s="105"/>
      <c r="E2286" s="38"/>
    </row>
    <row r="2287" spans="1:5">
      <c r="A2287" s="35">
        <v>2995</v>
      </c>
      <c r="B2287" s="65">
        <v>778302</v>
      </c>
      <c r="C2287" s="64" t="s">
        <v>2280</v>
      </c>
      <c r="D2287" s="105"/>
      <c r="E2287" s="38"/>
    </row>
    <row r="2288" spans="1:5" ht="24">
      <c r="A2288" s="35">
        <v>2996</v>
      </c>
      <c r="B2288" s="65">
        <v>776001</v>
      </c>
      <c r="C2288" s="64" t="s">
        <v>2281</v>
      </c>
      <c r="D2288" s="105"/>
      <c r="E2288" s="38"/>
    </row>
    <row r="2289" spans="1:5" ht="24">
      <c r="A2289" s="35">
        <v>2997</v>
      </c>
      <c r="B2289" s="65">
        <v>776805</v>
      </c>
      <c r="C2289" s="64" t="s">
        <v>2282</v>
      </c>
      <c r="D2289" s="105"/>
      <c r="E2289" s="38"/>
    </row>
    <row r="2290" spans="1:5">
      <c r="A2290" s="35">
        <v>2998</v>
      </c>
      <c r="B2290" s="65">
        <v>808201</v>
      </c>
      <c r="C2290" s="64" t="s">
        <v>2283</v>
      </c>
      <c r="D2290" s="105"/>
      <c r="E2290" s="38"/>
    </row>
    <row r="2291" spans="1:5">
      <c r="A2291" s="35">
        <v>2999</v>
      </c>
      <c r="B2291" s="65">
        <v>808111</v>
      </c>
      <c r="C2291" s="64" t="s">
        <v>2284</v>
      </c>
      <c r="D2291" s="105"/>
      <c r="E2291" s="38"/>
    </row>
    <row r="2292" spans="1:5">
      <c r="A2292" s="35">
        <v>3000</v>
      </c>
      <c r="B2292" s="65">
        <v>808601</v>
      </c>
      <c r="C2292" s="64" t="s">
        <v>2285</v>
      </c>
      <c r="D2292" s="105"/>
      <c r="E2292" s="38"/>
    </row>
    <row r="2293" spans="1:5">
      <c r="A2293" s="35">
        <v>3001</v>
      </c>
      <c r="B2293" s="65">
        <v>779201</v>
      </c>
      <c r="C2293" s="64" t="s">
        <v>2286</v>
      </c>
      <c r="D2293" s="105"/>
      <c r="E2293" s="38"/>
    </row>
    <row r="2294" spans="1:5" ht="24">
      <c r="A2294" s="35">
        <v>3002</v>
      </c>
      <c r="B2294" s="65">
        <v>776801</v>
      </c>
      <c r="C2294" s="64" t="s">
        <v>2287</v>
      </c>
      <c r="D2294" s="105"/>
      <c r="E2294" s="38"/>
    </row>
    <row r="2295" spans="1:5">
      <c r="A2295" s="35">
        <v>3003</v>
      </c>
      <c r="B2295" s="65">
        <v>776204</v>
      </c>
      <c r="C2295" s="64" t="s">
        <v>2288</v>
      </c>
      <c r="D2295" s="105"/>
      <c r="E2295" s="38"/>
    </row>
    <row r="2296" spans="1:5" ht="24">
      <c r="A2296" s="35">
        <v>3004</v>
      </c>
      <c r="B2296" s="65">
        <v>814906</v>
      </c>
      <c r="C2296" s="64" t="s">
        <v>2289</v>
      </c>
      <c r="D2296" s="105"/>
      <c r="E2296" s="38"/>
    </row>
    <row r="2297" spans="1:5" ht="24">
      <c r="A2297" s="35">
        <v>3005</v>
      </c>
      <c r="B2297" s="65">
        <v>808701</v>
      </c>
      <c r="C2297" s="64" t="s">
        <v>2290</v>
      </c>
      <c r="D2297" s="105"/>
      <c r="E2297" s="38"/>
    </row>
    <row r="2298" spans="1:5" ht="24">
      <c r="A2298" s="35">
        <v>3006</v>
      </c>
      <c r="B2298" s="65">
        <v>814905</v>
      </c>
      <c r="C2298" s="64" t="s">
        <v>2291</v>
      </c>
      <c r="D2298" s="105"/>
      <c r="E2298" s="38"/>
    </row>
    <row r="2299" spans="1:5">
      <c r="A2299" s="35">
        <v>3007</v>
      </c>
      <c r="B2299" s="65">
        <v>778305</v>
      </c>
      <c r="C2299" s="64" t="s">
        <v>2292</v>
      </c>
      <c r="D2299" s="105"/>
      <c r="E2299" s="38"/>
    </row>
    <row r="2300" spans="1:5" ht="24">
      <c r="A2300" s="35">
        <v>3008</v>
      </c>
      <c r="B2300" s="65">
        <v>776804</v>
      </c>
      <c r="C2300" s="64" t="s">
        <v>2293</v>
      </c>
      <c r="D2300" s="105"/>
      <c r="E2300" s="38"/>
    </row>
    <row r="2301" spans="1:5">
      <c r="A2301" s="35">
        <v>3009</v>
      </c>
      <c r="B2301" s="65">
        <v>808604</v>
      </c>
      <c r="C2301" s="64" t="s">
        <v>2294</v>
      </c>
      <c r="D2301" s="105"/>
      <c r="E2301" s="38"/>
    </row>
    <row r="2302" spans="1:5" ht="24">
      <c r="A2302" s="35">
        <v>3010</v>
      </c>
      <c r="B2302" s="65">
        <v>833001</v>
      </c>
      <c r="C2302" s="64" t="s">
        <v>2295</v>
      </c>
      <c r="D2302" s="105"/>
      <c r="E2302" s="38"/>
    </row>
    <row r="2303" spans="1:5" ht="24">
      <c r="A2303" s="35">
        <v>3011</v>
      </c>
      <c r="B2303" s="65">
        <v>776802</v>
      </c>
      <c r="C2303" s="64" t="s">
        <v>2296</v>
      </c>
      <c r="D2303" s="105"/>
      <c r="E2303" s="38"/>
    </row>
    <row r="2304" spans="1:5" ht="24">
      <c r="A2304" s="35">
        <v>3012</v>
      </c>
      <c r="B2304" s="65">
        <v>833002</v>
      </c>
      <c r="C2304" s="64" t="s">
        <v>2297</v>
      </c>
      <c r="D2304" s="105"/>
      <c r="E2304" s="38"/>
    </row>
    <row r="2305" spans="1:5">
      <c r="A2305" s="35">
        <v>3013</v>
      </c>
      <c r="B2305" s="65">
        <v>776803</v>
      </c>
      <c r="C2305" s="64" t="s">
        <v>2298</v>
      </c>
      <c r="D2305" s="105"/>
      <c r="E2305" s="38"/>
    </row>
    <row r="2306" spans="1:5">
      <c r="A2306" s="35">
        <v>3014</v>
      </c>
      <c r="B2306" s="65">
        <v>778102</v>
      </c>
      <c r="C2306" s="64" t="s">
        <v>2299</v>
      </c>
      <c r="D2306" s="105"/>
      <c r="E2306" s="38"/>
    </row>
    <row r="2307" spans="1:5">
      <c r="A2307" s="35">
        <v>3015</v>
      </c>
      <c r="B2307" s="65">
        <v>778103</v>
      </c>
      <c r="C2307" s="64" t="s">
        <v>2300</v>
      </c>
      <c r="D2307" s="105"/>
      <c r="E2307" s="38"/>
    </row>
    <row r="2308" spans="1:5">
      <c r="A2308" s="35">
        <v>3016</v>
      </c>
      <c r="B2308" s="65">
        <v>778104</v>
      </c>
      <c r="C2308" s="64" t="s">
        <v>2301</v>
      </c>
      <c r="D2308" s="105"/>
      <c r="E2308" s="38"/>
    </row>
    <row r="2309" spans="1:5" ht="24">
      <c r="A2309" s="35">
        <v>3017</v>
      </c>
      <c r="B2309" s="65">
        <v>778301</v>
      </c>
      <c r="C2309" s="64" t="s">
        <v>2302</v>
      </c>
      <c r="D2309" s="105"/>
      <c r="E2309" s="38"/>
    </row>
    <row r="2310" spans="1:5">
      <c r="A2310" s="35">
        <v>3018</v>
      </c>
      <c r="B2310" s="65">
        <v>778303</v>
      </c>
      <c r="C2310" s="64" t="s">
        <v>2303</v>
      </c>
      <c r="D2310" s="105"/>
      <c r="E2310" s="38"/>
    </row>
    <row r="2311" spans="1:5">
      <c r="A2311" s="35">
        <v>3019</v>
      </c>
      <c r="B2311" s="65">
        <v>778101</v>
      </c>
      <c r="C2311" s="64" t="s">
        <v>2304</v>
      </c>
      <c r="D2311" s="105"/>
      <c r="E2311" s="38"/>
    </row>
    <row r="2312" spans="1:5">
      <c r="A2312" s="35">
        <v>3020</v>
      </c>
      <c r="B2312" s="65">
        <v>778105</v>
      </c>
      <c r="C2312" s="64" t="s">
        <v>2305</v>
      </c>
      <c r="D2312" s="105"/>
      <c r="E2312" s="38"/>
    </row>
    <row r="2313" spans="1:5">
      <c r="A2313" s="35">
        <v>3021</v>
      </c>
      <c r="B2313" s="65">
        <v>778921</v>
      </c>
      <c r="C2313" s="64" t="s">
        <v>2306</v>
      </c>
      <c r="D2313" s="105"/>
      <c r="E2313" s="38"/>
    </row>
    <row r="2314" spans="1:5">
      <c r="A2314" s="35">
        <v>3022</v>
      </c>
      <c r="B2314" s="65">
        <v>778701</v>
      </c>
      <c r="C2314" s="64" t="s">
        <v>2307</v>
      </c>
      <c r="D2314" s="105"/>
      <c r="E2314" s="38"/>
    </row>
    <row r="2315" spans="1:5">
      <c r="A2315" s="35">
        <v>3023</v>
      </c>
      <c r="B2315" s="65">
        <v>778702</v>
      </c>
      <c r="C2315" s="64" t="s">
        <v>2308</v>
      </c>
      <c r="D2315" s="105"/>
      <c r="E2315" s="38"/>
    </row>
    <row r="2316" spans="1:5">
      <c r="A2316" s="35">
        <v>3024</v>
      </c>
      <c r="B2316" s="65">
        <v>778600</v>
      </c>
      <c r="C2316" s="64" t="s">
        <v>2309</v>
      </c>
      <c r="D2316" s="105"/>
      <c r="E2316" s="38"/>
    </row>
    <row r="2317" spans="1:5" ht="24">
      <c r="A2317" s="35">
        <v>3025</v>
      </c>
      <c r="B2317" s="65">
        <v>778800</v>
      </c>
      <c r="C2317" s="64" t="s">
        <v>2310</v>
      </c>
      <c r="D2317" s="105"/>
      <c r="E2317" s="38"/>
    </row>
    <row r="2318" spans="1:5">
      <c r="A2318" s="35">
        <v>3026</v>
      </c>
      <c r="B2318" s="65">
        <v>779202</v>
      </c>
      <c r="C2318" s="64" t="s">
        <v>2311</v>
      </c>
      <c r="D2318" s="105"/>
      <c r="E2318" s="38"/>
    </row>
    <row r="2319" spans="1:5">
      <c r="A2319" s="35">
        <v>3027</v>
      </c>
      <c r="B2319" s="65">
        <v>779102</v>
      </c>
      <c r="C2319" s="64" t="s">
        <v>2312</v>
      </c>
      <c r="D2319" s="105"/>
      <c r="E2319" s="38"/>
    </row>
    <row r="2320" spans="1:5">
      <c r="A2320" s="35">
        <v>3028</v>
      </c>
      <c r="B2320" s="65">
        <v>779941</v>
      </c>
      <c r="C2320" s="64" t="s">
        <v>2313</v>
      </c>
      <c r="D2320" s="105"/>
      <c r="E2320" s="38"/>
    </row>
    <row r="2321" spans="1:5" ht="24">
      <c r="A2321" s="35">
        <v>3029</v>
      </c>
      <c r="B2321" s="65">
        <v>779131</v>
      </c>
      <c r="C2321" s="64" t="s">
        <v>2314</v>
      </c>
      <c r="D2321" s="105"/>
      <c r="E2321" s="38"/>
    </row>
    <row r="2322" spans="1:5">
      <c r="A2322" s="35">
        <v>3030</v>
      </c>
      <c r="B2322" s="65">
        <v>779101</v>
      </c>
      <c r="C2322" s="64" t="s">
        <v>2315</v>
      </c>
      <c r="D2322" s="105"/>
      <c r="E2322" s="38"/>
    </row>
    <row r="2323" spans="1:5">
      <c r="A2323" s="35">
        <v>3031</v>
      </c>
      <c r="B2323" s="65">
        <v>779901</v>
      </c>
      <c r="C2323" s="64" t="s">
        <v>2316</v>
      </c>
      <c r="D2323" s="105"/>
      <c r="E2323" s="38"/>
    </row>
    <row r="2324" spans="1:5">
      <c r="A2324" s="35">
        <v>3032</v>
      </c>
      <c r="B2324" s="65">
        <v>779902</v>
      </c>
      <c r="C2324" s="64" t="s">
        <v>2317</v>
      </c>
      <c r="D2324" s="105"/>
      <c r="E2324" s="38"/>
    </row>
    <row r="2325" spans="1:5">
      <c r="A2325" s="35">
        <v>3033</v>
      </c>
      <c r="B2325" s="65">
        <v>779500</v>
      </c>
      <c r="C2325" s="64" t="s">
        <v>2318</v>
      </c>
      <c r="D2325" s="105"/>
      <c r="E2325" s="38"/>
    </row>
    <row r="2326" spans="1:5">
      <c r="A2326" s="35">
        <v>3034</v>
      </c>
      <c r="B2326" s="65">
        <v>779701</v>
      </c>
      <c r="C2326" s="64" t="s">
        <v>2319</v>
      </c>
      <c r="D2326" s="105"/>
      <c r="E2326" s="38"/>
    </row>
    <row r="2327" spans="1:5">
      <c r="A2327" s="35">
        <v>3035</v>
      </c>
      <c r="B2327" s="65">
        <v>779600</v>
      </c>
      <c r="C2327" s="64" t="s">
        <v>2320</v>
      </c>
      <c r="D2327" s="105"/>
      <c r="E2327" s="38"/>
    </row>
    <row r="2328" spans="1:5">
      <c r="A2328" s="35">
        <v>3036</v>
      </c>
      <c r="B2328" s="65">
        <v>779301</v>
      </c>
      <c r="C2328" s="64" t="s">
        <v>2321</v>
      </c>
      <c r="D2328" s="105"/>
      <c r="E2328" s="38"/>
    </row>
    <row r="2329" spans="1:5">
      <c r="A2329" s="35">
        <v>3037</v>
      </c>
      <c r="B2329" s="65">
        <v>779203</v>
      </c>
      <c r="C2329" s="64" t="s">
        <v>2322</v>
      </c>
      <c r="D2329" s="105"/>
      <c r="E2329" s="38"/>
    </row>
    <row r="2330" spans="1:5">
      <c r="A2330" s="35">
        <v>3038</v>
      </c>
      <c r="B2330" s="65">
        <v>779801</v>
      </c>
      <c r="C2330" s="64" t="s">
        <v>2323</v>
      </c>
      <c r="D2330" s="105"/>
      <c r="E2330" s="38"/>
    </row>
    <row r="2331" spans="1:5">
      <c r="A2331" s="35">
        <v>3039</v>
      </c>
      <c r="B2331" s="65">
        <v>814703</v>
      </c>
      <c r="C2331" s="64" t="s">
        <v>2324</v>
      </c>
      <c r="D2331" s="105"/>
      <c r="E2331" s="38"/>
    </row>
    <row r="2332" spans="1:5">
      <c r="A2332" s="35">
        <v>3040</v>
      </c>
      <c r="B2332" s="65">
        <v>837200</v>
      </c>
      <c r="C2332" s="64" t="s">
        <v>2325</v>
      </c>
      <c r="D2332" s="105"/>
      <c r="E2332" s="38"/>
    </row>
    <row r="2333" spans="1:5">
      <c r="A2333" s="35">
        <v>3041</v>
      </c>
      <c r="B2333" s="65">
        <v>819701</v>
      </c>
      <c r="C2333" s="64" t="s">
        <v>2326</v>
      </c>
      <c r="D2333" s="105"/>
      <c r="E2333" s="38"/>
    </row>
    <row r="2334" spans="1:5" ht="36">
      <c r="A2334" s="35">
        <v>3042</v>
      </c>
      <c r="B2334" s="65">
        <v>791740</v>
      </c>
      <c r="C2334" s="64" t="s">
        <v>2327</v>
      </c>
      <c r="D2334" s="105"/>
      <c r="E2334" s="38"/>
    </row>
    <row r="2335" spans="1:5" ht="24">
      <c r="A2335" s="35">
        <v>3043</v>
      </c>
      <c r="B2335" s="65">
        <v>819703</v>
      </c>
      <c r="C2335" s="64" t="s">
        <v>2328</v>
      </c>
      <c r="D2335" s="105"/>
      <c r="E2335" s="38"/>
    </row>
    <row r="2336" spans="1:5" ht="24">
      <c r="A2336" s="35">
        <v>3044</v>
      </c>
      <c r="B2336" s="65">
        <v>815501</v>
      </c>
      <c r="C2336" s="64" t="s">
        <v>2329</v>
      </c>
      <c r="D2336" s="105"/>
      <c r="E2336" s="38"/>
    </row>
    <row r="2337" spans="1:5">
      <c r="A2337" s="35">
        <v>3045</v>
      </c>
      <c r="B2337" s="65">
        <v>815301</v>
      </c>
      <c r="C2337" s="64" t="s">
        <v>2330</v>
      </c>
      <c r="D2337" s="105"/>
      <c r="E2337" s="38"/>
    </row>
    <row r="2338" spans="1:5">
      <c r="A2338" s="35">
        <v>3046</v>
      </c>
      <c r="B2338" s="65">
        <v>819702</v>
      </c>
      <c r="C2338" s="64" t="s">
        <v>2331</v>
      </c>
      <c r="D2338" s="105"/>
      <c r="E2338" s="38"/>
    </row>
    <row r="2339" spans="1:5" ht="24">
      <c r="A2339" s="35">
        <v>3047</v>
      </c>
      <c r="B2339" s="65">
        <v>819704</v>
      </c>
      <c r="C2339" s="64" t="s">
        <v>2332</v>
      </c>
      <c r="D2339" s="105"/>
      <c r="E2339" s="38"/>
    </row>
    <row r="2340" spans="1:5">
      <c r="A2340" s="35">
        <v>3048</v>
      </c>
      <c r="B2340" s="65">
        <v>815810</v>
      </c>
      <c r="C2340" s="64" t="s">
        <v>2333</v>
      </c>
      <c r="D2340" s="105"/>
      <c r="E2340" s="38"/>
    </row>
    <row r="2341" spans="1:5">
      <c r="A2341" s="35">
        <v>3049</v>
      </c>
      <c r="B2341" s="65">
        <v>815502</v>
      </c>
      <c r="C2341" s="64" t="s">
        <v>2334</v>
      </c>
      <c r="D2341" s="105"/>
      <c r="E2341" s="38"/>
    </row>
    <row r="2342" spans="1:5">
      <c r="A2342" s="35">
        <v>3050</v>
      </c>
      <c r="B2342" s="65">
        <v>815302</v>
      </c>
      <c r="C2342" s="64" t="s">
        <v>2335</v>
      </c>
      <c r="D2342" s="105"/>
      <c r="E2342" s="38"/>
    </row>
    <row r="2343" spans="1:5">
      <c r="A2343" s="35">
        <v>3051</v>
      </c>
      <c r="B2343" s="65">
        <v>819706</v>
      </c>
      <c r="C2343" s="64" t="s">
        <v>2336</v>
      </c>
      <c r="D2343" s="105"/>
      <c r="E2343" s="38"/>
    </row>
    <row r="2344" spans="1:5">
      <c r="A2344" s="35">
        <v>3052</v>
      </c>
      <c r="B2344" s="65">
        <v>831910</v>
      </c>
      <c r="C2344" s="64" t="s">
        <v>2337</v>
      </c>
      <c r="D2344" s="105"/>
      <c r="E2344" s="38"/>
    </row>
    <row r="2345" spans="1:5" ht="24">
      <c r="A2345" s="35">
        <v>3053</v>
      </c>
      <c r="B2345" s="65">
        <v>770901</v>
      </c>
      <c r="C2345" s="64" t="s">
        <v>2338</v>
      </c>
      <c r="D2345" s="105"/>
      <c r="E2345" s="38"/>
    </row>
    <row r="2346" spans="1:5" ht="24">
      <c r="A2346" s="35">
        <v>3054</v>
      </c>
      <c r="B2346" s="65">
        <v>770500</v>
      </c>
      <c r="C2346" s="64" t="s">
        <v>2339</v>
      </c>
      <c r="D2346" s="105"/>
      <c r="E2346" s="38"/>
    </row>
    <row r="2347" spans="1:5" ht="24">
      <c r="A2347" s="35">
        <v>3055</v>
      </c>
      <c r="B2347" s="65">
        <v>770920</v>
      </c>
      <c r="C2347" s="64" t="s">
        <v>2340</v>
      </c>
      <c r="D2347" s="105"/>
      <c r="E2347" s="38"/>
    </row>
    <row r="2348" spans="1:5" ht="24">
      <c r="A2348" s="35">
        <v>3056</v>
      </c>
      <c r="B2348" s="65">
        <v>770200</v>
      </c>
      <c r="C2348" s="64" t="s">
        <v>2341</v>
      </c>
      <c r="D2348" s="105"/>
      <c r="E2348" s="38"/>
    </row>
    <row r="2349" spans="1:5" ht="24">
      <c r="A2349" s="35">
        <v>3057</v>
      </c>
      <c r="B2349" s="65">
        <v>770301</v>
      </c>
      <c r="C2349" s="64" t="s">
        <v>2342</v>
      </c>
      <c r="D2349" s="105"/>
      <c r="E2349" s="38"/>
    </row>
    <row r="2350" spans="1:5" ht="24">
      <c r="A2350" s="35">
        <v>3058</v>
      </c>
      <c r="B2350" s="65">
        <v>770302</v>
      </c>
      <c r="C2350" s="64" t="s">
        <v>2343</v>
      </c>
      <c r="D2350" s="105"/>
      <c r="E2350" s="38"/>
    </row>
    <row r="2351" spans="1:5" ht="24">
      <c r="A2351" s="35">
        <v>3059</v>
      </c>
      <c r="B2351" s="65">
        <v>770600</v>
      </c>
      <c r="C2351" s="64" t="s">
        <v>2344</v>
      </c>
      <c r="D2351" s="105"/>
      <c r="E2351" s="38"/>
    </row>
    <row r="2352" spans="1:5" ht="24">
      <c r="A2352" s="35">
        <v>3060</v>
      </c>
      <c r="B2352" s="65">
        <v>770802</v>
      </c>
      <c r="C2352" s="64" t="s">
        <v>2345</v>
      </c>
      <c r="D2352" s="105"/>
      <c r="E2352" s="38"/>
    </row>
    <row r="2353" spans="1:5" ht="24">
      <c r="A2353" s="35">
        <v>3061</v>
      </c>
      <c r="B2353" s="65">
        <v>770801</v>
      </c>
      <c r="C2353" s="64" t="s">
        <v>2346</v>
      </c>
      <c r="D2353" s="105"/>
      <c r="E2353" s="38"/>
    </row>
    <row r="2354" spans="1:5" ht="24">
      <c r="A2354" s="35">
        <v>3062</v>
      </c>
      <c r="B2354" s="65">
        <v>770701</v>
      </c>
      <c r="C2354" s="64" t="s">
        <v>2347</v>
      </c>
      <c r="D2354" s="105"/>
      <c r="E2354" s="38"/>
    </row>
    <row r="2355" spans="1:5" ht="24">
      <c r="A2355" s="35">
        <v>3063</v>
      </c>
      <c r="B2355" s="65">
        <v>770702</v>
      </c>
      <c r="C2355" s="64" t="s">
        <v>2348</v>
      </c>
      <c r="D2355" s="105"/>
      <c r="E2355" s="38"/>
    </row>
    <row r="2356" spans="1:5" ht="36">
      <c r="A2356" s="35">
        <v>3064</v>
      </c>
      <c r="B2356" s="65">
        <v>770100</v>
      </c>
      <c r="C2356" s="64" t="s">
        <v>2349</v>
      </c>
      <c r="D2356" s="105"/>
      <c r="E2356" s="38"/>
    </row>
    <row r="2357" spans="1:5">
      <c r="A2357" s="35">
        <v>3065</v>
      </c>
      <c r="B2357" s="65">
        <v>807203</v>
      </c>
      <c r="C2357" s="64" t="s">
        <v>2350</v>
      </c>
      <c r="D2357" s="105"/>
      <c r="E2357" s="38"/>
    </row>
    <row r="2358" spans="1:5">
      <c r="A2358" s="35">
        <v>3066</v>
      </c>
      <c r="B2358" s="65">
        <v>807201</v>
      </c>
      <c r="C2358" s="64" t="s">
        <v>2351</v>
      </c>
      <c r="D2358" s="105"/>
      <c r="E2358" s="38"/>
    </row>
    <row r="2359" spans="1:5">
      <c r="A2359" s="35">
        <v>3067</v>
      </c>
      <c r="B2359" s="65">
        <v>807204</v>
      </c>
      <c r="C2359" s="64" t="s">
        <v>2352</v>
      </c>
      <c r="D2359" s="105"/>
      <c r="E2359" s="38"/>
    </row>
    <row r="2360" spans="1:5">
      <c r="A2360" s="35">
        <v>3068</v>
      </c>
      <c r="B2360" s="65">
        <v>807202</v>
      </c>
      <c r="C2360" s="64" t="s">
        <v>2353</v>
      </c>
      <c r="D2360" s="105"/>
      <c r="E2360" s="38"/>
    </row>
    <row r="2361" spans="1:5" ht="24">
      <c r="A2361" s="35">
        <v>3069</v>
      </c>
      <c r="B2361" s="65">
        <v>807404</v>
      </c>
      <c r="C2361" s="64" t="s">
        <v>2354</v>
      </c>
      <c r="D2361" s="105"/>
      <c r="E2361" s="38"/>
    </row>
    <row r="2362" spans="1:5">
      <c r="A2362" s="35">
        <v>3070</v>
      </c>
      <c r="B2362" s="65">
        <v>807103</v>
      </c>
      <c r="C2362" s="64" t="s">
        <v>2355</v>
      </c>
      <c r="D2362" s="105"/>
      <c r="E2362" s="38"/>
    </row>
    <row r="2363" spans="1:5">
      <c r="A2363" s="35">
        <v>3071</v>
      </c>
      <c r="B2363" s="65">
        <v>807101</v>
      </c>
      <c r="C2363" s="64" t="s">
        <v>2356</v>
      </c>
      <c r="D2363" s="105"/>
      <c r="E2363" s="38"/>
    </row>
    <row r="2364" spans="1:5">
      <c r="A2364" s="35">
        <v>3072</v>
      </c>
      <c r="B2364" s="65">
        <v>807104</v>
      </c>
      <c r="C2364" s="64" t="s">
        <v>2357</v>
      </c>
      <c r="D2364" s="105"/>
      <c r="E2364" s="38"/>
    </row>
    <row r="2365" spans="1:5">
      <c r="A2365" s="35">
        <v>3073</v>
      </c>
      <c r="B2365" s="65">
        <v>807102</v>
      </c>
      <c r="C2365" s="64" t="s">
        <v>2358</v>
      </c>
      <c r="D2365" s="105"/>
      <c r="E2365" s="38"/>
    </row>
    <row r="2366" spans="1:5">
      <c r="A2366" s="35">
        <v>3074</v>
      </c>
      <c r="B2366" s="65">
        <v>807301</v>
      </c>
      <c r="C2366" s="64" t="s">
        <v>2359</v>
      </c>
      <c r="D2366" s="105"/>
      <c r="E2366" s="38"/>
    </row>
    <row r="2367" spans="1:5">
      <c r="A2367" s="35">
        <v>3075</v>
      </c>
      <c r="B2367" s="65">
        <v>807304</v>
      </c>
      <c r="C2367" s="64" t="s">
        <v>2360</v>
      </c>
      <c r="D2367" s="105"/>
      <c r="E2367" s="38"/>
    </row>
    <row r="2368" spans="1:5">
      <c r="A2368" s="35">
        <v>3076</v>
      </c>
      <c r="B2368" s="65">
        <v>807302</v>
      </c>
      <c r="C2368" s="64" t="s">
        <v>2361</v>
      </c>
      <c r="D2368" s="105"/>
      <c r="E2368" s="38"/>
    </row>
    <row r="2369" spans="1:5">
      <c r="A2369" s="35">
        <v>3077</v>
      </c>
      <c r="B2369" s="65">
        <v>807800</v>
      </c>
      <c r="C2369" s="64" t="s">
        <v>2362</v>
      </c>
      <c r="D2369" s="105"/>
      <c r="E2369" s="38"/>
    </row>
    <row r="2370" spans="1:5">
      <c r="A2370" s="35">
        <v>3078</v>
      </c>
      <c r="B2370" s="65">
        <v>807603</v>
      </c>
      <c r="C2370" s="64" t="s">
        <v>2363</v>
      </c>
      <c r="D2370" s="105"/>
      <c r="E2370" s="38"/>
    </row>
    <row r="2371" spans="1:5">
      <c r="A2371" s="35">
        <v>3079</v>
      </c>
      <c r="B2371" s="65">
        <v>807601</v>
      </c>
      <c r="C2371" s="64" t="s">
        <v>2364</v>
      </c>
      <c r="D2371" s="105"/>
      <c r="E2371" s="38"/>
    </row>
    <row r="2372" spans="1:5">
      <c r="A2372" s="35">
        <v>3080</v>
      </c>
      <c r="B2372" s="65">
        <v>807604</v>
      </c>
      <c r="C2372" s="64" t="s">
        <v>2365</v>
      </c>
      <c r="D2372" s="105"/>
      <c r="E2372" s="38"/>
    </row>
    <row r="2373" spans="1:5">
      <c r="A2373" s="35">
        <v>3081</v>
      </c>
      <c r="B2373" s="65">
        <v>807602</v>
      </c>
      <c r="C2373" s="64" t="s">
        <v>2366</v>
      </c>
      <c r="D2373" s="105"/>
      <c r="E2373" s="38"/>
    </row>
    <row r="2374" spans="1:5">
      <c r="A2374" s="35">
        <v>3082</v>
      </c>
      <c r="B2374" s="65">
        <v>807703</v>
      </c>
      <c r="C2374" s="64" t="s">
        <v>2367</v>
      </c>
      <c r="D2374" s="105"/>
      <c r="E2374" s="38"/>
    </row>
    <row r="2375" spans="1:5">
      <c r="A2375" s="35">
        <v>3083</v>
      </c>
      <c r="B2375" s="65">
        <v>807701</v>
      </c>
      <c r="C2375" s="64" t="s">
        <v>2368</v>
      </c>
      <c r="D2375" s="105"/>
      <c r="E2375" s="38"/>
    </row>
    <row r="2376" spans="1:5">
      <c r="A2376" s="35">
        <v>3084</v>
      </c>
      <c r="B2376" s="65">
        <v>807704</v>
      </c>
      <c r="C2376" s="64" t="s">
        <v>2369</v>
      </c>
      <c r="D2376" s="105"/>
      <c r="E2376" s="38"/>
    </row>
    <row r="2377" spans="1:5">
      <c r="A2377" s="35">
        <v>3085</v>
      </c>
      <c r="B2377" s="65">
        <v>807702</v>
      </c>
      <c r="C2377" s="64" t="s">
        <v>2370</v>
      </c>
      <c r="D2377" s="105"/>
      <c r="E2377" s="38"/>
    </row>
    <row r="2378" spans="1:5">
      <c r="A2378" s="35">
        <v>3086</v>
      </c>
      <c r="B2378" s="65">
        <v>807503</v>
      </c>
      <c r="C2378" s="64" t="s">
        <v>2371</v>
      </c>
      <c r="D2378" s="105"/>
      <c r="E2378" s="38"/>
    </row>
    <row r="2379" spans="1:5">
      <c r="A2379" s="35">
        <v>3087</v>
      </c>
      <c r="B2379" s="65">
        <v>807501</v>
      </c>
      <c r="C2379" s="64" t="s">
        <v>2372</v>
      </c>
      <c r="D2379" s="105"/>
      <c r="E2379" s="38"/>
    </row>
    <row r="2380" spans="1:5">
      <c r="A2380" s="35">
        <v>3088</v>
      </c>
      <c r="B2380" s="65">
        <v>807504</v>
      </c>
      <c r="C2380" s="64" t="s">
        <v>2373</v>
      </c>
      <c r="D2380" s="105"/>
      <c r="E2380" s="38"/>
    </row>
    <row r="2381" spans="1:5">
      <c r="A2381" s="35">
        <v>3089</v>
      </c>
      <c r="B2381" s="65">
        <v>807502</v>
      </c>
      <c r="C2381" s="64" t="s">
        <v>2374</v>
      </c>
      <c r="D2381" s="105"/>
      <c r="E2381" s="38"/>
    </row>
    <row r="2382" spans="1:5">
      <c r="A2382" s="35">
        <v>3090</v>
      </c>
      <c r="B2382" s="65">
        <v>836100</v>
      </c>
      <c r="C2382" s="64" t="s">
        <v>2375</v>
      </c>
      <c r="D2382" s="105"/>
      <c r="E2382" s="38"/>
    </row>
    <row r="2383" spans="1:5">
      <c r="A2383" s="35">
        <v>3091</v>
      </c>
      <c r="B2383" s="65">
        <v>814711</v>
      </c>
      <c r="C2383" s="64" t="s">
        <v>2376</v>
      </c>
      <c r="D2383" s="105"/>
      <c r="E2383" s="38"/>
    </row>
    <row r="2384" spans="1:5">
      <c r="A2384" s="35">
        <v>3092</v>
      </c>
      <c r="B2384" s="65">
        <v>814712</v>
      </c>
      <c r="C2384" s="64" t="s">
        <v>2377</v>
      </c>
      <c r="D2384" s="105"/>
      <c r="E2384" s="38"/>
    </row>
    <row r="2385" spans="1:5">
      <c r="A2385" s="35">
        <v>3093</v>
      </c>
      <c r="B2385" s="65">
        <v>814721</v>
      </c>
      <c r="C2385" s="64" t="s">
        <v>2378</v>
      </c>
      <c r="D2385" s="105"/>
      <c r="E2385" s="38"/>
    </row>
    <row r="2386" spans="1:5">
      <c r="A2386" s="35">
        <v>3094</v>
      </c>
      <c r="B2386" s="65">
        <v>814722</v>
      </c>
      <c r="C2386" s="64" t="s">
        <v>2379</v>
      </c>
      <c r="D2386" s="105"/>
      <c r="E2386" s="38"/>
    </row>
    <row r="2387" spans="1:5" ht="24">
      <c r="A2387" s="35">
        <v>3095</v>
      </c>
      <c r="B2387" s="65">
        <v>836010</v>
      </c>
      <c r="C2387" s="64" t="s">
        <v>2380</v>
      </c>
      <c r="D2387" s="105"/>
      <c r="E2387" s="38"/>
    </row>
    <row r="2388" spans="1:5" ht="36">
      <c r="A2388" s="35">
        <v>3096</v>
      </c>
      <c r="B2388" s="65">
        <v>819330</v>
      </c>
      <c r="C2388" s="64" t="s">
        <v>2381</v>
      </c>
      <c r="D2388" s="105"/>
      <c r="E2388" s="38"/>
    </row>
    <row r="2389" spans="1:5">
      <c r="A2389" s="35">
        <v>3097</v>
      </c>
      <c r="B2389" s="65">
        <v>836305</v>
      </c>
      <c r="C2389" s="64" t="s">
        <v>2382</v>
      </c>
      <c r="D2389" s="105"/>
      <c r="E2389" s="38"/>
    </row>
    <row r="2390" spans="1:5" ht="24">
      <c r="A2390" s="35">
        <v>3098</v>
      </c>
      <c r="B2390" s="65">
        <v>836405</v>
      </c>
      <c r="C2390" s="64" t="s">
        <v>2383</v>
      </c>
      <c r="D2390" s="105"/>
      <c r="E2390" s="38"/>
    </row>
    <row r="2391" spans="1:5">
      <c r="A2391" s="35">
        <v>3099</v>
      </c>
      <c r="B2391" s="65">
        <v>819410</v>
      </c>
      <c r="C2391" s="64" t="s">
        <v>2384</v>
      </c>
      <c r="D2391" s="105"/>
      <c r="E2391" s="38"/>
    </row>
    <row r="2392" spans="1:5">
      <c r="A2392" s="35">
        <v>3100</v>
      </c>
      <c r="B2392" s="65">
        <v>838830</v>
      </c>
      <c r="C2392" s="64" t="s">
        <v>2385</v>
      </c>
      <c r="D2392" s="105"/>
      <c r="E2392" s="38"/>
    </row>
    <row r="2393" spans="1:5">
      <c r="A2393" s="35">
        <v>3101</v>
      </c>
      <c r="B2393" s="65">
        <v>836202</v>
      </c>
      <c r="C2393" s="64" t="s">
        <v>2386</v>
      </c>
      <c r="D2393" s="105"/>
      <c r="E2393" s="38"/>
    </row>
    <row r="2394" spans="1:5">
      <c r="A2394" s="35">
        <v>3102</v>
      </c>
      <c r="B2394" s="65">
        <v>836201</v>
      </c>
      <c r="C2394" s="64" t="s">
        <v>2387</v>
      </c>
      <c r="D2394" s="105"/>
      <c r="E2394" s="38"/>
    </row>
    <row r="2395" spans="1:5">
      <c r="A2395" s="35">
        <v>3103</v>
      </c>
      <c r="B2395" s="65">
        <v>834202</v>
      </c>
      <c r="C2395" s="64" t="s">
        <v>2388</v>
      </c>
      <c r="D2395" s="105"/>
      <c r="E2395" s="38"/>
    </row>
    <row r="2396" spans="1:5">
      <c r="A2396" s="35">
        <v>3104</v>
      </c>
      <c r="B2396" s="65">
        <v>831307</v>
      </c>
      <c r="C2396" s="64" t="s">
        <v>2389</v>
      </c>
      <c r="D2396" s="105"/>
      <c r="E2396" s="38"/>
    </row>
    <row r="2397" spans="1:5">
      <c r="A2397" s="35">
        <v>3105</v>
      </c>
      <c r="B2397" s="65">
        <v>831308</v>
      </c>
      <c r="C2397" s="64" t="s">
        <v>2390</v>
      </c>
      <c r="D2397" s="105"/>
      <c r="E2397" s="38"/>
    </row>
    <row r="2398" spans="1:5">
      <c r="A2398" s="35">
        <v>3106</v>
      </c>
      <c r="B2398" s="65">
        <v>831306</v>
      </c>
      <c r="C2398" s="64" t="s">
        <v>2391</v>
      </c>
      <c r="D2398" s="105"/>
      <c r="E2398" s="38"/>
    </row>
    <row r="2399" spans="1:5">
      <c r="A2399" s="35">
        <v>3107</v>
      </c>
      <c r="B2399" s="65">
        <v>831305</v>
      </c>
      <c r="C2399" s="64" t="s">
        <v>2392</v>
      </c>
      <c r="D2399" s="105"/>
      <c r="E2399" s="38"/>
    </row>
    <row r="2400" spans="1:5">
      <c r="A2400" s="35">
        <v>3108</v>
      </c>
      <c r="B2400" s="65">
        <v>831310</v>
      </c>
      <c r="C2400" s="64" t="s">
        <v>2393</v>
      </c>
      <c r="D2400" s="105"/>
      <c r="E2400" s="38"/>
    </row>
    <row r="2401" spans="1:5">
      <c r="A2401" s="35">
        <v>3109</v>
      </c>
      <c r="B2401" s="65">
        <v>831201</v>
      </c>
      <c r="C2401" s="64" t="s">
        <v>2394</v>
      </c>
      <c r="D2401" s="105"/>
      <c r="E2401" s="38"/>
    </row>
    <row r="2402" spans="1:5">
      <c r="A2402" s="35">
        <v>3110</v>
      </c>
      <c r="B2402" s="65">
        <v>831309</v>
      </c>
      <c r="C2402" s="64" t="s">
        <v>2395</v>
      </c>
      <c r="D2402" s="105"/>
      <c r="E2402" s="38"/>
    </row>
    <row r="2403" spans="1:5">
      <c r="A2403" s="35">
        <v>3111</v>
      </c>
      <c r="B2403" s="65">
        <v>831304</v>
      </c>
      <c r="C2403" s="64" t="s">
        <v>2396</v>
      </c>
      <c r="D2403" s="105"/>
      <c r="E2403" s="38"/>
    </row>
    <row r="2404" spans="1:5">
      <c r="A2404" s="35">
        <v>3112</v>
      </c>
      <c r="B2404" s="65">
        <v>831303</v>
      </c>
      <c r="C2404" s="64" t="s">
        <v>2397</v>
      </c>
      <c r="D2404" s="105"/>
      <c r="E2404" s="38"/>
    </row>
    <row r="2405" spans="1:5">
      <c r="A2405" s="35">
        <v>3113</v>
      </c>
      <c r="B2405" s="65">
        <v>831302</v>
      </c>
      <c r="C2405" s="64" t="s">
        <v>2398</v>
      </c>
      <c r="D2405" s="105"/>
      <c r="E2405" s="38"/>
    </row>
    <row r="2406" spans="1:5">
      <c r="A2406" s="35">
        <v>3114</v>
      </c>
      <c r="B2406" s="65">
        <v>831101</v>
      </c>
      <c r="C2406" s="64" t="s">
        <v>2399</v>
      </c>
      <c r="D2406" s="105"/>
      <c r="E2406" s="38"/>
    </row>
    <row r="2407" spans="1:5">
      <c r="A2407" s="35">
        <v>3115</v>
      </c>
      <c r="B2407" s="65">
        <v>777902</v>
      </c>
      <c r="C2407" s="64" t="s">
        <v>2400</v>
      </c>
      <c r="D2407" s="105"/>
      <c r="E2407" s="38"/>
    </row>
    <row r="2408" spans="1:5">
      <c r="A2408" s="35">
        <v>3116</v>
      </c>
      <c r="B2408" s="65">
        <v>777700</v>
      </c>
      <c r="C2408" s="64" t="s">
        <v>2401</v>
      </c>
      <c r="D2408" s="105"/>
      <c r="E2408" s="38"/>
    </row>
    <row r="2409" spans="1:5">
      <c r="A2409" s="35">
        <v>3117</v>
      </c>
      <c r="B2409" s="65">
        <v>777102</v>
      </c>
      <c r="C2409" s="64" t="s">
        <v>2402</v>
      </c>
      <c r="D2409" s="105"/>
      <c r="E2409" s="38"/>
    </row>
    <row r="2410" spans="1:5" ht="24">
      <c r="A2410" s="35">
        <v>3118</v>
      </c>
      <c r="B2410" s="65">
        <v>777103</v>
      </c>
      <c r="C2410" s="64" t="s">
        <v>2403</v>
      </c>
      <c r="D2410" s="105"/>
      <c r="E2410" s="38"/>
    </row>
    <row r="2411" spans="1:5">
      <c r="A2411" s="35">
        <v>3119</v>
      </c>
      <c r="B2411" s="65">
        <v>777101</v>
      </c>
      <c r="C2411" s="64" t="s">
        <v>2404</v>
      </c>
      <c r="D2411" s="105"/>
      <c r="E2411" s="38"/>
    </row>
    <row r="2412" spans="1:5">
      <c r="A2412" s="35">
        <v>3120</v>
      </c>
      <c r="B2412" s="65">
        <v>777500</v>
      </c>
      <c r="C2412" s="64" t="s">
        <v>2405</v>
      </c>
      <c r="D2412" s="105"/>
      <c r="E2412" s="38"/>
    </row>
    <row r="2413" spans="1:5">
      <c r="A2413" s="35">
        <v>3121</v>
      </c>
      <c r="B2413" s="65">
        <v>777800</v>
      </c>
      <c r="C2413" s="64" t="s">
        <v>2406</v>
      </c>
      <c r="D2413" s="105"/>
      <c r="E2413" s="38"/>
    </row>
    <row r="2414" spans="1:5">
      <c r="A2414" s="35">
        <v>3122</v>
      </c>
      <c r="B2414" s="65">
        <v>777300</v>
      </c>
      <c r="C2414" s="64" t="s">
        <v>2407</v>
      </c>
      <c r="D2414" s="105"/>
      <c r="E2414" s="38"/>
    </row>
    <row r="2415" spans="1:5">
      <c r="A2415" s="35">
        <v>3123</v>
      </c>
      <c r="B2415" s="65">
        <v>777000</v>
      </c>
      <c r="C2415" s="64" t="s">
        <v>2408</v>
      </c>
      <c r="D2415" s="105"/>
      <c r="E2415" s="38"/>
    </row>
    <row r="2416" spans="1:5" ht="24">
      <c r="A2416" s="35">
        <v>3124</v>
      </c>
      <c r="B2416" s="65">
        <v>837503</v>
      </c>
      <c r="C2416" s="64" t="s">
        <v>2409</v>
      </c>
      <c r="D2416" s="105"/>
      <c r="E2416" s="38"/>
    </row>
    <row r="2417" spans="1:5">
      <c r="A2417" s="35">
        <v>3125</v>
      </c>
      <c r="B2417" s="65">
        <v>837502</v>
      </c>
      <c r="C2417" s="64" t="s">
        <v>2410</v>
      </c>
      <c r="D2417" s="105"/>
      <c r="E2417" s="38"/>
    </row>
    <row r="2418" spans="1:5">
      <c r="A2418" s="35">
        <v>3126</v>
      </c>
      <c r="B2418" s="65">
        <v>837501</v>
      </c>
      <c r="C2418" s="64" t="s">
        <v>2411</v>
      </c>
      <c r="D2418" s="105"/>
      <c r="E2418" s="38"/>
    </row>
    <row r="2419" spans="1:5">
      <c r="A2419" s="35">
        <v>3127</v>
      </c>
      <c r="B2419" s="65">
        <v>837602</v>
      </c>
      <c r="C2419" s="64" t="s">
        <v>2412</v>
      </c>
      <c r="D2419" s="105"/>
      <c r="E2419" s="38"/>
    </row>
    <row r="2420" spans="1:5">
      <c r="A2420" s="35">
        <v>3128</v>
      </c>
      <c r="B2420" s="65">
        <v>837605</v>
      </c>
      <c r="C2420" s="64" t="s">
        <v>2413</v>
      </c>
      <c r="D2420" s="105"/>
      <c r="E2420" s="38"/>
    </row>
    <row r="2421" spans="1:5">
      <c r="A2421" s="35">
        <v>3129</v>
      </c>
      <c r="B2421" s="65">
        <v>837603</v>
      </c>
      <c r="C2421" s="64" t="s">
        <v>2414</v>
      </c>
      <c r="D2421" s="105"/>
      <c r="E2421" s="38"/>
    </row>
    <row r="2422" spans="1:5">
      <c r="A2422" s="35">
        <v>3130</v>
      </c>
      <c r="B2422" s="65">
        <v>837601</v>
      </c>
      <c r="C2422" s="64" t="s">
        <v>2415</v>
      </c>
      <c r="D2422" s="105"/>
      <c r="E2422" s="38"/>
    </row>
    <row r="2423" spans="1:5">
      <c r="A2423" s="35">
        <v>3131</v>
      </c>
      <c r="B2423" s="65">
        <v>837604</v>
      </c>
      <c r="C2423" s="64" t="s">
        <v>2416</v>
      </c>
      <c r="D2423" s="105"/>
      <c r="E2423" s="38"/>
    </row>
    <row r="2424" spans="1:5">
      <c r="A2424" s="35">
        <v>3132</v>
      </c>
      <c r="B2424" s="65">
        <v>837606</v>
      </c>
      <c r="C2424" s="64" t="s">
        <v>2417</v>
      </c>
      <c r="D2424" s="105"/>
      <c r="E2424" s="38"/>
    </row>
    <row r="2425" spans="1:5">
      <c r="A2425" s="35">
        <v>3133</v>
      </c>
      <c r="B2425" s="65">
        <v>837609</v>
      </c>
      <c r="C2425" s="64" t="s">
        <v>2418</v>
      </c>
      <c r="D2425" s="105"/>
      <c r="E2425" s="38"/>
    </row>
    <row r="2426" spans="1:5">
      <c r="A2426" s="35">
        <v>3134</v>
      </c>
      <c r="B2426" s="65">
        <v>837608</v>
      </c>
      <c r="C2426" s="64" t="s">
        <v>2419</v>
      </c>
      <c r="D2426" s="105"/>
      <c r="E2426" s="38"/>
    </row>
    <row r="2427" spans="1:5">
      <c r="A2427" s="35">
        <v>3135</v>
      </c>
      <c r="B2427" s="65">
        <v>837607</v>
      </c>
      <c r="C2427" s="64" t="s">
        <v>2420</v>
      </c>
      <c r="D2427" s="105"/>
      <c r="E2427" s="38"/>
    </row>
    <row r="2428" spans="1:5">
      <c r="A2428" s="35">
        <v>3136</v>
      </c>
      <c r="B2428" s="65">
        <v>837702</v>
      </c>
      <c r="C2428" s="64" t="s">
        <v>2421</v>
      </c>
      <c r="D2428" s="105"/>
      <c r="E2428" s="38"/>
    </row>
    <row r="2429" spans="1:5" ht="24">
      <c r="A2429" s="35">
        <v>3137</v>
      </c>
      <c r="B2429" s="65">
        <v>837901</v>
      </c>
      <c r="C2429" s="64" t="s">
        <v>2422</v>
      </c>
      <c r="D2429" s="105"/>
      <c r="E2429" s="38"/>
    </row>
    <row r="2430" spans="1:5" ht="24">
      <c r="A2430" s="35">
        <v>3138</v>
      </c>
      <c r="B2430" s="65">
        <v>783001</v>
      </c>
      <c r="C2430" s="64" t="s">
        <v>2423</v>
      </c>
      <c r="D2430" s="105"/>
      <c r="E2430" s="38"/>
    </row>
    <row r="2431" spans="1:5" ht="28.5">
      <c r="A2431" s="73"/>
      <c r="B2431" s="71"/>
      <c r="C2431" s="67" t="s">
        <v>2424</v>
      </c>
      <c r="D2431" s="40"/>
      <c r="E2431" s="38"/>
    </row>
    <row r="2432" spans="1:5">
      <c r="A2432" s="68"/>
      <c r="B2432" s="69" t="s">
        <v>98</v>
      </c>
      <c r="C2432" s="45" t="s">
        <v>99</v>
      </c>
      <c r="D2432" s="40"/>
      <c r="E2432" s="38"/>
    </row>
    <row r="2433" spans="1:5" ht="12.95" customHeight="1">
      <c r="A2433" s="35">
        <v>3139</v>
      </c>
      <c r="B2433" s="65">
        <v>182402</v>
      </c>
      <c r="C2433" s="64" t="s">
        <v>2425</v>
      </c>
      <c r="D2433" s="105"/>
      <c r="E2433" s="38"/>
    </row>
    <row r="2434" spans="1:5" ht="36">
      <c r="A2434" s="35">
        <v>3140</v>
      </c>
      <c r="B2434" s="65">
        <v>182401</v>
      </c>
      <c r="C2434" s="64" t="s">
        <v>2426</v>
      </c>
      <c r="D2434" s="105"/>
      <c r="E2434" s="38"/>
    </row>
    <row r="2435" spans="1:5" ht="24">
      <c r="A2435" s="35">
        <v>3141</v>
      </c>
      <c r="B2435" s="65">
        <v>213110</v>
      </c>
      <c r="C2435" s="64" t="s">
        <v>2427</v>
      </c>
      <c r="D2435" s="105"/>
      <c r="E2435" s="38"/>
    </row>
    <row r="2436" spans="1:5">
      <c r="A2436" s="35">
        <v>3142</v>
      </c>
      <c r="B2436" s="65">
        <v>283100</v>
      </c>
      <c r="C2436" s="64" t="s">
        <v>2428</v>
      </c>
      <c r="D2436" s="105"/>
      <c r="E2436" s="38"/>
    </row>
    <row r="2437" spans="1:5">
      <c r="A2437" s="35">
        <v>3143</v>
      </c>
      <c r="B2437" s="65">
        <v>286100</v>
      </c>
      <c r="C2437" s="64" t="s">
        <v>2429</v>
      </c>
      <c r="D2437" s="105"/>
      <c r="E2437" s="38"/>
    </row>
    <row r="2438" spans="1:5">
      <c r="A2438" s="35">
        <v>3144</v>
      </c>
      <c r="B2438" s="65">
        <v>282100</v>
      </c>
      <c r="C2438" s="64" t="s">
        <v>2430</v>
      </c>
      <c r="D2438" s="105"/>
      <c r="E2438" s="38"/>
    </row>
    <row r="2439" spans="1:5">
      <c r="A2439" s="35">
        <v>3145</v>
      </c>
      <c r="B2439" s="65">
        <v>222101</v>
      </c>
      <c r="C2439" s="64" t="s">
        <v>2431</v>
      </c>
      <c r="D2439" s="105"/>
      <c r="E2439" s="38"/>
    </row>
    <row r="2440" spans="1:5" ht="24">
      <c r="A2440" s="35">
        <v>3146</v>
      </c>
      <c r="B2440" s="65">
        <v>222102</v>
      </c>
      <c r="C2440" s="64" t="s">
        <v>2432</v>
      </c>
      <c r="D2440" s="105"/>
      <c r="E2440" s="38"/>
    </row>
    <row r="2441" spans="1:5">
      <c r="A2441" s="35">
        <v>3147</v>
      </c>
      <c r="B2441" s="65">
        <v>223903</v>
      </c>
      <c r="C2441" s="64" t="s">
        <v>2433</v>
      </c>
      <c r="D2441" s="105"/>
      <c r="E2441" s="38"/>
    </row>
    <row r="2442" spans="1:5" ht="36">
      <c r="A2442" s="35">
        <v>3148</v>
      </c>
      <c r="B2442" s="65">
        <v>223902</v>
      </c>
      <c r="C2442" s="64" t="s">
        <v>2434</v>
      </c>
      <c r="D2442" s="105"/>
      <c r="E2442" s="38"/>
    </row>
    <row r="2443" spans="1:5" ht="24">
      <c r="A2443" s="35">
        <v>3149</v>
      </c>
      <c r="B2443" s="65">
        <v>223901</v>
      </c>
      <c r="C2443" s="64" t="s">
        <v>2435</v>
      </c>
      <c r="D2443" s="105"/>
      <c r="E2443" s="38"/>
    </row>
    <row r="2444" spans="1:5">
      <c r="A2444" s="35">
        <v>3150</v>
      </c>
      <c r="B2444" s="65">
        <v>223100</v>
      </c>
      <c r="C2444" s="64" t="s">
        <v>2436</v>
      </c>
      <c r="D2444" s="105"/>
      <c r="E2444" s="38"/>
    </row>
    <row r="2445" spans="1:5">
      <c r="A2445" s="35">
        <v>3151</v>
      </c>
      <c r="B2445" s="65">
        <v>316502</v>
      </c>
      <c r="C2445" s="64" t="s">
        <v>2437</v>
      </c>
      <c r="D2445" s="105"/>
      <c r="E2445" s="38"/>
    </row>
    <row r="2446" spans="1:5">
      <c r="A2446" s="35">
        <v>3152</v>
      </c>
      <c r="B2446" s="65">
        <v>301303</v>
      </c>
      <c r="C2446" s="64" t="s">
        <v>2438</v>
      </c>
      <c r="D2446" s="105"/>
      <c r="E2446" s="38"/>
    </row>
    <row r="2447" spans="1:5">
      <c r="A2447" s="35">
        <v>3153</v>
      </c>
      <c r="B2447" s="65">
        <v>301301</v>
      </c>
      <c r="C2447" s="64" t="s">
        <v>2439</v>
      </c>
      <c r="D2447" s="105"/>
      <c r="E2447" s="38"/>
    </row>
    <row r="2448" spans="1:5">
      <c r="A2448" s="35">
        <v>3154</v>
      </c>
      <c r="B2448" s="65">
        <v>316501</v>
      </c>
      <c r="C2448" s="64" t="s">
        <v>2440</v>
      </c>
      <c r="D2448" s="105"/>
      <c r="E2448" s="38"/>
    </row>
    <row r="2449" spans="1:5">
      <c r="A2449" s="35">
        <v>3155</v>
      </c>
      <c r="B2449" s="65">
        <v>316503</v>
      </c>
      <c r="C2449" s="64" t="s">
        <v>2441</v>
      </c>
      <c r="D2449" s="105"/>
      <c r="E2449" s="38"/>
    </row>
    <row r="2450" spans="1:5">
      <c r="A2450" s="35">
        <v>3156</v>
      </c>
      <c r="B2450" s="65">
        <v>202400</v>
      </c>
      <c r="C2450" s="64" t="s">
        <v>2442</v>
      </c>
      <c r="D2450" s="105"/>
      <c r="E2450" s="38"/>
    </row>
    <row r="2451" spans="1:5" ht="24">
      <c r="A2451" s="35">
        <v>3157</v>
      </c>
      <c r="B2451" s="65">
        <v>183104</v>
      </c>
      <c r="C2451" s="64" t="s">
        <v>2443</v>
      </c>
      <c r="D2451" s="105"/>
      <c r="E2451" s="38"/>
    </row>
    <row r="2452" spans="1:5">
      <c r="A2452" s="35">
        <v>3158</v>
      </c>
      <c r="B2452" s="65">
        <v>183102</v>
      </c>
      <c r="C2452" s="64" t="s">
        <v>2444</v>
      </c>
      <c r="D2452" s="105"/>
      <c r="E2452" s="38"/>
    </row>
    <row r="2453" spans="1:5">
      <c r="A2453" s="35">
        <v>3159</v>
      </c>
      <c r="B2453" s="65">
        <v>183103</v>
      </c>
      <c r="C2453" s="64" t="s">
        <v>2445</v>
      </c>
      <c r="D2453" s="105"/>
      <c r="E2453" s="38"/>
    </row>
    <row r="2454" spans="1:5">
      <c r="A2454" s="35">
        <v>3160</v>
      </c>
      <c r="B2454" s="65">
        <v>295201</v>
      </c>
      <c r="C2454" s="64" t="s">
        <v>2446</v>
      </c>
      <c r="D2454" s="105"/>
      <c r="E2454" s="38"/>
    </row>
    <row r="2455" spans="1:5">
      <c r="A2455" s="35">
        <v>3161</v>
      </c>
      <c r="B2455" s="65">
        <v>227102</v>
      </c>
      <c r="C2455" s="64" t="s">
        <v>2447</v>
      </c>
      <c r="D2455" s="105"/>
      <c r="E2455" s="38"/>
    </row>
    <row r="2456" spans="1:5">
      <c r="A2456" s="35">
        <v>3162</v>
      </c>
      <c r="B2456" s="65">
        <v>317203</v>
      </c>
      <c r="C2456" s="64" t="s">
        <v>2448</v>
      </c>
      <c r="D2456" s="105"/>
      <c r="E2456" s="38"/>
    </row>
    <row r="2457" spans="1:5">
      <c r="A2457" s="35">
        <v>3163</v>
      </c>
      <c r="B2457" s="65">
        <v>199100</v>
      </c>
      <c r="C2457" s="64" t="s">
        <v>2449</v>
      </c>
      <c r="D2457" s="105"/>
      <c r="E2457" s="38"/>
    </row>
    <row r="2458" spans="1:5">
      <c r="A2458" s="35">
        <v>3164</v>
      </c>
      <c r="B2458" s="65">
        <v>317202</v>
      </c>
      <c r="C2458" s="64" t="s">
        <v>2450</v>
      </c>
      <c r="D2458" s="105"/>
      <c r="E2458" s="38"/>
    </row>
    <row r="2459" spans="1:5">
      <c r="A2459" s="35">
        <v>3165</v>
      </c>
      <c r="B2459" s="65">
        <v>295203</v>
      </c>
      <c r="C2459" s="64" t="s">
        <v>2451</v>
      </c>
      <c r="D2459" s="105"/>
      <c r="E2459" s="38"/>
    </row>
    <row r="2460" spans="1:5">
      <c r="A2460" s="35">
        <v>3166</v>
      </c>
      <c r="B2460" s="65">
        <v>317201</v>
      </c>
      <c r="C2460" s="64" t="s">
        <v>2452</v>
      </c>
      <c r="D2460" s="105"/>
      <c r="E2460" s="38"/>
    </row>
    <row r="2461" spans="1:5">
      <c r="A2461" s="35">
        <v>3167</v>
      </c>
      <c r="B2461" s="65">
        <v>264100</v>
      </c>
      <c r="C2461" s="64" t="s">
        <v>2453</v>
      </c>
      <c r="D2461" s="105"/>
      <c r="E2461" s="38"/>
    </row>
    <row r="2462" spans="1:5">
      <c r="A2462" s="35">
        <v>3168</v>
      </c>
      <c r="B2462" s="65">
        <v>278301</v>
      </c>
      <c r="C2462" s="64" t="s">
        <v>2454</v>
      </c>
      <c r="D2462" s="105"/>
      <c r="E2462" s="38"/>
    </row>
    <row r="2463" spans="1:5">
      <c r="A2463" s="35">
        <v>3169</v>
      </c>
      <c r="B2463" s="65">
        <v>211100</v>
      </c>
      <c r="C2463" s="64" t="s">
        <v>2455</v>
      </c>
      <c r="D2463" s="105"/>
      <c r="E2463" s="38"/>
    </row>
    <row r="2464" spans="1:5">
      <c r="A2464" s="35">
        <v>3170</v>
      </c>
      <c r="B2464" s="65">
        <v>210900</v>
      </c>
      <c r="C2464" s="64" t="s">
        <v>2456</v>
      </c>
      <c r="D2464" s="105"/>
      <c r="E2464" s="38"/>
    </row>
    <row r="2465" spans="1:5" ht="24">
      <c r="A2465" s="35">
        <v>3171</v>
      </c>
      <c r="B2465" s="65">
        <v>210600</v>
      </c>
      <c r="C2465" s="64" t="s">
        <v>2457</v>
      </c>
      <c r="D2465" s="105"/>
      <c r="E2465" s="38"/>
    </row>
    <row r="2466" spans="1:5" ht="24">
      <c r="A2466" s="35">
        <v>3172</v>
      </c>
      <c r="B2466" s="65">
        <v>210800</v>
      </c>
      <c r="C2466" s="64" t="s">
        <v>2458</v>
      </c>
      <c r="D2466" s="105"/>
      <c r="E2466" s="38"/>
    </row>
    <row r="2467" spans="1:5" ht="24">
      <c r="A2467" s="35">
        <v>3173</v>
      </c>
      <c r="B2467" s="65">
        <v>210500</v>
      </c>
      <c r="C2467" s="64" t="s">
        <v>2459</v>
      </c>
      <c r="D2467" s="105"/>
      <c r="E2467" s="38"/>
    </row>
    <row r="2468" spans="1:5" ht="24">
      <c r="A2468" s="35">
        <v>3174</v>
      </c>
      <c r="B2468" s="65">
        <v>210400</v>
      </c>
      <c r="C2468" s="64" t="s">
        <v>2460</v>
      </c>
      <c r="D2468" s="105"/>
      <c r="E2468" s="38"/>
    </row>
    <row r="2469" spans="1:5" ht="24">
      <c r="A2469" s="35">
        <v>3175</v>
      </c>
      <c r="B2469" s="65">
        <v>210100</v>
      </c>
      <c r="C2469" s="64" t="s">
        <v>2461</v>
      </c>
      <c r="D2469" s="105"/>
      <c r="E2469" s="38"/>
    </row>
    <row r="2470" spans="1:5" ht="24">
      <c r="A2470" s="35">
        <v>3176</v>
      </c>
      <c r="B2470" s="65">
        <v>210200</v>
      </c>
      <c r="C2470" s="64" t="s">
        <v>2462</v>
      </c>
      <c r="D2470" s="105"/>
      <c r="E2470" s="38"/>
    </row>
    <row r="2471" spans="1:5">
      <c r="A2471" s="35">
        <v>3177</v>
      </c>
      <c r="B2471" s="65">
        <v>210000</v>
      </c>
      <c r="C2471" s="64" t="s">
        <v>2463</v>
      </c>
      <c r="D2471" s="105"/>
      <c r="E2471" s="38"/>
    </row>
    <row r="2472" spans="1:5" ht="24">
      <c r="A2472" s="35">
        <v>3178</v>
      </c>
      <c r="B2472" s="65">
        <v>287100</v>
      </c>
      <c r="C2472" s="64" t="s">
        <v>2464</v>
      </c>
      <c r="D2472" s="105"/>
      <c r="E2472" s="38"/>
    </row>
    <row r="2473" spans="1:5">
      <c r="A2473" s="35">
        <v>3179</v>
      </c>
      <c r="B2473" s="65">
        <v>301400</v>
      </c>
      <c r="C2473" s="64" t="s">
        <v>2465</v>
      </c>
      <c r="D2473" s="105"/>
      <c r="E2473" s="38"/>
    </row>
    <row r="2474" spans="1:5" ht="24">
      <c r="A2474" s="35">
        <v>3180</v>
      </c>
      <c r="B2474" s="65">
        <v>218902</v>
      </c>
      <c r="C2474" s="64" t="s">
        <v>2466</v>
      </c>
      <c r="D2474" s="105"/>
      <c r="E2474" s="38"/>
    </row>
    <row r="2475" spans="1:5">
      <c r="A2475" s="35">
        <v>3181</v>
      </c>
      <c r="B2475" s="65">
        <v>218903</v>
      </c>
      <c r="C2475" s="64" t="s">
        <v>2467</v>
      </c>
      <c r="D2475" s="105"/>
      <c r="E2475" s="38"/>
    </row>
    <row r="2476" spans="1:5">
      <c r="A2476" s="35">
        <v>3182</v>
      </c>
      <c r="B2476" s="65">
        <v>294100</v>
      </c>
      <c r="C2476" s="64" t="s">
        <v>2468</v>
      </c>
      <c r="D2476" s="105"/>
      <c r="E2476" s="38"/>
    </row>
    <row r="2477" spans="1:5">
      <c r="A2477" s="35">
        <v>3183</v>
      </c>
      <c r="B2477" s="65">
        <v>275401</v>
      </c>
      <c r="C2477" s="64" t="s">
        <v>2469</v>
      </c>
      <c r="D2477" s="105"/>
      <c r="E2477" s="38"/>
    </row>
    <row r="2478" spans="1:5">
      <c r="A2478" s="35">
        <v>3184</v>
      </c>
      <c r="B2478" s="65">
        <v>311100</v>
      </c>
      <c r="C2478" s="64" t="s">
        <v>2470</v>
      </c>
      <c r="D2478" s="105"/>
      <c r="E2478" s="38"/>
    </row>
    <row r="2479" spans="1:5">
      <c r="A2479" s="35">
        <v>3185</v>
      </c>
      <c r="B2479" s="65">
        <v>207302</v>
      </c>
      <c r="C2479" s="64" t="s">
        <v>2471</v>
      </c>
      <c r="D2479" s="105"/>
      <c r="E2479" s="38"/>
    </row>
    <row r="2480" spans="1:5" ht="24">
      <c r="A2480" s="35">
        <v>3186</v>
      </c>
      <c r="B2480" s="65">
        <v>207301</v>
      </c>
      <c r="C2480" s="64" t="s">
        <v>2472</v>
      </c>
      <c r="D2480" s="105"/>
      <c r="E2480" s="38"/>
    </row>
    <row r="2481" spans="1:5">
      <c r="A2481" s="35">
        <v>3187</v>
      </c>
      <c r="B2481" s="65">
        <v>296100</v>
      </c>
      <c r="C2481" s="64" t="s">
        <v>2473</v>
      </c>
      <c r="D2481" s="105"/>
      <c r="E2481" s="38"/>
    </row>
    <row r="2482" spans="1:5">
      <c r="A2482" s="35">
        <v>3188</v>
      </c>
      <c r="B2482" s="65">
        <v>319100</v>
      </c>
      <c r="C2482" s="64" t="s">
        <v>2474</v>
      </c>
      <c r="D2482" s="105"/>
      <c r="E2482" s="38"/>
    </row>
    <row r="2483" spans="1:5">
      <c r="A2483" s="35">
        <v>3189</v>
      </c>
      <c r="B2483" s="65">
        <v>319202</v>
      </c>
      <c r="C2483" s="64" t="s">
        <v>2475</v>
      </c>
      <c r="D2483" s="105"/>
      <c r="E2483" s="38"/>
    </row>
    <row r="2484" spans="1:5">
      <c r="A2484" s="35">
        <v>3190</v>
      </c>
      <c r="B2484" s="65">
        <v>296200</v>
      </c>
      <c r="C2484" s="64" t="s">
        <v>2476</v>
      </c>
      <c r="D2484" s="105"/>
      <c r="E2484" s="38"/>
    </row>
    <row r="2485" spans="1:5">
      <c r="A2485" s="35">
        <v>3191</v>
      </c>
      <c r="B2485" s="65">
        <v>319201</v>
      </c>
      <c r="C2485" s="64" t="s">
        <v>2477</v>
      </c>
      <c r="D2485" s="105"/>
      <c r="E2485" s="38"/>
    </row>
    <row r="2486" spans="1:5">
      <c r="A2486" s="35">
        <v>3192</v>
      </c>
      <c r="B2486" s="65">
        <v>293200</v>
      </c>
      <c r="C2486" s="64" t="s">
        <v>2478</v>
      </c>
      <c r="D2486" s="105"/>
      <c r="E2486" s="38"/>
    </row>
    <row r="2487" spans="1:5" ht="24">
      <c r="A2487" s="35">
        <v>3193</v>
      </c>
      <c r="B2487" s="65">
        <v>60100</v>
      </c>
      <c r="C2487" s="64" t="s">
        <v>2479</v>
      </c>
      <c r="D2487" s="105"/>
      <c r="E2487" s="38"/>
    </row>
    <row r="2488" spans="1:5" ht="24">
      <c r="A2488" s="35">
        <v>3194</v>
      </c>
      <c r="B2488" s="65">
        <v>180200</v>
      </c>
      <c r="C2488" s="64" t="s">
        <v>2480</v>
      </c>
      <c r="D2488" s="105"/>
      <c r="E2488" s="38"/>
    </row>
    <row r="2489" spans="1:5">
      <c r="A2489" s="35">
        <v>3195</v>
      </c>
      <c r="B2489" s="65">
        <v>202101</v>
      </c>
      <c r="C2489" s="64" t="s">
        <v>2481</v>
      </c>
      <c r="D2489" s="105"/>
      <c r="E2489" s="38"/>
    </row>
    <row r="2490" spans="1:5">
      <c r="A2490" s="35">
        <v>3196</v>
      </c>
      <c r="B2490" s="65">
        <v>180100</v>
      </c>
      <c r="C2490" s="64" t="s">
        <v>2482</v>
      </c>
      <c r="D2490" s="105"/>
      <c r="E2490" s="38"/>
    </row>
    <row r="2491" spans="1:5">
      <c r="A2491" s="35">
        <v>3197</v>
      </c>
      <c r="B2491" s="65">
        <v>60901</v>
      </c>
      <c r="C2491" s="64" t="s">
        <v>2483</v>
      </c>
      <c r="D2491" s="105"/>
      <c r="E2491" s="38"/>
    </row>
    <row r="2492" spans="1:5">
      <c r="A2492" s="35">
        <v>3198</v>
      </c>
      <c r="B2492" s="65">
        <v>256301</v>
      </c>
      <c r="C2492" s="64" t="s">
        <v>2484</v>
      </c>
      <c r="D2492" s="105"/>
      <c r="E2492" s="38"/>
    </row>
    <row r="2493" spans="1:5">
      <c r="A2493" s="35">
        <v>3199</v>
      </c>
      <c r="B2493" s="65">
        <v>290400</v>
      </c>
      <c r="C2493" s="64" t="s">
        <v>2485</v>
      </c>
      <c r="D2493" s="105"/>
      <c r="E2493" s="38"/>
    </row>
    <row r="2494" spans="1:5">
      <c r="A2494" s="35">
        <v>3200</v>
      </c>
      <c r="B2494" s="65">
        <v>211301</v>
      </c>
      <c r="C2494" s="64" t="s">
        <v>2486</v>
      </c>
      <c r="D2494" s="105"/>
      <c r="E2494" s="38"/>
    </row>
    <row r="2495" spans="1:5">
      <c r="A2495" s="35">
        <v>3201</v>
      </c>
      <c r="B2495" s="65">
        <v>226402</v>
      </c>
      <c r="C2495" s="64" t="s">
        <v>2487</v>
      </c>
      <c r="D2495" s="105"/>
      <c r="E2495" s="38"/>
    </row>
    <row r="2496" spans="1:5" ht="24">
      <c r="A2496" s="35">
        <v>3202</v>
      </c>
      <c r="B2496" s="65">
        <v>60904</v>
      </c>
      <c r="C2496" s="64" t="s">
        <v>2488</v>
      </c>
      <c r="D2496" s="105"/>
      <c r="E2496" s="38"/>
    </row>
    <row r="2497" spans="1:5" ht="24">
      <c r="A2497" s="35">
        <v>3203</v>
      </c>
      <c r="B2497" s="65">
        <v>280100</v>
      </c>
      <c r="C2497" s="64" t="s">
        <v>2489</v>
      </c>
      <c r="D2497" s="105"/>
      <c r="E2497" s="38"/>
    </row>
    <row r="2498" spans="1:5" ht="24">
      <c r="A2498" s="35">
        <v>3204</v>
      </c>
      <c r="B2498" s="65">
        <v>280200</v>
      </c>
      <c r="C2498" s="64" t="s">
        <v>2490</v>
      </c>
      <c r="D2498" s="105"/>
      <c r="E2498" s="38"/>
    </row>
    <row r="2499" spans="1:5">
      <c r="A2499" s="35">
        <v>3205</v>
      </c>
      <c r="B2499" s="65">
        <v>301200</v>
      </c>
      <c r="C2499" s="64" t="s">
        <v>2491</v>
      </c>
      <c r="D2499" s="105"/>
      <c r="E2499" s="38"/>
    </row>
    <row r="2500" spans="1:5" ht="24">
      <c r="A2500" s="35">
        <v>3206</v>
      </c>
      <c r="B2500" s="65">
        <v>213201</v>
      </c>
      <c r="C2500" s="64" t="s">
        <v>2492</v>
      </c>
      <c r="D2500" s="105"/>
      <c r="E2500" s="38"/>
    </row>
    <row r="2501" spans="1:5" ht="24">
      <c r="A2501" s="35">
        <v>3207</v>
      </c>
      <c r="B2501" s="65">
        <v>285102</v>
      </c>
      <c r="C2501" s="64" t="s">
        <v>2493</v>
      </c>
      <c r="D2501" s="105"/>
      <c r="E2501" s="38"/>
    </row>
    <row r="2502" spans="1:5">
      <c r="A2502" s="35">
        <v>3208</v>
      </c>
      <c r="B2502" s="65">
        <v>296302</v>
      </c>
      <c r="C2502" s="64" t="s">
        <v>2494</v>
      </c>
      <c r="D2502" s="105"/>
      <c r="E2502" s="38"/>
    </row>
    <row r="2503" spans="1:5" ht="24">
      <c r="A2503" s="35">
        <v>3209</v>
      </c>
      <c r="B2503" s="65">
        <v>226100</v>
      </c>
      <c r="C2503" s="64" t="s">
        <v>2495</v>
      </c>
      <c r="D2503" s="105"/>
      <c r="E2503" s="38"/>
    </row>
    <row r="2504" spans="1:5">
      <c r="A2504" s="35">
        <v>3210</v>
      </c>
      <c r="B2504" s="65">
        <v>215104</v>
      </c>
      <c r="C2504" s="64" t="s">
        <v>2496</v>
      </c>
      <c r="D2504" s="105"/>
      <c r="E2504" s="38"/>
    </row>
    <row r="2505" spans="1:5">
      <c r="A2505" s="35">
        <v>3211</v>
      </c>
      <c r="B2505" s="65">
        <v>300204</v>
      </c>
      <c r="C2505" s="64" t="s">
        <v>2497</v>
      </c>
      <c r="D2505" s="105"/>
      <c r="E2505" s="38"/>
    </row>
    <row r="2506" spans="1:5">
      <c r="A2506" s="35">
        <v>3212</v>
      </c>
      <c r="B2506" s="65">
        <v>66100</v>
      </c>
      <c r="C2506" s="64" t="s">
        <v>2498</v>
      </c>
      <c r="D2506" s="105"/>
      <c r="E2506" s="38"/>
    </row>
    <row r="2507" spans="1:5">
      <c r="A2507" s="35">
        <v>3213</v>
      </c>
      <c r="B2507" s="65">
        <v>213108</v>
      </c>
      <c r="C2507" s="64" t="s">
        <v>2499</v>
      </c>
      <c r="D2507" s="105"/>
      <c r="E2507" s="38"/>
    </row>
    <row r="2508" spans="1:5">
      <c r="A2508" s="35">
        <v>3214</v>
      </c>
      <c r="B2508" s="65">
        <v>78100</v>
      </c>
      <c r="C2508" s="64" t="s">
        <v>2500</v>
      </c>
      <c r="D2508" s="105"/>
      <c r="E2508" s="38"/>
    </row>
    <row r="2509" spans="1:5">
      <c r="A2509" s="35">
        <v>3215</v>
      </c>
      <c r="B2509" s="65">
        <v>78200</v>
      </c>
      <c r="C2509" s="64" t="s">
        <v>2501</v>
      </c>
      <c r="D2509" s="105"/>
      <c r="E2509" s="38"/>
    </row>
    <row r="2510" spans="1:5">
      <c r="A2510" s="35">
        <v>3216</v>
      </c>
      <c r="B2510" s="65">
        <v>226401</v>
      </c>
      <c r="C2510" s="64" t="s">
        <v>2502</v>
      </c>
      <c r="D2510" s="105"/>
      <c r="E2510" s="38"/>
    </row>
    <row r="2511" spans="1:5">
      <c r="A2511" s="35">
        <v>3217</v>
      </c>
      <c r="B2511" s="65">
        <v>190100</v>
      </c>
      <c r="C2511" s="64" t="s">
        <v>2503</v>
      </c>
      <c r="D2511" s="105"/>
      <c r="E2511" s="38"/>
    </row>
    <row r="2512" spans="1:5">
      <c r="A2512" s="35">
        <v>3218</v>
      </c>
      <c r="B2512" s="65">
        <v>226306</v>
      </c>
      <c r="C2512" s="64" t="s">
        <v>2504</v>
      </c>
      <c r="D2512" s="105"/>
      <c r="E2512" s="38"/>
    </row>
    <row r="2513" spans="1:5">
      <c r="A2513" s="35">
        <v>3219</v>
      </c>
      <c r="B2513" s="65">
        <v>226303</v>
      </c>
      <c r="C2513" s="64" t="s">
        <v>2505</v>
      </c>
      <c r="D2513" s="105"/>
      <c r="E2513" s="38"/>
    </row>
    <row r="2514" spans="1:5" ht="24">
      <c r="A2514" s="35">
        <v>3220</v>
      </c>
      <c r="B2514" s="65">
        <v>226304</v>
      </c>
      <c r="C2514" s="64" t="s">
        <v>2506</v>
      </c>
      <c r="D2514" s="105"/>
      <c r="E2514" s="38"/>
    </row>
    <row r="2515" spans="1:5" ht="24">
      <c r="A2515" s="35">
        <v>3221</v>
      </c>
      <c r="B2515" s="65">
        <v>226305</v>
      </c>
      <c r="C2515" s="64" t="s">
        <v>2507</v>
      </c>
      <c r="D2515" s="105"/>
      <c r="E2515" s="38"/>
    </row>
    <row r="2516" spans="1:5">
      <c r="A2516" s="35">
        <v>3222</v>
      </c>
      <c r="B2516" s="65">
        <v>226302</v>
      </c>
      <c r="C2516" s="64" t="s">
        <v>2508</v>
      </c>
      <c r="D2516" s="105"/>
      <c r="E2516" s="38"/>
    </row>
    <row r="2517" spans="1:5">
      <c r="A2517" s="35">
        <v>3223</v>
      </c>
      <c r="B2517" s="65">
        <v>269100</v>
      </c>
      <c r="C2517" s="64" t="s">
        <v>2509</v>
      </c>
      <c r="D2517" s="105"/>
      <c r="E2517" s="38"/>
    </row>
    <row r="2518" spans="1:5">
      <c r="A2518" s="35">
        <v>3224</v>
      </c>
      <c r="B2518" s="65">
        <v>60903</v>
      </c>
      <c r="C2518" s="64" t="s">
        <v>2510</v>
      </c>
      <c r="D2518" s="105"/>
      <c r="E2518" s="38"/>
    </row>
    <row r="2519" spans="1:5" ht="24">
      <c r="A2519" s="35">
        <v>3225</v>
      </c>
      <c r="B2519" s="65">
        <v>180300</v>
      </c>
      <c r="C2519" s="64" t="s">
        <v>2511</v>
      </c>
      <c r="D2519" s="105"/>
      <c r="E2519" s="38"/>
    </row>
    <row r="2520" spans="1:5" ht="24">
      <c r="A2520" s="35">
        <v>3226</v>
      </c>
      <c r="B2520" s="65">
        <v>313102</v>
      </c>
      <c r="C2520" s="64" t="s">
        <v>2512</v>
      </c>
      <c r="D2520" s="105"/>
      <c r="E2520" s="38"/>
    </row>
    <row r="2521" spans="1:5" ht="24">
      <c r="A2521" s="35">
        <v>3227</v>
      </c>
      <c r="B2521" s="65">
        <v>211201</v>
      </c>
      <c r="C2521" s="64" t="s">
        <v>2513</v>
      </c>
      <c r="D2521" s="105"/>
      <c r="E2521" s="38"/>
    </row>
    <row r="2522" spans="1:5" ht="24">
      <c r="A2522" s="35">
        <v>3228</v>
      </c>
      <c r="B2522" s="65">
        <v>313101</v>
      </c>
      <c r="C2522" s="64" t="s">
        <v>2514</v>
      </c>
      <c r="D2522" s="105"/>
      <c r="E2522" s="38"/>
    </row>
    <row r="2523" spans="1:5" ht="24">
      <c r="A2523" s="35">
        <v>3229</v>
      </c>
      <c r="B2523" s="65">
        <v>290301</v>
      </c>
      <c r="C2523" s="64" t="s">
        <v>2515</v>
      </c>
      <c r="D2523" s="105"/>
      <c r="E2523" s="38"/>
    </row>
    <row r="2524" spans="1:5">
      <c r="A2524" s="35">
        <v>3230</v>
      </c>
      <c r="B2524" s="65">
        <v>60902</v>
      </c>
      <c r="C2524" s="64" t="s">
        <v>2516</v>
      </c>
      <c r="D2524" s="105"/>
      <c r="E2524" s="38"/>
    </row>
    <row r="2525" spans="1:5">
      <c r="A2525" s="35">
        <v>3231</v>
      </c>
      <c r="B2525" s="65">
        <v>319403</v>
      </c>
      <c r="C2525" s="64" t="s">
        <v>2517</v>
      </c>
      <c r="D2525" s="105"/>
      <c r="E2525" s="38"/>
    </row>
    <row r="2526" spans="1:5">
      <c r="A2526" s="35">
        <v>3232</v>
      </c>
      <c r="B2526" s="65">
        <v>319402</v>
      </c>
      <c r="C2526" s="64" t="s">
        <v>2518</v>
      </c>
      <c r="D2526" s="105"/>
      <c r="E2526" s="38"/>
    </row>
    <row r="2527" spans="1:5">
      <c r="A2527" s="35">
        <v>3233</v>
      </c>
      <c r="B2527" s="65">
        <v>319401</v>
      </c>
      <c r="C2527" s="64" t="s">
        <v>2519</v>
      </c>
      <c r="D2527" s="105"/>
      <c r="E2527" s="38"/>
    </row>
    <row r="2528" spans="1:5" ht="24">
      <c r="A2528" s="35">
        <v>3234</v>
      </c>
      <c r="B2528" s="65">
        <v>339400</v>
      </c>
      <c r="C2528" s="64" t="s">
        <v>2520</v>
      </c>
      <c r="D2528" s="105"/>
      <c r="E2528" s="38"/>
    </row>
    <row r="2529" spans="1:5" ht="24">
      <c r="A2529" s="35">
        <v>3235</v>
      </c>
      <c r="B2529" s="65">
        <v>313202</v>
      </c>
      <c r="C2529" s="64" t="s">
        <v>2521</v>
      </c>
      <c r="D2529" s="105"/>
      <c r="E2529" s="38"/>
    </row>
    <row r="2530" spans="1:5" ht="24">
      <c r="A2530" s="35">
        <v>3236</v>
      </c>
      <c r="B2530" s="65">
        <v>313201</v>
      </c>
      <c r="C2530" s="64" t="s">
        <v>2522</v>
      </c>
      <c r="D2530" s="105"/>
      <c r="E2530" s="38"/>
    </row>
    <row r="2531" spans="1:5">
      <c r="A2531" s="35">
        <v>3237</v>
      </c>
      <c r="B2531" s="65">
        <v>293304</v>
      </c>
      <c r="C2531" s="64" t="s">
        <v>2523</v>
      </c>
      <c r="D2531" s="105"/>
      <c r="E2531" s="38"/>
    </row>
    <row r="2532" spans="1:5">
      <c r="A2532" s="35">
        <v>3238</v>
      </c>
      <c r="B2532" s="65">
        <v>293401</v>
      </c>
      <c r="C2532" s="64" t="s">
        <v>2524</v>
      </c>
      <c r="D2532" s="105"/>
      <c r="E2532" s="38"/>
    </row>
    <row r="2533" spans="1:5" ht="24">
      <c r="A2533" s="35">
        <v>3239</v>
      </c>
      <c r="B2533" s="65">
        <v>295604</v>
      </c>
      <c r="C2533" s="64" t="s">
        <v>2525</v>
      </c>
      <c r="D2533" s="105"/>
      <c r="E2533" s="38"/>
    </row>
    <row r="2534" spans="1:5" ht="24">
      <c r="A2534" s="35">
        <v>3240</v>
      </c>
      <c r="B2534" s="65">
        <v>295602</v>
      </c>
      <c r="C2534" s="64" t="s">
        <v>2526</v>
      </c>
      <c r="D2534" s="105"/>
      <c r="E2534" s="38"/>
    </row>
    <row r="2535" spans="1:5">
      <c r="A2535" s="35">
        <v>3241</v>
      </c>
      <c r="B2535" s="65">
        <v>295603</v>
      </c>
      <c r="C2535" s="64" t="s">
        <v>2527</v>
      </c>
      <c r="D2535" s="105"/>
      <c r="E2535" s="38"/>
    </row>
    <row r="2536" spans="1:5">
      <c r="A2536" s="35">
        <v>3242</v>
      </c>
      <c r="B2536" s="65">
        <v>295601</v>
      </c>
      <c r="C2536" s="64" t="s">
        <v>2528</v>
      </c>
      <c r="D2536" s="105"/>
      <c r="E2536" s="38"/>
    </row>
    <row r="2537" spans="1:5">
      <c r="A2537" s="35">
        <v>3243</v>
      </c>
      <c r="B2537" s="65">
        <v>290200</v>
      </c>
      <c r="C2537" s="64" t="s">
        <v>2529</v>
      </c>
      <c r="D2537" s="105"/>
      <c r="E2537" s="38"/>
    </row>
    <row r="2538" spans="1:5">
      <c r="A2538" s="35">
        <v>3244</v>
      </c>
      <c r="B2538" s="65">
        <v>295301</v>
      </c>
      <c r="C2538" s="64" t="s">
        <v>2530</v>
      </c>
      <c r="D2538" s="105"/>
      <c r="E2538" s="38"/>
    </row>
    <row r="2539" spans="1:5">
      <c r="A2539" s="35">
        <v>3245</v>
      </c>
      <c r="B2539" s="65">
        <v>316201</v>
      </c>
      <c r="C2539" s="64" t="s">
        <v>2531</v>
      </c>
      <c r="D2539" s="105"/>
      <c r="E2539" s="38"/>
    </row>
    <row r="2540" spans="1:5">
      <c r="A2540" s="35">
        <v>3246</v>
      </c>
      <c r="B2540" s="65">
        <v>264902</v>
      </c>
      <c r="C2540" s="64" t="s">
        <v>2532</v>
      </c>
      <c r="D2540" s="105"/>
      <c r="E2540" s="38"/>
    </row>
    <row r="2541" spans="1:5">
      <c r="A2541" s="35">
        <v>3247</v>
      </c>
      <c r="B2541" s="65">
        <v>226301</v>
      </c>
      <c r="C2541" s="64" t="s">
        <v>2533</v>
      </c>
      <c r="D2541" s="105"/>
      <c r="E2541" s="38"/>
    </row>
    <row r="2542" spans="1:5">
      <c r="A2542" s="35">
        <v>3248</v>
      </c>
      <c r="B2542" s="65">
        <v>254000</v>
      </c>
      <c r="C2542" s="64" t="s">
        <v>2534</v>
      </c>
      <c r="D2542" s="105"/>
      <c r="E2542" s="38"/>
    </row>
    <row r="2543" spans="1:5" ht="36">
      <c r="A2543" s="35">
        <v>3249</v>
      </c>
      <c r="B2543" s="65">
        <v>253200</v>
      </c>
      <c r="C2543" s="64" t="s">
        <v>2535</v>
      </c>
      <c r="D2543" s="105"/>
      <c r="E2543" s="38"/>
    </row>
    <row r="2544" spans="1:5" ht="24">
      <c r="A2544" s="35">
        <v>3250</v>
      </c>
      <c r="B2544" s="65">
        <v>253100</v>
      </c>
      <c r="C2544" s="64" t="s">
        <v>2536</v>
      </c>
      <c r="D2544" s="105"/>
      <c r="E2544" s="38"/>
    </row>
    <row r="2545" spans="1:5" ht="24">
      <c r="A2545" s="35">
        <v>3251</v>
      </c>
      <c r="B2545" s="65">
        <v>253000</v>
      </c>
      <c r="C2545" s="64" t="s">
        <v>2537</v>
      </c>
      <c r="D2545" s="105"/>
      <c r="E2545" s="38"/>
    </row>
    <row r="2546" spans="1:5">
      <c r="A2546" s="35">
        <v>3252</v>
      </c>
      <c r="B2546" s="65">
        <v>252504</v>
      </c>
      <c r="C2546" s="64" t="s">
        <v>2538</v>
      </c>
      <c r="D2546" s="105"/>
      <c r="E2546" s="38"/>
    </row>
    <row r="2547" spans="1:5">
      <c r="A2547" s="35">
        <v>3253</v>
      </c>
      <c r="B2547" s="65">
        <v>252503</v>
      </c>
      <c r="C2547" s="64" t="s">
        <v>2539</v>
      </c>
      <c r="D2547" s="105"/>
      <c r="E2547" s="38"/>
    </row>
    <row r="2548" spans="1:5">
      <c r="A2548" s="35">
        <v>3254</v>
      </c>
      <c r="B2548" s="65">
        <v>301104</v>
      </c>
      <c r="C2548" s="64" t="s">
        <v>2540</v>
      </c>
      <c r="D2548" s="105"/>
      <c r="E2548" s="38"/>
    </row>
    <row r="2549" spans="1:5">
      <c r="A2549" s="35">
        <v>3255</v>
      </c>
      <c r="B2549" s="65">
        <v>301101</v>
      </c>
      <c r="C2549" s="64" t="s">
        <v>2541</v>
      </c>
      <c r="D2549" s="105"/>
      <c r="E2549" s="38"/>
    </row>
    <row r="2550" spans="1:5">
      <c r="A2550" s="35">
        <v>3256</v>
      </c>
      <c r="B2550" s="65">
        <v>301102</v>
      </c>
      <c r="C2550" s="64" t="s">
        <v>2542</v>
      </c>
      <c r="D2550" s="105"/>
      <c r="E2550" s="38"/>
    </row>
    <row r="2551" spans="1:5">
      <c r="A2551" s="35">
        <v>3257</v>
      </c>
      <c r="B2551" s="65">
        <v>301103</v>
      </c>
      <c r="C2551" s="64" t="s">
        <v>2543</v>
      </c>
      <c r="D2551" s="105"/>
      <c r="E2551" s="38"/>
    </row>
    <row r="2552" spans="1:5">
      <c r="A2552" s="35">
        <v>3258</v>
      </c>
      <c r="B2552" s="65">
        <v>62200</v>
      </c>
      <c r="C2552" s="64" t="s">
        <v>2544</v>
      </c>
      <c r="D2552" s="105"/>
      <c r="E2552" s="38"/>
    </row>
    <row r="2553" spans="1:5">
      <c r="A2553" s="35">
        <v>3259</v>
      </c>
      <c r="B2553" s="65">
        <v>209603</v>
      </c>
      <c r="C2553" s="64" t="s">
        <v>2545</v>
      </c>
      <c r="D2553" s="105"/>
      <c r="E2553" s="38"/>
    </row>
    <row r="2554" spans="1:5" ht="24">
      <c r="A2554" s="35">
        <v>3260</v>
      </c>
      <c r="B2554" s="65">
        <v>278200</v>
      </c>
      <c r="C2554" s="64" t="s">
        <v>2546</v>
      </c>
      <c r="D2554" s="105"/>
      <c r="E2554" s="38"/>
    </row>
    <row r="2555" spans="1:5">
      <c r="A2555" s="35">
        <v>3261</v>
      </c>
      <c r="B2555" s="65">
        <v>225300</v>
      </c>
      <c r="C2555" s="64" t="s">
        <v>2547</v>
      </c>
      <c r="D2555" s="105"/>
      <c r="E2555" s="38"/>
    </row>
    <row r="2556" spans="1:5">
      <c r="A2556" s="35">
        <v>3262</v>
      </c>
      <c r="B2556" s="65">
        <v>60905</v>
      </c>
      <c r="C2556" s="64" t="s">
        <v>2548</v>
      </c>
      <c r="D2556" s="105"/>
      <c r="E2556" s="38"/>
    </row>
    <row r="2557" spans="1:5">
      <c r="A2557" s="35">
        <v>3263</v>
      </c>
      <c r="B2557" s="65">
        <v>182500</v>
      </c>
      <c r="C2557" s="64" t="s">
        <v>2549</v>
      </c>
      <c r="D2557" s="105"/>
      <c r="E2557" s="38"/>
    </row>
    <row r="2558" spans="1:5" ht="24">
      <c r="A2558" s="35">
        <v>3264</v>
      </c>
      <c r="B2558" s="65">
        <v>275500</v>
      </c>
      <c r="C2558" s="64" t="s">
        <v>2550</v>
      </c>
      <c r="D2558" s="105"/>
      <c r="E2558" s="38"/>
    </row>
    <row r="2559" spans="1:5" ht="24">
      <c r="A2559" s="35">
        <v>3265</v>
      </c>
      <c r="B2559" s="65">
        <v>275701</v>
      </c>
      <c r="C2559" s="64" t="s">
        <v>2551</v>
      </c>
      <c r="D2559" s="105"/>
      <c r="E2559" s="38"/>
    </row>
    <row r="2560" spans="1:5">
      <c r="A2560" s="35">
        <v>3266</v>
      </c>
      <c r="B2560" s="65">
        <v>319300</v>
      </c>
      <c r="C2560" s="64" t="s">
        <v>2552</v>
      </c>
      <c r="D2560" s="105"/>
      <c r="E2560" s="38"/>
    </row>
    <row r="2561" spans="1:5">
      <c r="A2561" s="35">
        <v>3267</v>
      </c>
      <c r="B2561" s="65">
        <v>209602</v>
      </c>
      <c r="C2561" s="64" t="s">
        <v>2553</v>
      </c>
      <c r="D2561" s="105"/>
      <c r="E2561" s="38"/>
    </row>
    <row r="2562" spans="1:5">
      <c r="A2562" s="35">
        <v>3268</v>
      </c>
      <c r="B2562" s="65">
        <v>209601</v>
      </c>
      <c r="C2562" s="64" t="s">
        <v>2554</v>
      </c>
      <c r="D2562" s="105"/>
      <c r="E2562" s="38"/>
    </row>
    <row r="2563" spans="1:5" ht="24">
      <c r="A2563" s="35">
        <v>3269</v>
      </c>
      <c r="B2563" s="65">
        <v>310102</v>
      </c>
      <c r="C2563" s="64" t="s">
        <v>2555</v>
      </c>
      <c r="D2563" s="105"/>
      <c r="E2563" s="38"/>
    </row>
    <row r="2564" spans="1:5" ht="24">
      <c r="A2564" s="35">
        <v>3270</v>
      </c>
      <c r="B2564" s="65">
        <v>310101</v>
      </c>
      <c r="C2564" s="64" t="s">
        <v>2556</v>
      </c>
      <c r="D2564" s="105"/>
      <c r="E2564" s="38"/>
    </row>
    <row r="2565" spans="1:5" ht="24">
      <c r="A2565" s="35">
        <v>3271</v>
      </c>
      <c r="B2565" s="65">
        <v>310104</v>
      </c>
      <c r="C2565" s="64" t="s">
        <v>2557</v>
      </c>
      <c r="D2565" s="105"/>
      <c r="E2565" s="38"/>
    </row>
    <row r="2566" spans="1:5" ht="24">
      <c r="A2566" s="35">
        <v>3272</v>
      </c>
      <c r="B2566" s="65">
        <v>310103</v>
      </c>
      <c r="C2566" s="64" t="s">
        <v>2558</v>
      </c>
      <c r="D2566" s="105"/>
      <c r="E2566" s="38"/>
    </row>
    <row r="2567" spans="1:5">
      <c r="A2567" s="35">
        <v>3273</v>
      </c>
      <c r="B2567" s="65">
        <v>63901</v>
      </c>
      <c r="C2567" s="64" t="s">
        <v>2559</v>
      </c>
      <c r="D2567" s="105"/>
      <c r="E2567" s="38"/>
    </row>
    <row r="2568" spans="1:5">
      <c r="A2568" s="35">
        <v>3274</v>
      </c>
      <c r="B2568" s="65">
        <v>207502</v>
      </c>
      <c r="C2568" s="64" t="s">
        <v>2560</v>
      </c>
      <c r="D2568" s="105"/>
      <c r="E2568" s="38"/>
    </row>
    <row r="2569" spans="1:5" ht="24">
      <c r="A2569" s="35">
        <v>3275</v>
      </c>
      <c r="B2569" s="65">
        <v>207501</v>
      </c>
      <c r="C2569" s="64" t="s">
        <v>2561</v>
      </c>
      <c r="D2569" s="105"/>
      <c r="E2569" s="38"/>
    </row>
    <row r="2570" spans="1:5">
      <c r="A2570" s="35">
        <v>3276</v>
      </c>
      <c r="B2570" s="65">
        <v>304100</v>
      </c>
      <c r="C2570" s="64" t="s">
        <v>2562</v>
      </c>
      <c r="D2570" s="105"/>
      <c r="E2570" s="38"/>
    </row>
    <row r="2571" spans="1:5" ht="24">
      <c r="A2571" s="35">
        <v>3277</v>
      </c>
      <c r="B2571" s="65">
        <v>303200</v>
      </c>
      <c r="C2571" s="64" t="s">
        <v>2563</v>
      </c>
      <c r="D2571" s="105"/>
      <c r="E2571" s="38"/>
    </row>
    <row r="2572" spans="1:5">
      <c r="A2572" s="35">
        <v>3278</v>
      </c>
      <c r="B2572" s="65">
        <v>303102</v>
      </c>
      <c r="C2572" s="64" t="s">
        <v>2564</v>
      </c>
      <c r="D2572" s="105"/>
      <c r="E2572" s="38"/>
    </row>
    <row r="2573" spans="1:5" ht="24">
      <c r="A2573" s="35">
        <v>3279</v>
      </c>
      <c r="B2573" s="65">
        <v>303101</v>
      </c>
      <c r="C2573" s="64" t="s">
        <v>2565</v>
      </c>
      <c r="D2573" s="105"/>
      <c r="E2573" s="38"/>
    </row>
    <row r="2574" spans="1:5">
      <c r="A2574" s="35">
        <v>3280</v>
      </c>
      <c r="B2574" s="65">
        <v>295400</v>
      </c>
      <c r="C2574" s="64" t="s">
        <v>2566</v>
      </c>
      <c r="D2574" s="105"/>
      <c r="E2574" s="38"/>
    </row>
    <row r="2575" spans="1:5">
      <c r="A2575" s="35">
        <v>3281</v>
      </c>
      <c r="B2575" s="65">
        <v>300104</v>
      </c>
      <c r="C2575" s="64" t="s">
        <v>2567</v>
      </c>
      <c r="D2575" s="105"/>
      <c r="E2575" s="38"/>
    </row>
    <row r="2576" spans="1:5">
      <c r="A2576" s="35">
        <v>3282</v>
      </c>
      <c r="B2576" s="65">
        <v>199300</v>
      </c>
      <c r="C2576" s="64" t="s">
        <v>2568</v>
      </c>
      <c r="D2576" s="105"/>
      <c r="E2576" s="38"/>
    </row>
    <row r="2577" spans="1:5">
      <c r="A2577" s="35">
        <v>3283</v>
      </c>
      <c r="B2577" s="65">
        <v>226308</v>
      </c>
      <c r="C2577" s="64" t="s">
        <v>2569</v>
      </c>
      <c r="D2577" s="105"/>
      <c r="E2577" s="38"/>
    </row>
    <row r="2578" spans="1:5">
      <c r="A2578" s="35">
        <v>3284</v>
      </c>
      <c r="B2578" s="65">
        <v>185103</v>
      </c>
      <c r="C2578" s="64" t="s">
        <v>2570</v>
      </c>
      <c r="D2578" s="105"/>
      <c r="E2578" s="38"/>
    </row>
    <row r="2579" spans="1:5">
      <c r="A2579" s="35">
        <v>3285</v>
      </c>
      <c r="B2579" s="65">
        <v>185101</v>
      </c>
      <c r="C2579" s="64" t="s">
        <v>2571</v>
      </c>
      <c r="D2579" s="105"/>
      <c r="E2579" s="38"/>
    </row>
    <row r="2580" spans="1:5">
      <c r="A2580" s="35">
        <v>3286</v>
      </c>
      <c r="B2580" s="65">
        <v>273203</v>
      </c>
      <c r="C2580" s="64" t="s">
        <v>2572</v>
      </c>
      <c r="D2580" s="105"/>
      <c r="E2580" s="38"/>
    </row>
    <row r="2581" spans="1:5">
      <c r="A2581" s="35">
        <v>3287</v>
      </c>
      <c r="B2581" s="65">
        <v>273204</v>
      </c>
      <c r="C2581" s="64" t="s">
        <v>2573</v>
      </c>
      <c r="D2581" s="105"/>
      <c r="E2581" s="38"/>
    </row>
    <row r="2582" spans="1:5">
      <c r="A2582" s="35">
        <v>3288</v>
      </c>
      <c r="B2582" s="65">
        <v>68900</v>
      </c>
      <c r="C2582" s="64" t="s">
        <v>2574</v>
      </c>
      <c r="D2582" s="105"/>
      <c r="E2582" s="38"/>
    </row>
    <row r="2583" spans="1:5">
      <c r="A2583" s="35">
        <v>3289</v>
      </c>
      <c r="B2583" s="65">
        <v>68100</v>
      </c>
      <c r="C2583" s="64" t="s">
        <v>2575</v>
      </c>
      <c r="D2583" s="105"/>
      <c r="E2583" s="38"/>
    </row>
    <row r="2584" spans="1:5">
      <c r="A2584" s="35">
        <v>3290</v>
      </c>
      <c r="B2584" s="65">
        <v>255903</v>
      </c>
      <c r="C2584" s="64" t="s">
        <v>2576</v>
      </c>
      <c r="D2584" s="105"/>
      <c r="E2584" s="38"/>
    </row>
    <row r="2585" spans="1:5">
      <c r="A2585" s="35">
        <v>3291</v>
      </c>
      <c r="B2585" s="65">
        <v>275802</v>
      </c>
      <c r="C2585" s="64" t="s">
        <v>2577</v>
      </c>
      <c r="D2585" s="105"/>
      <c r="E2585" s="38"/>
    </row>
    <row r="2586" spans="1:5" ht="24">
      <c r="A2586" s="35">
        <v>3292</v>
      </c>
      <c r="B2586" s="65">
        <v>275901</v>
      </c>
      <c r="C2586" s="64" t="s">
        <v>2578</v>
      </c>
      <c r="D2586" s="105"/>
      <c r="E2586" s="38"/>
    </row>
    <row r="2587" spans="1:5">
      <c r="A2587" s="35">
        <v>3293</v>
      </c>
      <c r="B2587" s="65">
        <v>220100</v>
      </c>
      <c r="C2587" s="64" t="s">
        <v>2579</v>
      </c>
      <c r="D2587" s="105"/>
      <c r="E2587" s="38"/>
    </row>
    <row r="2588" spans="1:5">
      <c r="A2588" s="35">
        <v>3294</v>
      </c>
      <c r="B2588" s="65">
        <v>60200</v>
      </c>
      <c r="C2588" s="64" t="s">
        <v>2580</v>
      </c>
      <c r="D2588" s="105"/>
      <c r="E2588" s="38"/>
    </row>
    <row r="2589" spans="1:5">
      <c r="A2589" s="35">
        <v>3295</v>
      </c>
      <c r="B2589" s="65">
        <v>186202</v>
      </c>
      <c r="C2589" s="64" t="s">
        <v>2581</v>
      </c>
      <c r="D2589" s="105"/>
      <c r="E2589" s="38"/>
    </row>
    <row r="2590" spans="1:5" ht="24">
      <c r="A2590" s="35">
        <v>3296</v>
      </c>
      <c r="B2590" s="65">
        <v>186201</v>
      </c>
      <c r="C2590" s="64" t="s">
        <v>2582</v>
      </c>
      <c r="D2590" s="105"/>
      <c r="E2590" s="38"/>
    </row>
    <row r="2591" spans="1:5">
      <c r="A2591" s="35">
        <v>3297</v>
      </c>
      <c r="B2591" s="65">
        <v>187107</v>
      </c>
      <c r="C2591" s="64" t="s">
        <v>2583</v>
      </c>
      <c r="D2591" s="105"/>
      <c r="E2591" s="38"/>
    </row>
    <row r="2592" spans="1:5">
      <c r="A2592" s="35">
        <v>3298</v>
      </c>
      <c r="B2592" s="65">
        <v>218303</v>
      </c>
      <c r="C2592" s="64" t="s">
        <v>2584</v>
      </c>
      <c r="D2592" s="105"/>
      <c r="E2592" s="38"/>
    </row>
    <row r="2593" spans="1:5">
      <c r="A2593" s="35">
        <v>3299</v>
      </c>
      <c r="B2593" s="65">
        <v>218302</v>
      </c>
      <c r="C2593" s="64" t="s">
        <v>2585</v>
      </c>
      <c r="D2593" s="105"/>
      <c r="E2593" s="38"/>
    </row>
    <row r="2594" spans="1:5">
      <c r="A2594" s="35">
        <v>3300</v>
      </c>
      <c r="B2594" s="65">
        <v>218301</v>
      </c>
      <c r="C2594" s="64" t="s">
        <v>2586</v>
      </c>
      <c r="D2594" s="105"/>
      <c r="E2594" s="38"/>
    </row>
    <row r="2595" spans="1:5" ht="24">
      <c r="A2595" s="35">
        <v>3301</v>
      </c>
      <c r="B2595" s="65">
        <v>187103</v>
      </c>
      <c r="C2595" s="64" t="s">
        <v>2587</v>
      </c>
      <c r="D2595" s="105"/>
      <c r="E2595" s="38"/>
    </row>
    <row r="2596" spans="1:5" ht="24">
      <c r="A2596" s="35">
        <v>3302</v>
      </c>
      <c r="B2596" s="65">
        <v>187104</v>
      </c>
      <c r="C2596" s="64" t="s">
        <v>2588</v>
      </c>
      <c r="D2596" s="105"/>
      <c r="E2596" s="38"/>
    </row>
    <row r="2597" spans="1:5" ht="36">
      <c r="A2597" s="35">
        <v>3303</v>
      </c>
      <c r="B2597" s="65">
        <v>187106</v>
      </c>
      <c r="C2597" s="64" t="s">
        <v>2589</v>
      </c>
      <c r="D2597" s="105"/>
      <c r="E2597" s="38"/>
    </row>
    <row r="2598" spans="1:5" ht="36">
      <c r="A2598" s="35">
        <v>3304</v>
      </c>
      <c r="B2598" s="65">
        <v>187105</v>
      </c>
      <c r="C2598" s="64" t="s">
        <v>2590</v>
      </c>
      <c r="D2598" s="105"/>
      <c r="E2598" s="38"/>
    </row>
    <row r="2599" spans="1:5">
      <c r="A2599" s="35">
        <v>3305</v>
      </c>
      <c r="B2599" s="65">
        <v>187101</v>
      </c>
      <c r="C2599" s="64" t="s">
        <v>2591</v>
      </c>
      <c r="D2599" s="105"/>
      <c r="E2599" s="38"/>
    </row>
    <row r="2600" spans="1:5" ht="36">
      <c r="A2600" s="35">
        <v>3306</v>
      </c>
      <c r="B2600" s="65">
        <v>187102</v>
      </c>
      <c r="C2600" s="64" t="s">
        <v>2592</v>
      </c>
      <c r="D2600" s="105"/>
      <c r="E2600" s="38"/>
    </row>
    <row r="2601" spans="1:5" ht="24">
      <c r="A2601" s="35">
        <v>3307</v>
      </c>
      <c r="B2601" s="65">
        <v>218305</v>
      </c>
      <c r="C2601" s="64" t="s">
        <v>2593</v>
      </c>
      <c r="D2601" s="105"/>
      <c r="E2601" s="38"/>
    </row>
    <row r="2602" spans="1:5" ht="36">
      <c r="A2602" s="35">
        <v>3308</v>
      </c>
      <c r="B2602" s="65">
        <v>218304</v>
      </c>
      <c r="C2602" s="64" t="s">
        <v>2594</v>
      </c>
      <c r="D2602" s="105"/>
      <c r="E2602" s="38"/>
    </row>
    <row r="2603" spans="1:5" ht="24">
      <c r="A2603" s="35">
        <v>3309</v>
      </c>
      <c r="B2603" s="65">
        <v>317501</v>
      </c>
      <c r="C2603" s="64" t="s">
        <v>2595</v>
      </c>
      <c r="D2603" s="105"/>
      <c r="E2603" s="38"/>
    </row>
    <row r="2604" spans="1:5" ht="36">
      <c r="A2604" s="35">
        <v>3310</v>
      </c>
      <c r="B2604" s="65">
        <v>316402</v>
      </c>
      <c r="C2604" s="64" t="s">
        <v>2596</v>
      </c>
      <c r="D2604" s="105"/>
      <c r="E2604" s="38"/>
    </row>
    <row r="2605" spans="1:5" ht="24">
      <c r="A2605" s="35">
        <v>3311</v>
      </c>
      <c r="B2605" s="65">
        <v>316401</v>
      </c>
      <c r="C2605" s="64" t="s">
        <v>2597</v>
      </c>
      <c r="D2605" s="105"/>
      <c r="E2605" s="38"/>
    </row>
    <row r="2606" spans="1:5">
      <c r="A2606" s="35">
        <v>3312</v>
      </c>
      <c r="B2606" s="65">
        <v>217200</v>
      </c>
      <c r="C2606" s="64" t="s">
        <v>2598</v>
      </c>
      <c r="D2606" s="105"/>
      <c r="E2606" s="38"/>
    </row>
    <row r="2607" spans="1:5">
      <c r="A2607" s="35">
        <v>3313</v>
      </c>
      <c r="B2607" s="65">
        <v>217100</v>
      </c>
      <c r="C2607" s="64" t="s">
        <v>2599</v>
      </c>
      <c r="D2607" s="105"/>
      <c r="E2607" s="38"/>
    </row>
    <row r="2608" spans="1:5">
      <c r="A2608" s="35">
        <v>3314</v>
      </c>
      <c r="B2608" s="65">
        <v>316403</v>
      </c>
      <c r="C2608" s="64" t="s">
        <v>2600</v>
      </c>
      <c r="D2608" s="105"/>
      <c r="E2608" s="38"/>
    </row>
    <row r="2609" spans="1:5">
      <c r="A2609" s="35">
        <v>3315</v>
      </c>
      <c r="B2609" s="65">
        <v>69100</v>
      </c>
      <c r="C2609" s="64" t="s">
        <v>2601</v>
      </c>
      <c r="D2609" s="105"/>
      <c r="E2609" s="38"/>
    </row>
    <row r="2610" spans="1:5">
      <c r="A2610" s="35">
        <v>3316</v>
      </c>
      <c r="B2610" s="65">
        <v>218901</v>
      </c>
      <c r="C2610" s="64" t="s">
        <v>2602</v>
      </c>
      <c r="D2610" s="105"/>
      <c r="E2610" s="38"/>
    </row>
    <row r="2611" spans="1:5">
      <c r="A2611" s="35">
        <v>3317</v>
      </c>
      <c r="B2611" s="65">
        <v>187200</v>
      </c>
      <c r="C2611" s="64" t="s">
        <v>2603</v>
      </c>
      <c r="D2611" s="105"/>
      <c r="E2611" s="38"/>
    </row>
    <row r="2612" spans="1:5">
      <c r="A2612" s="35">
        <v>3318</v>
      </c>
      <c r="B2612" s="65">
        <v>315000</v>
      </c>
      <c r="C2612" s="64" t="s">
        <v>2604</v>
      </c>
      <c r="D2612" s="105"/>
      <c r="E2612" s="38"/>
    </row>
    <row r="2613" spans="1:5">
      <c r="A2613" s="35">
        <v>3319</v>
      </c>
      <c r="B2613" s="65">
        <v>273205</v>
      </c>
      <c r="C2613" s="64" t="s">
        <v>2605</v>
      </c>
      <c r="D2613" s="105"/>
      <c r="E2613" s="38"/>
    </row>
    <row r="2614" spans="1:5" ht="36">
      <c r="A2614" s="35">
        <v>3320</v>
      </c>
      <c r="B2614" s="65">
        <v>285101</v>
      </c>
      <c r="C2614" s="64" t="s">
        <v>2606</v>
      </c>
      <c r="D2614" s="105"/>
      <c r="E2614" s="38"/>
    </row>
    <row r="2615" spans="1:5">
      <c r="A2615" s="35">
        <v>3321</v>
      </c>
      <c r="B2615" s="65">
        <v>182200</v>
      </c>
      <c r="C2615" s="64" t="s">
        <v>2607</v>
      </c>
      <c r="D2615" s="105"/>
      <c r="E2615" s="38"/>
    </row>
    <row r="2616" spans="1:5">
      <c r="A2616" s="35">
        <v>3322</v>
      </c>
      <c r="B2616" s="65">
        <v>274902</v>
      </c>
      <c r="C2616" s="64" t="s">
        <v>2608</v>
      </c>
      <c r="D2616" s="105"/>
      <c r="E2616" s="38"/>
    </row>
    <row r="2617" spans="1:5">
      <c r="A2617" s="35">
        <v>3323</v>
      </c>
      <c r="B2617" s="65">
        <v>67000</v>
      </c>
      <c r="C2617" s="64" t="s">
        <v>2609</v>
      </c>
      <c r="D2617" s="105"/>
      <c r="E2617" s="38"/>
    </row>
    <row r="2618" spans="1:5">
      <c r="A2618" s="35">
        <v>3324</v>
      </c>
      <c r="B2618" s="65">
        <v>182100</v>
      </c>
      <c r="C2618" s="64" t="s">
        <v>2610</v>
      </c>
      <c r="D2618" s="105"/>
      <c r="E2618" s="38"/>
    </row>
    <row r="2619" spans="1:5">
      <c r="A2619" s="35">
        <v>3325</v>
      </c>
      <c r="B2619" s="65">
        <v>67200</v>
      </c>
      <c r="C2619" s="64" t="s">
        <v>2611</v>
      </c>
      <c r="D2619" s="105"/>
      <c r="E2619" s="38"/>
    </row>
    <row r="2620" spans="1:5" ht="24">
      <c r="A2620" s="35">
        <v>3326</v>
      </c>
      <c r="B2620" s="65">
        <v>226201</v>
      </c>
      <c r="C2620" s="64" t="s">
        <v>2612</v>
      </c>
      <c r="D2620" s="105"/>
      <c r="E2620" s="38"/>
    </row>
    <row r="2621" spans="1:5">
      <c r="A2621" s="35">
        <v>3327</v>
      </c>
      <c r="B2621" s="65">
        <v>274204</v>
      </c>
      <c r="C2621" s="64" t="s">
        <v>2613</v>
      </c>
      <c r="D2621" s="105"/>
      <c r="E2621" s="38"/>
    </row>
    <row r="2622" spans="1:5">
      <c r="A2622" s="35">
        <v>3328</v>
      </c>
      <c r="B2622" s="65">
        <v>300201</v>
      </c>
      <c r="C2622" s="64" t="s">
        <v>2614</v>
      </c>
      <c r="D2622" s="105"/>
      <c r="E2622" s="38"/>
    </row>
    <row r="2623" spans="1:5">
      <c r="A2623" s="35">
        <v>3329</v>
      </c>
      <c r="B2623" s="65">
        <v>63100</v>
      </c>
      <c r="C2623" s="64" t="s">
        <v>2615</v>
      </c>
      <c r="D2623" s="105"/>
      <c r="E2623" s="38"/>
    </row>
    <row r="2624" spans="1:5" ht="24">
      <c r="A2624" s="35">
        <v>3330</v>
      </c>
      <c r="B2624" s="65">
        <v>226202</v>
      </c>
      <c r="C2624" s="64" t="s">
        <v>2616</v>
      </c>
      <c r="D2624" s="105"/>
      <c r="E2624" s="38"/>
    </row>
    <row r="2625" spans="1:5">
      <c r="A2625" s="35">
        <v>3331</v>
      </c>
      <c r="B2625" s="65">
        <v>251100</v>
      </c>
      <c r="C2625" s="64" t="s">
        <v>2617</v>
      </c>
      <c r="D2625" s="105"/>
      <c r="E2625" s="38"/>
    </row>
    <row r="2626" spans="1:5" ht="24">
      <c r="A2626" s="35">
        <v>3332</v>
      </c>
      <c r="B2626" s="65">
        <v>224201</v>
      </c>
      <c r="C2626" s="64" t="s">
        <v>2618</v>
      </c>
      <c r="D2626" s="105"/>
      <c r="E2626" s="38"/>
    </row>
    <row r="2627" spans="1:5">
      <c r="A2627" s="35">
        <v>3333</v>
      </c>
      <c r="B2627" s="65">
        <v>293303</v>
      </c>
      <c r="C2627" s="64" t="s">
        <v>2619</v>
      </c>
      <c r="D2627" s="105"/>
      <c r="E2627" s="38"/>
    </row>
    <row r="2628" spans="1:5">
      <c r="A2628" s="35">
        <v>3334</v>
      </c>
      <c r="B2628" s="65">
        <v>182300</v>
      </c>
      <c r="C2628" s="64" t="s">
        <v>2620</v>
      </c>
      <c r="D2628" s="105"/>
      <c r="E2628" s="38"/>
    </row>
    <row r="2629" spans="1:5">
      <c r="A2629" s="35">
        <v>3335</v>
      </c>
      <c r="B2629" s="65">
        <v>213001</v>
      </c>
      <c r="C2629" s="64" t="s">
        <v>2621</v>
      </c>
      <c r="D2629" s="105"/>
      <c r="E2629" s="38"/>
    </row>
    <row r="2630" spans="1:5">
      <c r="A2630" s="35">
        <v>3336</v>
      </c>
      <c r="B2630" s="65">
        <v>67100</v>
      </c>
      <c r="C2630" s="64" t="s">
        <v>2622</v>
      </c>
      <c r="D2630" s="105"/>
      <c r="E2630" s="38"/>
    </row>
    <row r="2631" spans="1:5">
      <c r="A2631" s="35">
        <v>3337</v>
      </c>
      <c r="B2631" s="65">
        <v>300101</v>
      </c>
      <c r="C2631" s="64" t="s">
        <v>2623</v>
      </c>
      <c r="D2631" s="105"/>
      <c r="E2631" s="38"/>
    </row>
    <row r="2632" spans="1:5">
      <c r="A2632" s="35">
        <v>3338</v>
      </c>
      <c r="B2632" s="65">
        <v>284100</v>
      </c>
      <c r="C2632" s="64" t="s">
        <v>2624</v>
      </c>
      <c r="D2632" s="105"/>
      <c r="E2632" s="38"/>
    </row>
    <row r="2633" spans="1:5" ht="24">
      <c r="A2633" s="35">
        <v>3339</v>
      </c>
      <c r="B2633" s="65">
        <v>215101</v>
      </c>
      <c r="C2633" s="64" t="s">
        <v>2625</v>
      </c>
      <c r="D2633" s="105"/>
      <c r="E2633" s="38"/>
    </row>
    <row r="2634" spans="1:5" ht="24">
      <c r="A2634" s="35">
        <v>3340</v>
      </c>
      <c r="B2634" s="65">
        <v>183101</v>
      </c>
      <c r="C2634" s="64" t="s">
        <v>2626</v>
      </c>
      <c r="D2634" s="105"/>
      <c r="E2634" s="38"/>
    </row>
    <row r="2635" spans="1:5" ht="24">
      <c r="A2635" s="35">
        <v>3341</v>
      </c>
      <c r="B2635" s="65">
        <v>213101</v>
      </c>
      <c r="C2635" s="64" t="s">
        <v>2627</v>
      </c>
      <c r="D2635" s="105"/>
      <c r="E2635" s="38"/>
    </row>
    <row r="2636" spans="1:5">
      <c r="A2636" s="35">
        <v>3342</v>
      </c>
      <c r="B2636" s="65">
        <v>293301</v>
      </c>
      <c r="C2636" s="64" t="s">
        <v>2628</v>
      </c>
      <c r="D2636" s="105"/>
      <c r="E2636" s="38"/>
    </row>
    <row r="2637" spans="1:5">
      <c r="A2637" s="35">
        <v>3343</v>
      </c>
      <c r="B2637" s="65">
        <v>205103</v>
      </c>
      <c r="C2637" s="64" t="s">
        <v>2629</v>
      </c>
      <c r="D2637" s="105"/>
      <c r="E2637" s="38"/>
    </row>
    <row r="2638" spans="1:5" ht="24">
      <c r="A2638" s="35">
        <v>3344</v>
      </c>
      <c r="B2638" s="65">
        <v>205102</v>
      </c>
      <c r="C2638" s="64" t="s">
        <v>2630</v>
      </c>
      <c r="D2638" s="105"/>
      <c r="E2638" s="38"/>
    </row>
    <row r="2639" spans="1:5">
      <c r="A2639" s="35">
        <v>3345</v>
      </c>
      <c r="B2639" s="65">
        <v>205101</v>
      </c>
      <c r="C2639" s="64" t="s">
        <v>2631</v>
      </c>
      <c r="D2639" s="105"/>
      <c r="E2639" s="38"/>
    </row>
    <row r="2640" spans="1:5" ht="24">
      <c r="A2640" s="35">
        <v>3346</v>
      </c>
      <c r="B2640" s="65">
        <v>215103</v>
      </c>
      <c r="C2640" s="64" t="s">
        <v>2632</v>
      </c>
      <c r="D2640" s="105"/>
      <c r="E2640" s="38"/>
    </row>
    <row r="2641" spans="1:5" ht="24">
      <c r="A2641" s="35">
        <v>3347</v>
      </c>
      <c r="B2641" s="65">
        <v>213107</v>
      </c>
      <c r="C2641" s="64" t="s">
        <v>2633</v>
      </c>
      <c r="D2641" s="105"/>
      <c r="E2641" s="38"/>
    </row>
    <row r="2642" spans="1:5" ht="24">
      <c r="A2642" s="35">
        <v>3348</v>
      </c>
      <c r="B2642" s="65">
        <v>213106</v>
      </c>
      <c r="C2642" s="64" t="s">
        <v>2634</v>
      </c>
      <c r="D2642" s="105"/>
      <c r="E2642" s="38"/>
    </row>
    <row r="2643" spans="1:5" ht="24">
      <c r="A2643" s="35">
        <v>3349</v>
      </c>
      <c r="B2643" s="65">
        <v>213104</v>
      </c>
      <c r="C2643" s="64" t="s">
        <v>2635</v>
      </c>
      <c r="D2643" s="105"/>
      <c r="E2643" s="38"/>
    </row>
    <row r="2644" spans="1:5" ht="24">
      <c r="A2644" s="35">
        <v>3350</v>
      </c>
      <c r="B2644" s="65">
        <v>213105</v>
      </c>
      <c r="C2644" s="64" t="s">
        <v>2636</v>
      </c>
      <c r="D2644" s="105"/>
      <c r="E2644" s="38"/>
    </row>
    <row r="2645" spans="1:5">
      <c r="A2645" s="35">
        <v>3351</v>
      </c>
      <c r="B2645" s="65">
        <v>274303</v>
      </c>
      <c r="C2645" s="64" t="s">
        <v>2637</v>
      </c>
      <c r="D2645" s="105"/>
      <c r="E2645" s="38"/>
    </row>
    <row r="2646" spans="1:5" ht="24">
      <c r="A2646" s="35">
        <v>3352</v>
      </c>
      <c r="B2646" s="65">
        <v>274304</v>
      </c>
      <c r="C2646" s="64" t="s">
        <v>2638</v>
      </c>
      <c r="D2646" s="105"/>
      <c r="E2646" s="38"/>
    </row>
    <row r="2647" spans="1:5">
      <c r="A2647" s="35">
        <v>3353</v>
      </c>
      <c r="B2647" s="65">
        <v>293302</v>
      </c>
      <c r="C2647" s="64" t="s">
        <v>2639</v>
      </c>
      <c r="D2647" s="105"/>
      <c r="E2647" s="38"/>
    </row>
    <row r="2648" spans="1:5" ht="24">
      <c r="A2648" s="35">
        <v>3354</v>
      </c>
      <c r="B2648" s="65">
        <v>226001</v>
      </c>
      <c r="C2648" s="64" t="s">
        <v>2640</v>
      </c>
      <c r="D2648" s="105"/>
      <c r="E2648" s="38"/>
    </row>
    <row r="2649" spans="1:5" ht="36">
      <c r="A2649" s="35">
        <v>3355</v>
      </c>
      <c r="B2649" s="65">
        <v>315102</v>
      </c>
      <c r="C2649" s="64" t="s">
        <v>2641</v>
      </c>
      <c r="D2649" s="105"/>
      <c r="E2649" s="38"/>
    </row>
    <row r="2650" spans="1:5">
      <c r="A2650" s="35">
        <v>3356</v>
      </c>
      <c r="B2650" s="65">
        <v>300402</v>
      </c>
      <c r="C2650" s="64" t="s">
        <v>2642</v>
      </c>
      <c r="D2650" s="105"/>
      <c r="E2650" s="38"/>
    </row>
    <row r="2651" spans="1:5">
      <c r="A2651" s="35">
        <v>3357</v>
      </c>
      <c r="B2651" s="65">
        <v>300202</v>
      </c>
      <c r="C2651" s="64" t="s">
        <v>2643</v>
      </c>
      <c r="D2651" s="105"/>
      <c r="E2651" s="38"/>
    </row>
    <row r="2652" spans="1:5" ht="24">
      <c r="A2652" s="35">
        <v>3358</v>
      </c>
      <c r="B2652" s="65">
        <v>300203</v>
      </c>
      <c r="C2652" s="64" t="s">
        <v>2644</v>
      </c>
      <c r="D2652" s="105"/>
      <c r="E2652" s="38"/>
    </row>
    <row r="2653" spans="1:5">
      <c r="A2653" s="35">
        <v>3359</v>
      </c>
      <c r="B2653" s="65">
        <v>315103</v>
      </c>
      <c r="C2653" s="64" t="s">
        <v>2645</v>
      </c>
      <c r="D2653" s="105"/>
      <c r="E2653" s="38"/>
    </row>
    <row r="2654" spans="1:5" ht="24">
      <c r="A2654" s="35">
        <v>3360</v>
      </c>
      <c r="B2654" s="65">
        <v>300103</v>
      </c>
      <c r="C2654" s="64" t="s">
        <v>2646</v>
      </c>
      <c r="D2654" s="105"/>
      <c r="E2654" s="38"/>
    </row>
    <row r="2655" spans="1:5" ht="24">
      <c r="A2655" s="35">
        <v>3361</v>
      </c>
      <c r="B2655" s="65">
        <v>213102</v>
      </c>
      <c r="C2655" s="64" t="s">
        <v>2647</v>
      </c>
      <c r="D2655" s="105"/>
      <c r="E2655" s="38"/>
    </row>
    <row r="2656" spans="1:5" ht="24">
      <c r="A2656" s="35">
        <v>3362</v>
      </c>
      <c r="B2656" s="65">
        <v>215102</v>
      </c>
      <c r="C2656" s="64" t="s">
        <v>2648</v>
      </c>
      <c r="D2656" s="105"/>
      <c r="E2656" s="38"/>
    </row>
    <row r="2657" spans="1:5" ht="24">
      <c r="A2657" s="35">
        <v>3363</v>
      </c>
      <c r="B2657" s="65">
        <v>213103</v>
      </c>
      <c r="C2657" s="64" t="s">
        <v>2649</v>
      </c>
      <c r="D2657" s="105"/>
      <c r="E2657" s="38"/>
    </row>
    <row r="2658" spans="1:5">
      <c r="A2658" s="35">
        <v>3364</v>
      </c>
      <c r="B2658" s="65">
        <v>300403</v>
      </c>
      <c r="C2658" s="64" t="s">
        <v>2650</v>
      </c>
      <c r="D2658" s="105"/>
      <c r="E2658" s="38"/>
    </row>
    <row r="2659" spans="1:5" ht="24">
      <c r="A2659" s="35">
        <v>3365</v>
      </c>
      <c r="B2659" s="65">
        <v>300401</v>
      </c>
      <c r="C2659" s="64" t="s">
        <v>2651</v>
      </c>
      <c r="D2659" s="105"/>
      <c r="E2659" s="38"/>
    </row>
    <row r="2660" spans="1:5">
      <c r="A2660" s="35">
        <v>3366</v>
      </c>
      <c r="B2660" s="65">
        <v>274201</v>
      </c>
      <c r="C2660" s="64" t="s">
        <v>2652</v>
      </c>
      <c r="D2660" s="105"/>
      <c r="E2660" s="38"/>
    </row>
    <row r="2661" spans="1:5" ht="24">
      <c r="A2661" s="35">
        <v>3367</v>
      </c>
      <c r="B2661" s="65">
        <v>274202</v>
      </c>
      <c r="C2661" s="64" t="s">
        <v>2653</v>
      </c>
      <c r="D2661" s="105"/>
      <c r="E2661" s="38"/>
    </row>
    <row r="2662" spans="1:5" ht="24">
      <c r="A2662" s="35">
        <v>3368</v>
      </c>
      <c r="B2662" s="65">
        <v>296301</v>
      </c>
      <c r="C2662" s="64" t="s">
        <v>2654</v>
      </c>
      <c r="D2662" s="105"/>
      <c r="E2662" s="38"/>
    </row>
    <row r="2663" spans="1:5">
      <c r="A2663" s="35">
        <v>3369</v>
      </c>
      <c r="B2663" s="65">
        <v>274203</v>
      </c>
      <c r="C2663" s="64" t="s">
        <v>2655</v>
      </c>
      <c r="D2663" s="105"/>
      <c r="E2663" s="38"/>
    </row>
    <row r="2664" spans="1:5">
      <c r="A2664" s="35">
        <v>3370</v>
      </c>
      <c r="B2664" s="65">
        <v>192100</v>
      </c>
      <c r="C2664" s="64" t="s">
        <v>2656</v>
      </c>
      <c r="D2664" s="105"/>
      <c r="E2664" s="38"/>
    </row>
    <row r="2665" spans="1:5" ht="24">
      <c r="A2665" s="35">
        <v>3371</v>
      </c>
      <c r="B2665" s="65">
        <v>209100</v>
      </c>
      <c r="C2665" s="64" t="s">
        <v>2657</v>
      </c>
      <c r="D2665" s="105"/>
      <c r="E2665" s="38"/>
    </row>
    <row r="2666" spans="1:5">
      <c r="A2666" s="35">
        <v>3372</v>
      </c>
      <c r="B2666" s="65">
        <v>276300</v>
      </c>
      <c r="C2666" s="64" t="s">
        <v>2658</v>
      </c>
      <c r="D2666" s="105"/>
      <c r="E2666" s="38"/>
    </row>
    <row r="2667" spans="1:5">
      <c r="A2667" s="35">
        <v>3373</v>
      </c>
      <c r="B2667" s="65">
        <v>218402</v>
      </c>
      <c r="C2667" s="64" t="s">
        <v>2659</v>
      </c>
      <c r="D2667" s="105"/>
      <c r="E2667" s="38"/>
    </row>
    <row r="2668" spans="1:5">
      <c r="A2668" s="35">
        <v>3374</v>
      </c>
      <c r="B2668" s="65">
        <v>317400</v>
      </c>
      <c r="C2668" s="64" t="s">
        <v>2660</v>
      </c>
      <c r="D2668" s="105"/>
      <c r="E2668" s="38"/>
    </row>
    <row r="2669" spans="1:5">
      <c r="A2669" s="35">
        <v>3375</v>
      </c>
      <c r="B2669" s="65">
        <v>214100</v>
      </c>
      <c r="C2669" s="64" t="s">
        <v>2661</v>
      </c>
      <c r="D2669" s="105"/>
      <c r="E2669" s="38"/>
    </row>
    <row r="2670" spans="1:5">
      <c r="A2670" s="35">
        <v>3376</v>
      </c>
      <c r="B2670" s="65">
        <v>218802</v>
      </c>
      <c r="C2670" s="64" t="s">
        <v>2662</v>
      </c>
      <c r="D2670" s="105"/>
      <c r="E2670" s="38"/>
    </row>
    <row r="2671" spans="1:5">
      <c r="A2671" s="35">
        <v>3377</v>
      </c>
      <c r="B2671" s="65">
        <v>218801</v>
      </c>
      <c r="C2671" s="64" t="s">
        <v>2663</v>
      </c>
      <c r="D2671" s="105"/>
      <c r="E2671" s="38"/>
    </row>
    <row r="2672" spans="1:5">
      <c r="A2672" s="35">
        <v>3378</v>
      </c>
      <c r="B2672" s="65">
        <v>218401</v>
      </c>
      <c r="C2672" s="64" t="s">
        <v>2664</v>
      </c>
      <c r="D2672" s="105"/>
      <c r="E2672" s="38"/>
    </row>
    <row r="2673" spans="1:5">
      <c r="A2673" s="35">
        <v>3379</v>
      </c>
      <c r="B2673" s="65">
        <v>263206</v>
      </c>
      <c r="C2673" s="64" t="s">
        <v>2665</v>
      </c>
      <c r="D2673" s="105"/>
      <c r="E2673" s="38"/>
    </row>
    <row r="2674" spans="1:5">
      <c r="A2674" s="35">
        <v>3380</v>
      </c>
      <c r="B2674" s="65">
        <v>263207</v>
      </c>
      <c r="C2674" s="64" t="s">
        <v>2666</v>
      </c>
      <c r="D2674" s="105"/>
      <c r="E2674" s="38"/>
    </row>
    <row r="2675" spans="1:5" ht="24">
      <c r="A2675" s="35">
        <v>3381</v>
      </c>
      <c r="B2675" s="65">
        <v>224202</v>
      </c>
      <c r="C2675" s="64" t="s">
        <v>2667</v>
      </c>
      <c r="D2675" s="105"/>
      <c r="E2675" s="38"/>
    </row>
    <row r="2676" spans="1:5">
      <c r="A2676" s="35">
        <v>3382</v>
      </c>
      <c r="B2676" s="65">
        <v>224101</v>
      </c>
      <c r="C2676" s="64" t="s">
        <v>2668</v>
      </c>
      <c r="D2676" s="105"/>
      <c r="E2676" s="38"/>
    </row>
    <row r="2677" spans="1:5" ht="24">
      <c r="A2677" s="35">
        <v>3383</v>
      </c>
      <c r="B2677" s="65">
        <v>224102</v>
      </c>
      <c r="C2677" s="64" t="s">
        <v>2669</v>
      </c>
      <c r="D2677" s="105"/>
      <c r="E2677" s="38"/>
    </row>
    <row r="2678" spans="1:5" ht="24">
      <c r="A2678" s="35">
        <v>3384</v>
      </c>
      <c r="B2678" s="65">
        <v>224107</v>
      </c>
      <c r="C2678" s="64" t="s">
        <v>2670</v>
      </c>
      <c r="D2678" s="105"/>
      <c r="E2678" s="38"/>
    </row>
    <row r="2679" spans="1:5" ht="24">
      <c r="A2679" s="35">
        <v>3385</v>
      </c>
      <c r="B2679" s="65">
        <v>224106</v>
      </c>
      <c r="C2679" s="64" t="s">
        <v>2671</v>
      </c>
      <c r="D2679" s="105"/>
      <c r="E2679" s="38"/>
    </row>
    <row r="2680" spans="1:5" ht="24">
      <c r="A2680" s="35">
        <v>3386</v>
      </c>
      <c r="B2680" s="65">
        <v>224103</v>
      </c>
      <c r="C2680" s="64" t="s">
        <v>2672</v>
      </c>
      <c r="D2680" s="105"/>
      <c r="E2680" s="38"/>
    </row>
    <row r="2681" spans="1:5" ht="24">
      <c r="A2681" s="35">
        <v>3387</v>
      </c>
      <c r="B2681" s="65">
        <v>224105</v>
      </c>
      <c r="C2681" s="64" t="s">
        <v>2673</v>
      </c>
      <c r="D2681" s="105"/>
      <c r="E2681" s="38"/>
    </row>
    <row r="2682" spans="1:5" ht="24">
      <c r="A2682" s="35">
        <v>3388</v>
      </c>
      <c r="B2682" s="65">
        <v>224104</v>
      </c>
      <c r="C2682" s="64" t="s">
        <v>2674</v>
      </c>
      <c r="D2682" s="105"/>
      <c r="E2682" s="38"/>
    </row>
    <row r="2683" spans="1:5">
      <c r="A2683" s="35">
        <v>3389</v>
      </c>
      <c r="B2683" s="65">
        <v>316100</v>
      </c>
      <c r="C2683" s="64" t="s">
        <v>2675</v>
      </c>
      <c r="D2683" s="105"/>
      <c r="E2683" s="38"/>
    </row>
    <row r="2684" spans="1:5">
      <c r="A2684" s="35">
        <v>3390</v>
      </c>
      <c r="B2684" s="65">
        <v>184100</v>
      </c>
      <c r="C2684" s="64" t="s">
        <v>2676</v>
      </c>
      <c r="D2684" s="105"/>
      <c r="E2684" s="38"/>
    </row>
    <row r="2685" spans="1:5" ht="24">
      <c r="A2685" s="35">
        <v>3391</v>
      </c>
      <c r="B2685" s="65">
        <v>317100</v>
      </c>
      <c r="C2685" s="64" t="s">
        <v>2677</v>
      </c>
      <c r="D2685" s="105"/>
      <c r="E2685" s="38"/>
    </row>
    <row r="2686" spans="1:5">
      <c r="A2686" s="35">
        <v>3392</v>
      </c>
      <c r="B2686" s="65">
        <v>218100</v>
      </c>
      <c r="C2686" s="64" t="s">
        <v>2678</v>
      </c>
      <c r="D2686" s="105"/>
      <c r="E2686" s="38"/>
    </row>
    <row r="2687" spans="1:5" ht="24">
      <c r="A2687" s="35">
        <v>3393</v>
      </c>
      <c r="B2687" s="65">
        <v>194103</v>
      </c>
      <c r="C2687" s="64" t="s">
        <v>2679</v>
      </c>
      <c r="D2687" s="105"/>
      <c r="E2687" s="38"/>
    </row>
    <row r="2688" spans="1:5">
      <c r="A2688" s="35">
        <v>3394</v>
      </c>
      <c r="B2688" s="65">
        <v>200101</v>
      </c>
      <c r="C2688" s="64" t="s">
        <v>2680</v>
      </c>
      <c r="D2688" s="105"/>
      <c r="E2688" s="38"/>
    </row>
    <row r="2689" spans="1:5">
      <c r="A2689" s="35">
        <v>3395</v>
      </c>
      <c r="B2689" s="65">
        <v>202301</v>
      </c>
      <c r="C2689" s="64" t="s">
        <v>2681</v>
      </c>
      <c r="D2689" s="105"/>
      <c r="E2689" s="38"/>
    </row>
    <row r="2690" spans="1:5">
      <c r="A2690" s="35">
        <v>3396</v>
      </c>
      <c r="B2690" s="65">
        <v>63904</v>
      </c>
      <c r="C2690" s="64" t="s">
        <v>2682</v>
      </c>
      <c r="D2690" s="105"/>
      <c r="E2690" s="38"/>
    </row>
    <row r="2691" spans="1:5">
      <c r="A2691" s="35">
        <v>3397</v>
      </c>
      <c r="B2691" s="65">
        <v>63902</v>
      </c>
      <c r="C2691" s="64" t="s">
        <v>2683</v>
      </c>
      <c r="D2691" s="105"/>
      <c r="E2691" s="38"/>
    </row>
    <row r="2692" spans="1:5">
      <c r="A2692" s="35">
        <v>3398</v>
      </c>
      <c r="B2692" s="65">
        <v>65100</v>
      </c>
      <c r="C2692" s="64" t="s">
        <v>2684</v>
      </c>
      <c r="D2692" s="105"/>
      <c r="E2692" s="38"/>
    </row>
    <row r="2693" spans="1:5">
      <c r="A2693" s="35">
        <v>3399</v>
      </c>
      <c r="B2693" s="65">
        <v>65200</v>
      </c>
      <c r="C2693" s="64" t="s">
        <v>2685</v>
      </c>
      <c r="D2693" s="105"/>
      <c r="E2693" s="38"/>
    </row>
    <row r="2694" spans="1:5" ht="36">
      <c r="A2694" s="35">
        <v>3400</v>
      </c>
      <c r="B2694" s="65">
        <v>63903</v>
      </c>
      <c r="C2694" s="64" t="s">
        <v>2686</v>
      </c>
      <c r="D2694" s="105"/>
      <c r="E2694" s="38"/>
    </row>
    <row r="2695" spans="1:5">
      <c r="A2695" s="35">
        <v>3401</v>
      </c>
      <c r="B2695" s="65">
        <v>64100</v>
      </c>
      <c r="C2695" s="64" t="s">
        <v>2687</v>
      </c>
      <c r="D2695" s="105"/>
      <c r="E2695" s="38"/>
    </row>
    <row r="2696" spans="1:5">
      <c r="A2696" s="35">
        <v>3402</v>
      </c>
      <c r="B2696" s="65">
        <v>311300</v>
      </c>
      <c r="C2696" s="64" t="s">
        <v>2688</v>
      </c>
      <c r="D2696" s="105"/>
      <c r="E2696" s="38"/>
    </row>
    <row r="2697" spans="1:5">
      <c r="A2697" s="35">
        <v>3403</v>
      </c>
      <c r="B2697" s="65">
        <v>311200</v>
      </c>
      <c r="C2697" s="64" t="s">
        <v>2689</v>
      </c>
      <c r="D2697" s="105"/>
      <c r="E2697" s="38"/>
    </row>
    <row r="2698" spans="1:5" ht="24">
      <c r="A2698" s="35">
        <v>3404</v>
      </c>
      <c r="B2698" s="65">
        <v>216100</v>
      </c>
      <c r="C2698" s="64" t="s">
        <v>2690</v>
      </c>
      <c r="D2698" s="105"/>
      <c r="E2698" s="38"/>
    </row>
    <row r="2699" spans="1:5">
      <c r="A2699" s="35">
        <v>3405</v>
      </c>
      <c r="B2699" s="65">
        <v>216300</v>
      </c>
      <c r="C2699" s="64" t="s">
        <v>2691</v>
      </c>
      <c r="D2699" s="105"/>
      <c r="E2699" s="38"/>
    </row>
    <row r="2700" spans="1:5">
      <c r="A2700" s="35"/>
      <c r="B2700" s="76"/>
      <c r="C2700" s="24"/>
      <c r="D2700" s="40"/>
      <c r="E2700" s="38"/>
    </row>
    <row r="2701" spans="1:5" ht="28.5">
      <c r="A2701" s="73"/>
      <c r="B2701" s="71"/>
      <c r="C2701" s="67" t="s">
        <v>18</v>
      </c>
      <c r="D2701" s="40"/>
      <c r="E2701" s="38"/>
    </row>
    <row r="2702" spans="1:5">
      <c r="A2702" s="68"/>
      <c r="B2702" s="69" t="s">
        <v>98</v>
      </c>
      <c r="C2702" s="45" t="s">
        <v>99</v>
      </c>
      <c r="D2702" s="40"/>
      <c r="E2702" s="38"/>
    </row>
    <row r="2703" spans="1:5" ht="24">
      <c r="A2703" s="35">
        <v>3411</v>
      </c>
      <c r="B2703" s="65">
        <v>867203</v>
      </c>
      <c r="C2703" s="64" t="s">
        <v>2692</v>
      </c>
      <c r="D2703" s="105"/>
      <c r="E2703" s="106"/>
    </row>
    <row r="2704" spans="1:5" ht="24">
      <c r="A2704" s="35">
        <v>3412</v>
      </c>
      <c r="B2704" s="65">
        <v>867202</v>
      </c>
      <c r="C2704" s="64" t="s">
        <v>2693</v>
      </c>
      <c r="D2704" s="105"/>
      <c r="E2704" s="106"/>
    </row>
    <row r="2705" spans="1:5" ht="24">
      <c r="A2705" s="35">
        <v>3416</v>
      </c>
      <c r="B2705" s="65">
        <v>867002</v>
      </c>
      <c r="C2705" s="64" t="s">
        <v>2694</v>
      </c>
      <c r="D2705" s="105"/>
      <c r="E2705" s="106"/>
    </row>
    <row r="2706" spans="1:5" ht="24">
      <c r="A2706" s="35">
        <v>3417</v>
      </c>
      <c r="B2706" s="65">
        <v>867001</v>
      </c>
      <c r="C2706" s="64" t="s">
        <v>2695</v>
      </c>
      <c r="D2706" s="105"/>
      <c r="E2706" s="106"/>
    </row>
    <row r="2707" spans="1:5" ht="36">
      <c r="A2707" s="35">
        <v>3434</v>
      </c>
      <c r="B2707" s="65">
        <v>862302</v>
      </c>
      <c r="C2707" s="64" t="s">
        <v>2696</v>
      </c>
      <c r="D2707" s="105"/>
      <c r="E2707" s="106"/>
    </row>
    <row r="2708" spans="1:5" ht="36">
      <c r="A2708" s="35">
        <v>3435</v>
      </c>
      <c r="B2708" s="65">
        <v>862301</v>
      </c>
      <c r="C2708" s="64" t="s">
        <v>2697</v>
      </c>
      <c r="D2708" s="105"/>
      <c r="E2708" s="106"/>
    </row>
    <row r="2709" spans="1:5" ht="36">
      <c r="A2709" s="35">
        <v>3436</v>
      </c>
      <c r="B2709" s="65">
        <v>862304</v>
      </c>
      <c r="C2709" s="64" t="s">
        <v>2698</v>
      </c>
      <c r="D2709" s="105"/>
      <c r="E2709" s="106"/>
    </row>
    <row r="2710" spans="1:5" ht="36">
      <c r="A2710" s="35">
        <v>3441</v>
      </c>
      <c r="B2710" s="65">
        <v>862202</v>
      </c>
      <c r="C2710" s="64" t="s">
        <v>2699</v>
      </c>
      <c r="D2710" s="105"/>
      <c r="E2710" s="106"/>
    </row>
    <row r="2711" spans="1:5" ht="36">
      <c r="A2711" s="35">
        <v>3442</v>
      </c>
      <c r="B2711" s="65">
        <v>862201</v>
      </c>
      <c r="C2711" s="64" t="s">
        <v>2700</v>
      </c>
      <c r="D2711" s="105"/>
      <c r="E2711" s="106"/>
    </row>
    <row r="2712" spans="1:5" ht="36">
      <c r="A2712" s="35">
        <v>3443</v>
      </c>
      <c r="B2712" s="65">
        <v>862204</v>
      </c>
      <c r="C2712" s="64" t="s">
        <v>2701</v>
      </c>
      <c r="D2712" s="105"/>
      <c r="E2712" s="106"/>
    </row>
    <row r="2713" spans="1:5" ht="24">
      <c r="A2713" s="35">
        <v>3452</v>
      </c>
      <c r="B2713" s="65">
        <v>862801</v>
      </c>
      <c r="C2713" s="64" t="s">
        <v>2702</v>
      </c>
      <c r="D2713" s="105"/>
      <c r="E2713" s="106"/>
    </row>
    <row r="2714" spans="1:5" ht="24">
      <c r="A2714" s="35">
        <v>3453</v>
      </c>
      <c r="B2714" s="65">
        <v>862807</v>
      </c>
      <c r="C2714" s="64" t="s">
        <v>2703</v>
      </c>
      <c r="D2714" s="105"/>
      <c r="E2714" s="106"/>
    </row>
    <row r="2715" spans="1:5" ht="24">
      <c r="A2715" s="35">
        <v>3455</v>
      </c>
      <c r="B2715" s="65">
        <v>861102</v>
      </c>
      <c r="C2715" s="64" t="s">
        <v>2704</v>
      </c>
      <c r="D2715" s="105"/>
      <c r="E2715" s="106"/>
    </row>
    <row r="2716" spans="1:5" ht="24">
      <c r="A2716" s="35">
        <v>3456</v>
      </c>
      <c r="B2716" s="65">
        <v>862342</v>
      </c>
      <c r="C2716" s="64" t="s">
        <v>2705</v>
      </c>
      <c r="D2716" s="105"/>
      <c r="E2716" s="106"/>
    </row>
    <row r="2717" spans="1:5" ht="24">
      <c r="A2717" s="35">
        <v>3457</v>
      </c>
      <c r="B2717" s="65">
        <v>862341</v>
      </c>
      <c r="C2717" s="64" t="s">
        <v>2706</v>
      </c>
      <c r="D2717" s="105"/>
      <c r="E2717" s="106"/>
    </row>
    <row r="2718" spans="1:5" ht="24">
      <c r="A2718" s="35">
        <v>3458</v>
      </c>
      <c r="B2718" s="65">
        <v>862340</v>
      </c>
      <c r="C2718" s="64" t="s">
        <v>2707</v>
      </c>
      <c r="D2718" s="105"/>
      <c r="E2718" s="106"/>
    </row>
    <row r="2719" spans="1:5" ht="24">
      <c r="A2719" s="35">
        <v>3460</v>
      </c>
      <c r="B2719" s="65">
        <v>862350</v>
      </c>
      <c r="C2719" s="64" t="s">
        <v>2708</v>
      </c>
      <c r="D2719" s="40"/>
      <c r="E2719" s="106"/>
    </row>
    <row r="2720" spans="1:5" ht="24">
      <c r="A2720" s="35">
        <v>3461</v>
      </c>
      <c r="B2720" s="65">
        <v>862333</v>
      </c>
      <c r="C2720" s="64" t="s">
        <v>2709</v>
      </c>
      <c r="D2720" s="40"/>
      <c r="E2720" s="106"/>
    </row>
    <row r="2721" spans="1:5" ht="24">
      <c r="A2721" s="35">
        <v>3462</v>
      </c>
      <c r="B2721" s="65">
        <v>862332</v>
      </c>
      <c r="C2721" s="64" t="s">
        <v>2710</v>
      </c>
      <c r="D2721" s="40"/>
      <c r="E2721" s="106"/>
    </row>
    <row r="2722" spans="1:5" ht="24">
      <c r="A2722" s="35">
        <v>3463</v>
      </c>
      <c r="B2722" s="65">
        <v>862331</v>
      </c>
      <c r="C2722" s="64" t="s">
        <v>2711</v>
      </c>
      <c r="D2722" s="40"/>
      <c r="E2722" s="106"/>
    </row>
    <row r="2723" spans="1:5" ht="24">
      <c r="A2723" s="35">
        <v>3464</v>
      </c>
      <c r="B2723" s="65">
        <v>862330</v>
      </c>
      <c r="C2723" s="64" t="s">
        <v>2712</v>
      </c>
      <c r="D2723" s="40"/>
      <c r="E2723" s="106"/>
    </row>
    <row r="2724" spans="1:5" ht="24">
      <c r="A2724" s="35">
        <v>3465</v>
      </c>
      <c r="B2724" s="65">
        <v>862327</v>
      </c>
      <c r="C2724" s="64" t="s">
        <v>2713</v>
      </c>
      <c r="D2724" s="40"/>
      <c r="E2724" s="106"/>
    </row>
    <row r="2725" spans="1:5" ht="24">
      <c r="A2725" s="35">
        <v>3466</v>
      </c>
      <c r="B2725" s="65">
        <v>862325</v>
      </c>
      <c r="C2725" s="64" t="s">
        <v>2714</v>
      </c>
      <c r="D2725" s="40"/>
      <c r="E2725" s="106"/>
    </row>
    <row r="2726" spans="1:5" ht="24">
      <c r="A2726" s="35">
        <v>3467</v>
      </c>
      <c r="B2726" s="65">
        <v>862326</v>
      </c>
      <c r="C2726" s="64" t="s">
        <v>2715</v>
      </c>
      <c r="D2726" s="40"/>
      <c r="E2726" s="106"/>
    </row>
    <row r="2727" spans="1:5" ht="24">
      <c r="A2727" s="35">
        <v>3468</v>
      </c>
      <c r="B2727" s="65">
        <v>862324</v>
      </c>
      <c r="C2727" s="64" t="s">
        <v>2716</v>
      </c>
      <c r="D2727" s="40"/>
      <c r="E2727" s="106"/>
    </row>
    <row r="2728" spans="1:5" ht="24">
      <c r="A2728" s="35">
        <v>3469</v>
      </c>
      <c r="B2728" s="65">
        <v>862323</v>
      </c>
      <c r="C2728" s="64" t="s">
        <v>2717</v>
      </c>
      <c r="D2728" s="40"/>
      <c r="E2728" s="106"/>
    </row>
    <row r="2729" spans="1:5">
      <c r="A2729" s="35">
        <v>3470</v>
      </c>
      <c r="B2729" s="65">
        <v>862322</v>
      </c>
      <c r="C2729" s="64" t="s">
        <v>2718</v>
      </c>
      <c r="D2729" s="40"/>
      <c r="E2729" s="106"/>
    </row>
    <row r="2730" spans="1:5">
      <c r="A2730" s="35">
        <v>3471</v>
      </c>
      <c r="B2730" s="65">
        <v>862320</v>
      </c>
      <c r="C2730" s="64" t="s">
        <v>2719</v>
      </c>
      <c r="D2730" s="40"/>
      <c r="E2730" s="106"/>
    </row>
    <row r="2731" spans="1:5" ht="24">
      <c r="A2731" s="35">
        <v>3472</v>
      </c>
      <c r="B2731" s="65">
        <v>862321</v>
      </c>
      <c r="C2731" s="64" t="s">
        <v>2720</v>
      </c>
      <c r="D2731" s="40"/>
      <c r="E2731" s="106"/>
    </row>
    <row r="2732" spans="1:5">
      <c r="A2732" s="35">
        <v>3473</v>
      </c>
      <c r="B2732" s="65">
        <v>833203</v>
      </c>
      <c r="C2732" s="64" t="s">
        <v>2721</v>
      </c>
      <c r="D2732" s="40"/>
      <c r="E2732" s="106"/>
    </row>
    <row r="2733" spans="1:5" ht="24">
      <c r="A2733" s="35">
        <v>3474</v>
      </c>
      <c r="B2733" s="65">
        <v>863502</v>
      </c>
      <c r="C2733" s="64" t="s">
        <v>2722</v>
      </c>
      <c r="D2733" s="40"/>
      <c r="E2733" s="106"/>
    </row>
    <row r="2734" spans="1:5" ht="24">
      <c r="A2734" s="35">
        <v>3475</v>
      </c>
      <c r="B2734" s="65">
        <v>863503</v>
      </c>
      <c r="C2734" s="64" t="s">
        <v>2723</v>
      </c>
      <c r="D2734" s="40"/>
      <c r="E2734" s="106"/>
    </row>
    <row r="2735" spans="1:5" ht="24">
      <c r="A2735" s="35">
        <v>3476</v>
      </c>
      <c r="B2735" s="65">
        <v>862310</v>
      </c>
      <c r="C2735" s="64" t="s">
        <v>2724</v>
      </c>
      <c r="D2735" s="40"/>
      <c r="E2735" s="106"/>
    </row>
    <row r="2736" spans="1:5" ht="36">
      <c r="A2736" s="35">
        <v>3477</v>
      </c>
      <c r="B2736" s="65">
        <v>862311</v>
      </c>
      <c r="C2736" s="64" t="s">
        <v>2725</v>
      </c>
      <c r="D2736" s="40"/>
      <c r="E2736" s="106"/>
    </row>
    <row r="2737" spans="1:5">
      <c r="A2737" s="35">
        <v>3478</v>
      </c>
      <c r="B2737" s="65">
        <v>852002</v>
      </c>
      <c r="C2737" s="64" t="s">
        <v>2726</v>
      </c>
      <c r="D2737" s="40"/>
      <c r="E2737" s="106"/>
    </row>
    <row r="2738" spans="1:5" ht="24">
      <c r="A2738" s="35">
        <v>3479</v>
      </c>
      <c r="B2738" s="65">
        <v>853302</v>
      </c>
      <c r="C2738" s="64" t="s">
        <v>2727</v>
      </c>
      <c r="D2738" s="40"/>
      <c r="E2738" s="106"/>
    </row>
    <row r="2739" spans="1:5" ht="24">
      <c r="A2739" s="35">
        <v>3480</v>
      </c>
      <c r="B2739" s="65">
        <v>861202</v>
      </c>
      <c r="C2739" s="64" t="s">
        <v>2728</v>
      </c>
      <c r="D2739" s="40"/>
      <c r="E2739" s="106"/>
    </row>
    <row r="2740" spans="1:5">
      <c r="A2740" s="35">
        <v>3481</v>
      </c>
      <c r="B2740" s="65">
        <v>859600</v>
      </c>
      <c r="C2740" s="64" t="s">
        <v>2729</v>
      </c>
      <c r="D2740" s="40"/>
      <c r="E2740" s="106"/>
    </row>
    <row r="2741" spans="1:5" ht="24">
      <c r="A2741" s="35">
        <v>3482</v>
      </c>
      <c r="B2741" s="65">
        <v>862900</v>
      </c>
      <c r="C2741" s="64" t="s">
        <v>2730</v>
      </c>
      <c r="D2741" s="40"/>
      <c r="E2741" s="106"/>
    </row>
    <row r="2742" spans="1:5" ht="24">
      <c r="A2742" s="35">
        <v>3483</v>
      </c>
      <c r="B2742" s="65">
        <v>861402</v>
      </c>
      <c r="C2742" s="64" t="s">
        <v>2731</v>
      </c>
      <c r="D2742" s="40"/>
      <c r="E2742" s="106"/>
    </row>
    <row r="2743" spans="1:5" ht="24">
      <c r="A2743" s="35">
        <v>3484</v>
      </c>
      <c r="B2743" s="65">
        <v>861401</v>
      </c>
      <c r="C2743" s="64" t="s">
        <v>2732</v>
      </c>
      <c r="D2743" s="40"/>
      <c r="E2743" s="106"/>
    </row>
    <row r="2744" spans="1:5">
      <c r="A2744" s="35">
        <v>3485</v>
      </c>
      <c r="B2744" s="65">
        <v>866300</v>
      </c>
      <c r="C2744" s="64" t="s">
        <v>2733</v>
      </c>
      <c r="D2744" s="40"/>
      <c r="E2744" s="106"/>
    </row>
    <row r="2745" spans="1:5" ht="24">
      <c r="A2745" s="35">
        <v>3486</v>
      </c>
      <c r="B2745" s="65">
        <v>866401</v>
      </c>
      <c r="C2745" s="64" t="s">
        <v>2734</v>
      </c>
      <c r="D2745" s="40"/>
      <c r="E2745" s="106"/>
    </row>
    <row r="2746" spans="1:5">
      <c r="A2746" s="35">
        <v>3487</v>
      </c>
      <c r="B2746" s="65">
        <v>858300</v>
      </c>
      <c r="C2746" s="64" t="s">
        <v>2735</v>
      </c>
      <c r="D2746" s="40"/>
      <c r="E2746" s="106"/>
    </row>
    <row r="2747" spans="1:5" ht="24">
      <c r="A2747" s="35">
        <v>3488</v>
      </c>
      <c r="B2747" s="65">
        <v>866121</v>
      </c>
      <c r="C2747" s="64" t="s">
        <v>2736</v>
      </c>
      <c r="D2747" s="40"/>
      <c r="E2747" s="106"/>
    </row>
    <row r="2748" spans="1:5" ht="24">
      <c r="A2748" s="35">
        <v>3489</v>
      </c>
      <c r="B2748" s="65">
        <v>866120</v>
      </c>
      <c r="C2748" s="64" t="s">
        <v>2737</v>
      </c>
      <c r="D2748" s="40"/>
      <c r="E2748" s="106"/>
    </row>
    <row r="2749" spans="1:5" ht="24">
      <c r="A2749" s="35">
        <v>3490</v>
      </c>
      <c r="B2749" s="65">
        <v>866102</v>
      </c>
      <c r="C2749" s="64" t="s">
        <v>2738</v>
      </c>
      <c r="D2749" s="40"/>
      <c r="E2749" s="106"/>
    </row>
    <row r="2750" spans="1:5" ht="24">
      <c r="A2750" s="35">
        <v>3491</v>
      </c>
      <c r="B2750" s="65">
        <v>866103</v>
      </c>
      <c r="C2750" s="64" t="s">
        <v>2739</v>
      </c>
      <c r="D2750" s="40"/>
      <c r="E2750" s="106"/>
    </row>
    <row r="2751" spans="1:5" ht="24">
      <c r="A2751" s="35">
        <v>3492</v>
      </c>
      <c r="B2751" s="65">
        <v>866101</v>
      </c>
      <c r="C2751" s="64" t="s">
        <v>2740</v>
      </c>
      <c r="D2751" s="40"/>
      <c r="E2751" s="106"/>
    </row>
    <row r="2752" spans="1:5" ht="24">
      <c r="A2752" s="35">
        <v>3493</v>
      </c>
      <c r="B2752" s="65">
        <v>866104</v>
      </c>
      <c r="C2752" s="64" t="s">
        <v>2741</v>
      </c>
      <c r="D2752" s="40"/>
      <c r="E2752" s="106"/>
    </row>
    <row r="2753" spans="1:5" ht="24">
      <c r="A2753" s="35">
        <v>3494</v>
      </c>
      <c r="B2753" s="65">
        <v>866220</v>
      </c>
      <c r="C2753" s="64" t="s">
        <v>2742</v>
      </c>
      <c r="D2753" s="40"/>
      <c r="E2753" s="106"/>
    </row>
    <row r="2754" spans="1:5" ht="24">
      <c r="A2754" s="35">
        <v>3495</v>
      </c>
      <c r="B2754" s="65">
        <v>866221</v>
      </c>
      <c r="C2754" s="64" t="s">
        <v>2743</v>
      </c>
      <c r="D2754" s="40"/>
      <c r="E2754" s="106"/>
    </row>
    <row r="2755" spans="1:5" ht="24">
      <c r="A2755" s="35">
        <v>3496</v>
      </c>
      <c r="B2755" s="65">
        <v>866203</v>
      </c>
      <c r="C2755" s="64" t="s">
        <v>2744</v>
      </c>
      <c r="D2755" s="40"/>
      <c r="E2755" s="106"/>
    </row>
    <row r="2756" spans="1:5" ht="24">
      <c r="A2756" s="35">
        <v>3497</v>
      </c>
      <c r="B2756" s="65">
        <v>866202</v>
      </c>
      <c r="C2756" s="64" t="s">
        <v>2745</v>
      </c>
      <c r="D2756" s="40"/>
      <c r="E2756" s="106"/>
    </row>
    <row r="2757" spans="1:5" ht="24">
      <c r="A2757" s="35">
        <v>3498</v>
      </c>
      <c r="B2757" s="65">
        <v>866201</v>
      </c>
      <c r="C2757" s="64" t="s">
        <v>2746</v>
      </c>
      <c r="D2757" s="40"/>
      <c r="E2757" s="106"/>
    </row>
    <row r="2758" spans="1:5" ht="24">
      <c r="A2758" s="35">
        <v>3499</v>
      </c>
      <c r="B2758" s="65">
        <v>866204</v>
      </c>
      <c r="C2758" s="64" t="s">
        <v>2747</v>
      </c>
      <c r="D2758" s="40"/>
      <c r="E2758" s="106"/>
    </row>
    <row r="2759" spans="1:5">
      <c r="A2759" s="35">
        <v>3500</v>
      </c>
      <c r="B2759" s="65">
        <v>866403</v>
      </c>
      <c r="C2759" s="64" t="s">
        <v>2748</v>
      </c>
      <c r="D2759" s="40"/>
      <c r="E2759" s="106"/>
    </row>
    <row r="2760" spans="1:5">
      <c r="A2760" s="35">
        <v>3501</v>
      </c>
      <c r="B2760" s="65">
        <v>866702</v>
      </c>
      <c r="C2760" s="64" t="s">
        <v>2749</v>
      </c>
      <c r="D2760" s="40"/>
      <c r="E2760" s="106"/>
    </row>
    <row r="2761" spans="1:5">
      <c r="A2761" s="35">
        <v>3502</v>
      </c>
      <c r="B2761" s="65">
        <v>866701</v>
      </c>
      <c r="C2761" s="64" t="s">
        <v>2750</v>
      </c>
      <c r="D2761" s="40"/>
      <c r="E2761" s="106"/>
    </row>
    <row r="2762" spans="1:5">
      <c r="A2762" s="35">
        <v>3503</v>
      </c>
      <c r="B2762" s="65">
        <v>866601</v>
      </c>
      <c r="C2762" s="64" t="s">
        <v>2751</v>
      </c>
      <c r="D2762" s="40"/>
      <c r="E2762" s="106"/>
    </row>
    <row r="2763" spans="1:5">
      <c r="A2763" s="35">
        <v>3504</v>
      </c>
      <c r="B2763" s="65">
        <v>861803</v>
      </c>
      <c r="C2763" s="64" t="s">
        <v>2752</v>
      </c>
      <c r="D2763" s="40"/>
      <c r="E2763" s="106"/>
    </row>
    <row r="2764" spans="1:5">
      <c r="A2764" s="35">
        <v>3505</v>
      </c>
      <c r="B2764" s="65">
        <v>275601</v>
      </c>
      <c r="C2764" s="64" t="s">
        <v>2753</v>
      </c>
      <c r="D2764" s="40"/>
      <c r="E2764" s="106"/>
    </row>
    <row r="2765" spans="1:5">
      <c r="A2765" s="35">
        <v>3506</v>
      </c>
      <c r="B2765" s="65">
        <v>862702</v>
      </c>
      <c r="C2765" s="64" t="s">
        <v>2754</v>
      </c>
      <c r="D2765" s="40"/>
      <c r="E2765" s="106"/>
    </row>
    <row r="2766" spans="1:5">
      <c r="A2766" s="35">
        <v>3507</v>
      </c>
      <c r="B2766" s="65">
        <v>862703</v>
      </c>
      <c r="C2766" s="64" t="s">
        <v>2755</v>
      </c>
      <c r="D2766" s="40"/>
      <c r="E2766" s="106"/>
    </row>
    <row r="2767" spans="1:5">
      <c r="A2767" s="35">
        <v>3508</v>
      </c>
      <c r="B2767" s="65">
        <v>862701</v>
      </c>
      <c r="C2767" s="64" t="s">
        <v>2756</v>
      </c>
      <c r="D2767" s="40"/>
      <c r="E2767" s="106"/>
    </row>
    <row r="2768" spans="1:5" ht="24">
      <c r="A2768" s="35">
        <v>3509</v>
      </c>
      <c r="B2768" s="65">
        <v>868502</v>
      </c>
      <c r="C2768" s="64" t="s">
        <v>2757</v>
      </c>
      <c r="D2768" s="40"/>
      <c r="E2768" s="106"/>
    </row>
    <row r="2769" spans="1:5" ht="24">
      <c r="A2769" s="35">
        <v>3510</v>
      </c>
      <c r="B2769" s="65">
        <v>868501</v>
      </c>
      <c r="C2769" s="64" t="s">
        <v>2758</v>
      </c>
      <c r="D2769" s="40"/>
      <c r="E2769" s="106"/>
    </row>
    <row r="2770" spans="1:5" ht="24">
      <c r="A2770" s="35">
        <v>3511</v>
      </c>
      <c r="B2770" s="65">
        <v>868503</v>
      </c>
      <c r="C2770" s="64" t="s">
        <v>2759</v>
      </c>
      <c r="D2770" s="40"/>
      <c r="E2770" s="106"/>
    </row>
    <row r="2771" spans="1:5">
      <c r="A2771" s="35">
        <v>3512</v>
      </c>
      <c r="B2771" s="65">
        <v>868402</v>
      </c>
      <c r="C2771" s="64" t="s">
        <v>2760</v>
      </c>
      <c r="D2771" s="40"/>
      <c r="E2771" s="106"/>
    </row>
    <row r="2772" spans="1:5">
      <c r="A2772" s="35">
        <v>3513</v>
      </c>
      <c r="B2772" s="65">
        <v>868401</v>
      </c>
      <c r="C2772" s="64" t="s">
        <v>2761</v>
      </c>
      <c r="D2772" s="40"/>
      <c r="E2772" s="106"/>
    </row>
    <row r="2773" spans="1:5">
      <c r="A2773" s="35">
        <v>3514</v>
      </c>
      <c r="B2773" s="65">
        <v>868403</v>
      </c>
      <c r="C2773" s="64" t="s">
        <v>2762</v>
      </c>
      <c r="D2773" s="40"/>
      <c r="E2773" s="106"/>
    </row>
    <row r="2774" spans="1:5" ht="24">
      <c r="A2774" s="35">
        <v>3515</v>
      </c>
      <c r="B2774" s="65">
        <v>868506</v>
      </c>
      <c r="C2774" s="64" t="s">
        <v>2763</v>
      </c>
      <c r="D2774" s="40"/>
      <c r="E2774" s="106"/>
    </row>
    <row r="2775" spans="1:5">
      <c r="A2775" s="35">
        <v>3516</v>
      </c>
      <c r="B2775" s="65">
        <v>868510</v>
      </c>
      <c r="C2775" s="64" t="s">
        <v>2764</v>
      </c>
      <c r="D2775" s="40"/>
      <c r="E2775" s="106"/>
    </row>
    <row r="2776" spans="1:5" ht="36">
      <c r="A2776" s="35">
        <v>3517</v>
      </c>
      <c r="B2776" s="65">
        <v>865209</v>
      </c>
      <c r="C2776" s="64" t="s">
        <v>2765</v>
      </c>
      <c r="D2776" s="40"/>
      <c r="E2776" s="106"/>
    </row>
    <row r="2777" spans="1:5">
      <c r="A2777" s="35">
        <v>3518</v>
      </c>
      <c r="B2777" s="65">
        <v>857200</v>
      </c>
      <c r="C2777" s="64" t="s">
        <v>2766</v>
      </c>
      <c r="D2777" s="40"/>
      <c r="E2777" s="106"/>
    </row>
    <row r="2778" spans="1:5">
      <c r="A2778" s="35">
        <v>3519</v>
      </c>
      <c r="B2778" s="65">
        <v>858701</v>
      </c>
      <c r="C2778" s="64" t="s">
        <v>2767</v>
      </c>
      <c r="D2778" s="40"/>
      <c r="E2778" s="106"/>
    </row>
    <row r="2779" spans="1:5" ht="24">
      <c r="A2779" s="35">
        <v>3520</v>
      </c>
      <c r="B2779" s="65">
        <v>868304</v>
      </c>
      <c r="C2779" s="64" t="s">
        <v>2768</v>
      </c>
      <c r="D2779" s="40"/>
      <c r="E2779" s="106"/>
    </row>
    <row r="2780" spans="1:5" ht="24">
      <c r="A2780" s="35">
        <v>3521</v>
      </c>
      <c r="B2780" s="65">
        <v>868301</v>
      </c>
      <c r="C2780" s="64" t="s">
        <v>2769</v>
      </c>
      <c r="D2780" s="40"/>
      <c r="E2780" s="106"/>
    </row>
    <row r="2781" spans="1:5" ht="24">
      <c r="A2781" s="35">
        <v>3522</v>
      </c>
      <c r="B2781" s="65">
        <v>868305</v>
      </c>
      <c r="C2781" s="64" t="s">
        <v>2770</v>
      </c>
      <c r="D2781" s="40"/>
      <c r="E2781" s="106"/>
    </row>
    <row r="2782" spans="1:5">
      <c r="A2782" s="35">
        <v>3523</v>
      </c>
      <c r="B2782" s="65">
        <v>275405</v>
      </c>
      <c r="C2782" s="64" t="s">
        <v>2771</v>
      </c>
      <c r="D2782" s="40"/>
      <c r="E2782" s="106"/>
    </row>
    <row r="2783" spans="1:5">
      <c r="A2783" s="35">
        <v>3524</v>
      </c>
      <c r="B2783" s="65">
        <v>868302</v>
      </c>
      <c r="C2783" s="64" t="s">
        <v>2772</v>
      </c>
      <c r="D2783" s="40"/>
      <c r="E2783" s="106"/>
    </row>
    <row r="2784" spans="1:5" ht="24">
      <c r="A2784" s="35">
        <v>3525</v>
      </c>
      <c r="B2784" s="65">
        <v>868104</v>
      </c>
      <c r="C2784" s="64" t="s">
        <v>2773</v>
      </c>
      <c r="D2784" s="40"/>
      <c r="E2784" s="106"/>
    </row>
    <row r="2785" spans="1:5" ht="24">
      <c r="A2785" s="35">
        <v>3526</v>
      </c>
      <c r="B2785" s="65">
        <v>868103</v>
      </c>
      <c r="C2785" s="64" t="s">
        <v>2774</v>
      </c>
      <c r="D2785" s="40"/>
      <c r="E2785" s="106"/>
    </row>
    <row r="2786" spans="1:5">
      <c r="A2786" s="35">
        <v>3527</v>
      </c>
      <c r="B2786" s="65">
        <v>274400</v>
      </c>
      <c r="C2786" s="64" t="s">
        <v>2775</v>
      </c>
      <c r="D2786" s="40"/>
      <c r="E2786" s="106"/>
    </row>
    <row r="2787" spans="1:5" ht="24">
      <c r="A2787" s="35">
        <v>3528</v>
      </c>
      <c r="B2787" s="65">
        <v>869102</v>
      </c>
      <c r="C2787" s="64" t="s">
        <v>2776</v>
      </c>
      <c r="D2787" s="40"/>
      <c r="E2787" s="106"/>
    </row>
    <row r="2788" spans="1:5" ht="24">
      <c r="A2788" s="35">
        <v>3529</v>
      </c>
      <c r="B2788" s="65">
        <v>869101</v>
      </c>
      <c r="C2788" s="64" t="s">
        <v>2777</v>
      </c>
      <c r="D2788" s="40"/>
      <c r="E2788" s="106"/>
    </row>
    <row r="2789" spans="1:5" ht="36">
      <c r="A2789" s="35">
        <v>3530</v>
      </c>
      <c r="B2789" s="65">
        <v>864105</v>
      </c>
      <c r="C2789" s="64" t="s">
        <v>2778</v>
      </c>
      <c r="D2789" s="105"/>
      <c r="E2789" s="106"/>
    </row>
    <row r="2790" spans="1:5" ht="36">
      <c r="A2790" s="35">
        <v>3531</v>
      </c>
      <c r="B2790" s="65">
        <v>864104</v>
      </c>
      <c r="C2790" s="64" t="s">
        <v>2779</v>
      </c>
      <c r="D2790" s="105"/>
      <c r="E2790" s="106"/>
    </row>
    <row r="2791" spans="1:5" ht="36">
      <c r="A2791" s="35">
        <v>3532</v>
      </c>
      <c r="B2791" s="65">
        <v>864103</v>
      </c>
      <c r="C2791" s="64" t="s">
        <v>2780</v>
      </c>
      <c r="D2791" s="105"/>
      <c r="E2791" s="106"/>
    </row>
    <row r="2792" spans="1:5" ht="36">
      <c r="A2792" s="35">
        <v>3533</v>
      </c>
      <c r="B2792" s="65">
        <v>864205</v>
      </c>
      <c r="C2792" s="64" t="s">
        <v>2781</v>
      </c>
      <c r="D2792" s="105"/>
      <c r="E2792" s="106"/>
    </row>
    <row r="2793" spans="1:5" ht="36">
      <c r="A2793" s="35">
        <v>3534</v>
      </c>
      <c r="B2793" s="65">
        <v>864203</v>
      </c>
      <c r="C2793" s="64" t="s">
        <v>2782</v>
      </c>
      <c r="D2793" s="105"/>
      <c r="E2793" s="106"/>
    </row>
    <row r="2794" spans="1:5" ht="36">
      <c r="A2794" s="35">
        <v>3535</v>
      </c>
      <c r="B2794" s="65">
        <v>864204</v>
      </c>
      <c r="C2794" s="64" t="s">
        <v>2783</v>
      </c>
      <c r="D2794" s="105"/>
      <c r="E2794" s="106"/>
    </row>
    <row r="2795" spans="1:5" ht="36">
      <c r="A2795" s="35">
        <v>3536</v>
      </c>
      <c r="B2795" s="65">
        <v>864202</v>
      </c>
      <c r="C2795" s="64" t="s">
        <v>2784</v>
      </c>
      <c r="D2795" s="105"/>
      <c r="E2795" s="106"/>
    </row>
    <row r="2796" spans="1:5" ht="36">
      <c r="A2796" s="35">
        <v>3537</v>
      </c>
      <c r="B2796" s="65">
        <v>864201</v>
      </c>
      <c r="C2796" s="64" t="s">
        <v>2785</v>
      </c>
      <c r="D2796" s="105"/>
      <c r="E2796" s="106"/>
    </row>
    <row r="2797" spans="1:5" ht="36">
      <c r="A2797" s="35">
        <v>3538</v>
      </c>
      <c r="B2797" s="65">
        <v>864106</v>
      </c>
      <c r="C2797" s="64" t="s">
        <v>2786</v>
      </c>
      <c r="D2797" s="105"/>
      <c r="E2797" s="106"/>
    </row>
    <row r="2798" spans="1:5">
      <c r="A2798" s="35">
        <v>3539</v>
      </c>
      <c r="B2798" s="65">
        <v>869103</v>
      </c>
      <c r="C2798" s="64" t="s">
        <v>2787</v>
      </c>
      <c r="D2798" s="40"/>
      <c r="E2798" s="106"/>
    </row>
    <row r="2799" spans="1:5">
      <c r="A2799" s="35">
        <v>3540</v>
      </c>
      <c r="B2799" s="65">
        <v>868101</v>
      </c>
      <c r="C2799" s="64" t="s">
        <v>2788</v>
      </c>
      <c r="D2799" s="40"/>
      <c r="E2799" s="106"/>
    </row>
    <row r="2800" spans="1:5">
      <c r="A2800" s="35">
        <v>3541</v>
      </c>
      <c r="B2800" s="65">
        <v>869104</v>
      </c>
      <c r="C2800" s="64" t="s">
        <v>2789</v>
      </c>
      <c r="D2800" s="40"/>
      <c r="E2800" s="106"/>
    </row>
    <row r="2801" spans="1:5">
      <c r="A2801" s="35">
        <v>3542</v>
      </c>
      <c r="B2801" s="65">
        <v>869700</v>
      </c>
      <c r="C2801" s="64" t="s">
        <v>2790</v>
      </c>
      <c r="D2801" s="40"/>
      <c r="E2801" s="106"/>
    </row>
    <row r="2802" spans="1:5">
      <c r="A2802" s="35">
        <v>3543</v>
      </c>
      <c r="B2802" s="65">
        <v>867500</v>
      </c>
      <c r="C2802" s="64" t="s">
        <v>2791</v>
      </c>
      <c r="D2802" s="40"/>
      <c r="E2802" s="106"/>
    </row>
    <row r="2803" spans="1:5">
      <c r="A2803" s="35">
        <v>3544</v>
      </c>
      <c r="B2803" s="65">
        <v>218602</v>
      </c>
      <c r="C2803" s="64" t="s">
        <v>2792</v>
      </c>
      <c r="D2803" s="40"/>
      <c r="E2803" s="106"/>
    </row>
    <row r="2804" spans="1:5">
      <c r="A2804" s="35">
        <v>3545</v>
      </c>
      <c r="B2804" s="65">
        <v>218601</v>
      </c>
      <c r="C2804" s="64" t="s">
        <v>2793</v>
      </c>
      <c r="D2804" s="40"/>
      <c r="E2804" s="106"/>
    </row>
    <row r="2805" spans="1:5" ht="24">
      <c r="A2805" s="35">
        <v>3546</v>
      </c>
      <c r="B2805" s="65">
        <v>218904</v>
      </c>
      <c r="C2805" s="64" t="s">
        <v>2794</v>
      </c>
      <c r="D2805" s="40"/>
      <c r="E2805" s="106"/>
    </row>
    <row r="2806" spans="1:5" ht="24">
      <c r="A2806" s="35">
        <v>3547</v>
      </c>
      <c r="B2806" s="65">
        <v>865208</v>
      </c>
      <c r="C2806" s="64" t="s">
        <v>2795</v>
      </c>
      <c r="D2806" s="40"/>
      <c r="E2806" s="106"/>
    </row>
    <row r="2807" spans="1:5">
      <c r="A2807" s="35">
        <v>3548</v>
      </c>
      <c r="B2807" s="65">
        <v>865204</v>
      </c>
      <c r="C2807" s="64" t="s">
        <v>2796</v>
      </c>
      <c r="D2807" s="105"/>
      <c r="E2807" s="106"/>
    </row>
    <row r="2808" spans="1:5" ht="24">
      <c r="A2808" s="35">
        <v>3549</v>
      </c>
      <c r="B2808" s="65">
        <v>865205</v>
      </c>
      <c r="C2808" s="64" t="s">
        <v>2797</v>
      </c>
      <c r="D2808" s="105"/>
      <c r="E2808" s="106"/>
    </row>
    <row r="2809" spans="1:5" ht="24">
      <c r="A2809" s="35">
        <v>3550</v>
      </c>
      <c r="B2809" s="65">
        <v>865206</v>
      </c>
      <c r="C2809" s="64" t="s">
        <v>2798</v>
      </c>
      <c r="D2809" s="105"/>
      <c r="E2809" s="106"/>
    </row>
    <row r="2810" spans="1:5">
      <c r="A2810" s="35">
        <v>3551</v>
      </c>
      <c r="B2810" s="65">
        <v>865102</v>
      </c>
      <c r="C2810" s="64" t="s">
        <v>2799</v>
      </c>
      <c r="D2810" s="105"/>
      <c r="E2810" s="106"/>
    </row>
    <row r="2811" spans="1:5" ht="24">
      <c r="A2811" s="35">
        <v>3552</v>
      </c>
      <c r="B2811" s="65">
        <v>865207</v>
      </c>
      <c r="C2811" s="64" t="s">
        <v>2800</v>
      </c>
      <c r="D2811" s="105"/>
      <c r="E2811" s="106"/>
    </row>
    <row r="2812" spans="1:5">
      <c r="A2812" s="35">
        <v>3553</v>
      </c>
      <c r="B2812" s="65">
        <v>865201</v>
      </c>
      <c r="C2812" s="64" t="s">
        <v>2801</v>
      </c>
      <c r="D2812" s="105"/>
      <c r="E2812" s="106"/>
    </row>
    <row r="2813" spans="1:5" ht="24">
      <c r="A2813" s="35">
        <v>3554</v>
      </c>
      <c r="B2813" s="65">
        <v>865202</v>
      </c>
      <c r="C2813" s="64" t="s">
        <v>2802</v>
      </c>
      <c r="D2813" s="105"/>
      <c r="E2813" s="106"/>
    </row>
    <row r="2814" spans="1:5" ht="24">
      <c r="A2814" s="35">
        <v>3555</v>
      </c>
      <c r="B2814" s="65">
        <v>865203</v>
      </c>
      <c r="C2814" s="64" t="s">
        <v>2803</v>
      </c>
      <c r="D2814" s="105"/>
      <c r="E2814" s="106"/>
    </row>
    <row r="2815" spans="1:5">
      <c r="A2815" s="35">
        <v>3556</v>
      </c>
      <c r="B2815" s="65">
        <v>865101</v>
      </c>
      <c r="C2815" s="64" t="s">
        <v>2804</v>
      </c>
      <c r="D2815" s="105"/>
      <c r="E2815" s="106"/>
    </row>
    <row r="2816" spans="1:5">
      <c r="A2816" s="35">
        <v>3557</v>
      </c>
      <c r="B2816" s="65">
        <v>865210</v>
      </c>
      <c r="C2816" s="64" t="s">
        <v>2805</v>
      </c>
      <c r="D2816" s="105"/>
      <c r="E2816" s="106"/>
    </row>
    <row r="2817" spans="1:5">
      <c r="A2817" s="35">
        <v>3558</v>
      </c>
      <c r="B2817" s="65">
        <v>275103</v>
      </c>
      <c r="C2817" s="64" t="s">
        <v>2806</v>
      </c>
      <c r="D2817" s="105"/>
      <c r="E2817" s="106"/>
    </row>
    <row r="2818" spans="1:5">
      <c r="A2818" s="35">
        <v>3559</v>
      </c>
      <c r="B2818" s="65">
        <v>218703</v>
      </c>
      <c r="C2818" s="64" t="s">
        <v>2807</v>
      </c>
      <c r="D2818" s="105"/>
      <c r="E2818" s="106"/>
    </row>
    <row r="2819" spans="1:5">
      <c r="A2819" s="35">
        <v>3560</v>
      </c>
      <c r="B2819" s="65">
        <v>218702</v>
      </c>
      <c r="C2819" s="64" t="s">
        <v>2808</v>
      </c>
      <c r="D2819" s="105"/>
      <c r="E2819" s="106"/>
    </row>
    <row r="2820" spans="1:5">
      <c r="A2820" s="35">
        <v>3561</v>
      </c>
      <c r="B2820" s="65">
        <v>218701</v>
      </c>
      <c r="C2820" s="64" t="s">
        <v>2809</v>
      </c>
      <c r="D2820" s="105"/>
      <c r="E2820" s="106"/>
    </row>
    <row r="2821" spans="1:5" ht="28.5">
      <c r="A2821" s="73"/>
      <c r="B2821" s="71"/>
      <c r="C2821" s="67" t="s">
        <v>2810</v>
      </c>
      <c r="D2821" s="40"/>
      <c r="E2821" s="38"/>
    </row>
    <row r="2822" spans="1:5">
      <c r="A2822" s="68"/>
      <c r="B2822" s="69" t="s">
        <v>98</v>
      </c>
      <c r="C2822" s="45" t="s">
        <v>99</v>
      </c>
      <c r="D2822" s="40"/>
      <c r="E2822" s="38"/>
    </row>
    <row r="2823" spans="1:5" ht="24">
      <c r="A2823" s="35">
        <v>3640</v>
      </c>
      <c r="B2823" s="65">
        <v>389101</v>
      </c>
      <c r="C2823" s="64" t="s">
        <v>2811</v>
      </c>
      <c r="D2823" s="105"/>
      <c r="E2823" s="38"/>
    </row>
    <row r="2824" spans="1:5">
      <c r="A2824" s="35">
        <v>3646</v>
      </c>
      <c r="B2824" s="65">
        <v>385903</v>
      </c>
      <c r="C2824" s="64" t="s">
        <v>2812</v>
      </c>
      <c r="D2824" s="105"/>
      <c r="E2824" s="38"/>
    </row>
    <row r="2825" spans="1:5" ht="24">
      <c r="A2825" s="35">
        <v>3647</v>
      </c>
      <c r="B2825" s="65">
        <v>388700</v>
      </c>
      <c r="C2825" s="64" t="s">
        <v>2813</v>
      </c>
      <c r="D2825" s="105"/>
      <c r="E2825" s="38"/>
    </row>
    <row r="2826" spans="1:5" ht="24">
      <c r="A2826" s="35">
        <v>3648</v>
      </c>
      <c r="B2826" s="65">
        <v>388905</v>
      </c>
      <c r="C2826" s="64" t="s">
        <v>2814</v>
      </c>
      <c r="D2826" s="105"/>
      <c r="E2826" s="38"/>
    </row>
    <row r="2827" spans="1:5">
      <c r="A2827" s="35">
        <v>3649</v>
      </c>
      <c r="B2827" s="65">
        <v>388902</v>
      </c>
      <c r="C2827" s="64" t="s">
        <v>2815</v>
      </c>
      <c r="D2827" s="105"/>
      <c r="E2827" s="38"/>
    </row>
    <row r="2828" spans="1:5" ht="24" customHeight="1">
      <c r="A2828" s="35">
        <v>3650</v>
      </c>
      <c r="B2828" s="65">
        <v>388901</v>
      </c>
      <c r="C2828" s="64" t="s">
        <v>2816</v>
      </c>
      <c r="D2828" s="105"/>
      <c r="E2828" s="38"/>
    </row>
    <row r="2829" spans="1:5" ht="24">
      <c r="A2829" s="35">
        <v>3651</v>
      </c>
      <c r="B2829" s="65">
        <v>405301</v>
      </c>
      <c r="C2829" s="64" t="s">
        <v>2817</v>
      </c>
      <c r="D2829" s="105"/>
      <c r="E2829" s="38"/>
    </row>
    <row r="2830" spans="1:5" ht="24">
      <c r="A2830" s="35">
        <v>3665</v>
      </c>
      <c r="B2830" s="65">
        <v>385802</v>
      </c>
      <c r="C2830" s="64" t="s">
        <v>2818</v>
      </c>
      <c r="D2830" s="105"/>
      <c r="E2830" s="106"/>
    </row>
    <row r="2831" spans="1:5" ht="24">
      <c r="A2831" s="35">
        <v>3666</v>
      </c>
      <c r="B2831" s="65">
        <v>385801</v>
      </c>
      <c r="C2831" s="64" t="s">
        <v>2819</v>
      </c>
      <c r="D2831" s="105"/>
      <c r="E2831" s="106"/>
    </row>
    <row r="2832" spans="1:5" ht="24">
      <c r="A2832" s="35">
        <v>3668</v>
      </c>
      <c r="B2832" s="65">
        <v>385803</v>
      </c>
      <c r="C2832" s="64" t="s">
        <v>2820</v>
      </c>
      <c r="D2832" s="105"/>
      <c r="E2832" s="106"/>
    </row>
    <row r="2833" spans="1:5" ht="24">
      <c r="A2833" s="35">
        <v>3677</v>
      </c>
      <c r="B2833" s="65">
        <v>385902</v>
      </c>
      <c r="C2833" s="64" t="s">
        <v>2821</v>
      </c>
      <c r="D2833" s="105"/>
      <c r="E2833" s="38"/>
    </row>
    <row r="2834" spans="1:5" ht="24">
      <c r="A2834" s="35">
        <v>3678</v>
      </c>
      <c r="B2834" s="65">
        <v>385901</v>
      </c>
      <c r="C2834" s="64" t="s">
        <v>2822</v>
      </c>
      <c r="D2834" s="105"/>
      <c r="E2834" s="38"/>
    </row>
    <row r="2835" spans="1:5" ht="24">
      <c r="A2835" s="35">
        <v>3679</v>
      </c>
      <c r="B2835" s="65">
        <v>385905</v>
      </c>
      <c r="C2835" s="64" t="s">
        <v>2823</v>
      </c>
      <c r="D2835" s="105"/>
      <c r="E2835" s="38"/>
    </row>
    <row r="2836" spans="1:5" ht="85.5">
      <c r="A2836" s="73"/>
      <c r="B2836" s="71"/>
      <c r="C2836" s="67" t="s">
        <v>2824</v>
      </c>
      <c r="D2836" s="40"/>
      <c r="E2836" s="38"/>
    </row>
    <row r="2837" spans="1:5">
      <c r="A2837" s="68"/>
      <c r="B2837" s="69" t="s">
        <v>98</v>
      </c>
      <c r="C2837" s="45" t="s">
        <v>99</v>
      </c>
      <c r="D2837" s="40"/>
      <c r="E2837" s="38"/>
    </row>
    <row r="2838" spans="1:5">
      <c r="A2838" s="68"/>
      <c r="B2838" s="69"/>
      <c r="C2838" s="45" t="s">
        <v>16</v>
      </c>
      <c r="D2838" s="40"/>
      <c r="E2838" s="38"/>
    </row>
    <row r="2839" spans="1:5" ht="24">
      <c r="A2839" s="35">
        <v>3766</v>
      </c>
      <c r="B2839" s="65">
        <v>392701</v>
      </c>
      <c r="C2839" s="64" t="s">
        <v>2825</v>
      </c>
      <c r="D2839" s="105"/>
      <c r="E2839" s="38"/>
    </row>
    <row r="2840" spans="1:5">
      <c r="A2840" s="35">
        <v>3767</v>
      </c>
      <c r="B2840" s="70">
        <v>549802</v>
      </c>
      <c r="C2840" s="64" t="s">
        <v>2826</v>
      </c>
      <c r="D2840" s="105"/>
      <c r="E2840" s="38"/>
    </row>
    <row r="2841" spans="1:5">
      <c r="A2841" s="35">
        <v>3768</v>
      </c>
      <c r="B2841" s="70">
        <v>549801</v>
      </c>
      <c r="C2841" s="64" t="s">
        <v>2827</v>
      </c>
      <c r="D2841" s="105"/>
      <c r="E2841" s="38"/>
    </row>
    <row r="2842" spans="1:5" ht="24">
      <c r="A2842" s="35">
        <v>3769</v>
      </c>
      <c r="B2842" s="65">
        <v>394300</v>
      </c>
      <c r="C2842" s="64" t="s">
        <v>2828</v>
      </c>
      <c r="D2842" s="105"/>
      <c r="E2842" s="38"/>
    </row>
    <row r="2843" spans="1:5">
      <c r="A2843" s="35">
        <v>3770</v>
      </c>
      <c r="B2843" s="65">
        <v>399803</v>
      </c>
      <c r="C2843" s="64" t="s">
        <v>2829</v>
      </c>
      <c r="D2843" s="105"/>
      <c r="E2843" s="38"/>
    </row>
    <row r="2844" spans="1:5">
      <c r="A2844" s="35">
        <v>3771</v>
      </c>
      <c r="B2844" s="65">
        <v>399804</v>
      </c>
      <c r="C2844" s="64" t="s">
        <v>2830</v>
      </c>
      <c r="D2844" s="105"/>
      <c r="E2844" s="38"/>
    </row>
    <row r="2845" spans="1:5">
      <c r="A2845" s="35">
        <v>3772</v>
      </c>
      <c r="B2845" s="70">
        <v>549002</v>
      </c>
      <c r="C2845" s="64" t="s">
        <v>2831</v>
      </c>
      <c r="D2845" s="105"/>
      <c r="E2845" s="38"/>
    </row>
    <row r="2846" spans="1:5">
      <c r="A2846" s="35">
        <v>3773</v>
      </c>
      <c r="B2846" s="70">
        <v>549012</v>
      </c>
      <c r="C2846" s="64" t="s">
        <v>2832</v>
      </c>
      <c r="D2846" s="105"/>
      <c r="E2846" s="38"/>
    </row>
    <row r="2847" spans="1:5">
      <c r="A2847" s="35">
        <v>3774</v>
      </c>
      <c r="B2847" s="70">
        <v>549013</v>
      </c>
      <c r="C2847" s="64" t="s">
        <v>2833</v>
      </c>
      <c r="D2847" s="105"/>
      <c r="E2847" s="38"/>
    </row>
    <row r="2848" spans="1:5" ht="24">
      <c r="A2848" s="35">
        <v>3775</v>
      </c>
      <c r="B2848" s="65">
        <v>394200</v>
      </c>
      <c r="C2848" s="64" t="s">
        <v>2834</v>
      </c>
      <c r="D2848" s="105"/>
      <c r="E2848" s="38"/>
    </row>
    <row r="2849" spans="1:5">
      <c r="A2849" s="35"/>
      <c r="B2849" s="10"/>
      <c r="C2849" s="77" t="s">
        <v>6</v>
      </c>
      <c r="D2849" s="40"/>
      <c r="E2849" s="106"/>
    </row>
    <row r="2850" spans="1:5" ht="24">
      <c r="A2850" s="44">
        <v>3803</v>
      </c>
      <c r="B2850" s="65">
        <v>379500</v>
      </c>
      <c r="C2850" s="64" t="s">
        <v>2835</v>
      </c>
      <c r="D2850" s="40"/>
      <c r="E2850" s="106"/>
    </row>
    <row r="2851" spans="1:5">
      <c r="A2851" s="44">
        <v>3805</v>
      </c>
      <c r="B2851" s="65">
        <v>894101</v>
      </c>
      <c r="C2851" s="64" t="s">
        <v>2836</v>
      </c>
      <c r="D2851" s="105"/>
      <c r="E2851" s="38"/>
    </row>
    <row r="2852" spans="1:5">
      <c r="A2852" s="44">
        <v>3806</v>
      </c>
      <c r="B2852" s="65">
        <v>894102</v>
      </c>
      <c r="C2852" s="64" t="s">
        <v>2837</v>
      </c>
      <c r="D2852" s="105"/>
      <c r="E2852" s="38"/>
    </row>
    <row r="2853" spans="1:5">
      <c r="A2853" s="44">
        <v>3807</v>
      </c>
      <c r="B2853" s="65">
        <v>894103</v>
      </c>
      <c r="C2853" s="64" t="s">
        <v>2838</v>
      </c>
      <c r="D2853" s="105"/>
      <c r="E2853" s="38"/>
    </row>
    <row r="2854" spans="1:5">
      <c r="A2854" s="44">
        <v>3808</v>
      </c>
      <c r="B2854" s="65">
        <v>894200</v>
      </c>
      <c r="C2854" s="64" t="s">
        <v>2839</v>
      </c>
      <c r="D2854" s="105"/>
      <c r="E2854" s="38"/>
    </row>
    <row r="2855" spans="1:5">
      <c r="A2855" s="44">
        <v>3810</v>
      </c>
      <c r="B2855" s="65">
        <v>894400</v>
      </c>
      <c r="C2855" s="64" t="s">
        <v>2840</v>
      </c>
      <c r="D2855" s="105"/>
      <c r="E2855" s="38"/>
    </row>
    <row r="2856" spans="1:5">
      <c r="A2856" s="44">
        <v>3812</v>
      </c>
      <c r="B2856" s="65">
        <v>895001</v>
      </c>
      <c r="C2856" s="64" t="s">
        <v>2841</v>
      </c>
      <c r="D2856" s="105"/>
      <c r="E2856" s="38"/>
    </row>
    <row r="2857" spans="1:5">
      <c r="A2857" s="44">
        <v>3813</v>
      </c>
      <c r="B2857" s="65">
        <v>895100</v>
      </c>
      <c r="C2857" s="64" t="s">
        <v>2842</v>
      </c>
      <c r="D2857" s="105"/>
      <c r="E2857" s="38"/>
    </row>
    <row r="2858" spans="1:5" ht="24">
      <c r="A2858" s="44">
        <v>3814</v>
      </c>
      <c r="B2858" s="65">
        <v>895201</v>
      </c>
      <c r="C2858" s="64" t="s">
        <v>2843</v>
      </c>
      <c r="D2858" s="105"/>
      <c r="E2858" s="38"/>
    </row>
    <row r="2859" spans="1:5">
      <c r="A2859" s="44">
        <v>3828</v>
      </c>
      <c r="B2859" s="65">
        <v>996300</v>
      </c>
      <c r="C2859" s="64" t="s">
        <v>2844</v>
      </c>
      <c r="D2859" s="105"/>
      <c r="E2859" s="106"/>
    </row>
    <row r="2860" spans="1:5" ht="24">
      <c r="A2860" s="44">
        <v>3830</v>
      </c>
      <c r="B2860" s="65">
        <v>996901</v>
      </c>
      <c r="C2860" s="64" t="s">
        <v>2845</v>
      </c>
      <c r="D2860" s="105"/>
      <c r="E2860" s="38"/>
    </row>
    <row r="2861" spans="1:5">
      <c r="A2861" s="35"/>
      <c r="B2861" s="10"/>
      <c r="C2861" s="77" t="s">
        <v>2846</v>
      </c>
      <c r="D2861" s="40"/>
      <c r="E2861" s="38"/>
    </row>
    <row r="2862" spans="1:5" ht="36">
      <c r="A2862" s="35">
        <v>3831</v>
      </c>
      <c r="B2862" s="65">
        <v>863104</v>
      </c>
      <c r="C2862" s="64" t="s">
        <v>2847</v>
      </c>
      <c r="D2862" s="105"/>
      <c r="E2862" s="38"/>
    </row>
    <row r="2863" spans="1:5">
      <c r="A2863" s="35">
        <v>3832</v>
      </c>
      <c r="B2863" s="65">
        <v>935000</v>
      </c>
      <c r="C2863" s="64" t="s">
        <v>2848</v>
      </c>
      <c r="D2863" s="105"/>
      <c r="E2863" s="38"/>
    </row>
    <row r="2864" spans="1:5" ht="24">
      <c r="A2864" s="35">
        <v>3833</v>
      </c>
      <c r="B2864" s="65">
        <v>935700</v>
      </c>
      <c r="C2864" s="64" t="s">
        <v>2849</v>
      </c>
      <c r="D2864" s="105"/>
      <c r="E2864" s="38"/>
    </row>
    <row r="2865" spans="1:5">
      <c r="A2865" s="35">
        <v>3834</v>
      </c>
      <c r="B2865" s="65">
        <v>960900</v>
      </c>
      <c r="C2865" s="64" t="s">
        <v>2850</v>
      </c>
      <c r="D2865" s="105"/>
      <c r="E2865" s="38"/>
    </row>
    <row r="2866" spans="1:5">
      <c r="A2866" s="35">
        <v>3835</v>
      </c>
      <c r="B2866" s="65">
        <v>962600</v>
      </c>
      <c r="C2866" s="64" t="s">
        <v>2851</v>
      </c>
      <c r="D2866" s="105"/>
      <c r="E2866" s="38"/>
    </row>
    <row r="2867" spans="1:5">
      <c r="A2867" s="35">
        <v>3836</v>
      </c>
      <c r="B2867" s="65">
        <v>962700</v>
      </c>
      <c r="C2867" s="64" t="s">
        <v>2852</v>
      </c>
      <c r="D2867" s="105"/>
      <c r="E2867" s="38"/>
    </row>
    <row r="2868" spans="1:5">
      <c r="A2868" s="35">
        <v>3837</v>
      </c>
      <c r="B2868" s="65">
        <v>963300</v>
      </c>
      <c r="C2868" s="64" t="s">
        <v>2853</v>
      </c>
      <c r="D2868" s="105"/>
      <c r="E2868" s="38"/>
    </row>
    <row r="2869" spans="1:5" ht="24">
      <c r="A2869" s="35">
        <v>3838</v>
      </c>
      <c r="B2869" s="65">
        <v>963800</v>
      </c>
      <c r="C2869" s="64" t="s">
        <v>2854</v>
      </c>
      <c r="D2869" s="105"/>
      <c r="E2869" s="38"/>
    </row>
    <row r="2870" spans="1:5" ht="24">
      <c r="A2870" s="35">
        <v>3839</v>
      </c>
      <c r="B2870" s="65">
        <v>964100</v>
      </c>
      <c r="C2870" s="64" t="s">
        <v>2855</v>
      </c>
      <c r="D2870" s="105"/>
      <c r="E2870" s="38"/>
    </row>
    <row r="2871" spans="1:5" ht="24">
      <c r="A2871" s="35">
        <v>3840</v>
      </c>
      <c r="B2871" s="65">
        <v>965901</v>
      </c>
      <c r="C2871" s="64" t="s">
        <v>2856</v>
      </c>
      <c r="D2871" s="105"/>
      <c r="E2871" s="38"/>
    </row>
    <row r="2872" spans="1:5" ht="24">
      <c r="A2872" s="35">
        <v>3841</v>
      </c>
      <c r="B2872" s="65">
        <v>965902</v>
      </c>
      <c r="C2872" s="64" t="s">
        <v>2857</v>
      </c>
      <c r="D2872" s="105"/>
      <c r="E2872" s="38"/>
    </row>
    <row r="2873" spans="1:5">
      <c r="A2873" s="35">
        <v>3842</v>
      </c>
      <c r="B2873" s="65">
        <v>971500</v>
      </c>
      <c r="C2873" s="64" t="s">
        <v>2858</v>
      </c>
      <c r="D2873" s="105"/>
      <c r="E2873" s="38"/>
    </row>
    <row r="2874" spans="1:5">
      <c r="A2874" s="35">
        <v>3843</v>
      </c>
      <c r="B2874" s="65">
        <v>971600</v>
      </c>
      <c r="C2874" s="64" t="s">
        <v>2859</v>
      </c>
      <c r="D2874" s="105"/>
      <c r="E2874" s="38"/>
    </row>
    <row r="2875" spans="1:5">
      <c r="A2875" s="35">
        <v>3844</v>
      </c>
      <c r="B2875" s="65">
        <v>973700</v>
      </c>
      <c r="C2875" s="64" t="s">
        <v>2860</v>
      </c>
      <c r="D2875" s="105"/>
      <c r="E2875" s="38"/>
    </row>
    <row r="2876" spans="1:5" ht="24">
      <c r="A2876" s="35">
        <v>3845</v>
      </c>
      <c r="B2876" s="65">
        <v>973800</v>
      </c>
      <c r="C2876" s="64" t="s">
        <v>2861</v>
      </c>
      <c r="D2876" s="105"/>
      <c r="E2876" s="38"/>
    </row>
    <row r="2877" spans="1:5" ht="24">
      <c r="A2877" s="35">
        <v>3846</v>
      </c>
      <c r="B2877" s="65">
        <v>974100</v>
      </c>
      <c r="C2877" s="64" t="s">
        <v>2862</v>
      </c>
      <c r="D2877" s="105"/>
      <c r="E2877" s="38"/>
    </row>
    <row r="2878" spans="1:5">
      <c r="A2878" s="35">
        <v>3847</v>
      </c>
      <c r="B2878" s="65">
        <v>974200</v>
      </c>
      <c r="C2878" s="64" t="s">
        <v>2863</v>
      </c>
      <c r="D2878" s="105"/>
      <c r="E2878" s="38"/>
    </row>
    <row r="2879" spans="1:5">
      <c r="A2879" s="35">
        <v>3848</v>
      </c>
      <c r="B2879" s="65">
        <v>974300</v>
      </c>
      <c r="C2879" s="64" t="s">
        <v>2864</v>
      </c>
      <c r="D2879" s="105"/>
      <c r="E2879" s="38"/>
    </row>
    <row r="2880" spans="1:5" ht="24">
      <c r="A2880" s="35">
        <v>3849</v>
      </c>
      <c r="B2880" s="65">
        <v>975300</v>
      </c>
      <c r="C2880" s="64" t="s">
        <v>2865</v>
      </c>
      <c r="D2880" s="105"/>
      <c r="E2880" s="38"/>
    </row>
    <row r="2881" spans="1:5">
      <c r="A2881" s="35">
        <v>3850</v>
      </c>
      <c r="B2881" s="65">
        <v>975400</v>
      </c>
      <c r="C2881" s="64" t="s">
        <v>2866</v>
      </c>
      <c r="D2881" s="105"/>
      <c r="E2881" s="38"/>
    </row>
    <row r="2882" spans="1:5">
      <c r="A2882" s="35">
        <v>3851</v>
      </c>
      <c r="B2882" s="65">
        <v>975600</v>
      </c>
      <c r="C2882" s="64" t="s">
        <v>2867</v>
      </c>
      <c r="D2882" s="105"/>
      <c r="E2882" s="38"/>
    </row>
    <row r="2883" spans="1:5" ht="24">
      <c r="A2883" s="35">
        <v>3852</v>
      </c>
      <c r="B2883" s="65">
        <v>978100</v>
      </c>
      <c r="C2883" s="64" t="s">
        <v>2868</v>
      </c>
      <c r="D2883" s="105"/>
      <c r="E2883" s="38"/>
    </row>
    <row r="2884" spans="1:5">
      <c r="A2884" s="35">
        <v>3853</v>
      </c>
      <c r="B2884" s="65">
        <v>978200</v>
      </c>
      <c r="C2884" s="64" t="s">
        <v>2869</v>
      </c>
      <c r="D2884" s="105"/>
      <c r="E2884" s="38"/>
    </row>
    <row r="2885" spans="1:5">
      <c r="A2885" s="35">
        <v>3854</v>
      </c>
      <c r="B2885" s="65">
        <v>978300</v>
      </c>
      <c r="C2885" s="64" t="s">
        <v>2870</v>
      </c>
      <c r="D2885" s="105"/>
      <c r="E2885" s="38"/>
    </row>
    <row r="2886" spans="1:5" ht="24">
      <c r="A2886" s="35">
        <v>3855</v>
      </c>
      <c r="B2886" s="65">
        <v>978800</v>
      </c>
      <c r="C2886" s="64" t="s">
        <v>2871</v>
      </c>
      <c r="D2886" s="105"/>
      <c r="E2886" s="38"/>
    </row>
    <row r="2887" spans="1:5" ht="24">
      <c r="A2887" s="35">
        <v>3856</v>
      </c>
      <c r="B2887" s="65">
        <v>982001</v>
      </c>
      <c r="C2887" s="64" t="s">
        <v>2872</v>
      </c>
      <c r="D2887" s="105"/>
      <c r="E2887" s="38"/>
    </row>
    <row r="2888" spans="1:5" ht="24">
      <c r="A2888" s="35">
        <v>3857</v>
      </c>
      <c r="B2888" s="65">
        <v>982200</v>
      </c>
      <c r="C2888" s="64" t="s">
        <v>2873</v>
      </c>
      <c r="D2888" s="105"/>
      <c r="E2888" s="38"/>
    </row>
    <row r="2889" spans="1:5" ht="24">
      <c r="A2889" s="35">
        <v>3858</v>
      </c>
      <c r="B2889" s="65">
        <v>982600</v>
      </c>
      <c r="C2889" s="64" t="s">
        <v>2874</v>
      </c>
      <c r="D2889" s="105"/>
      <c r="E2889" s="38"/>
    </row>
    <row r="2890" spans="1:5" ht="24">
      <c r="A2890" s="35">
        <v>3859</v>
      </c>
      <c r="B2890" s="65">
        <v>982700</v>
      </c>
      <c r="C2890" s="64" t="s">
        <v>2875</v>
      </c>
      <c r="D2890" s="105"/>
      <c r="E2890" s="38"/>
    </row>
    <row r="2891" spans="1:5">
      <c r="A2891" s="35">
        <v>3860</v>
      </c>
      <c r="B2891" s="65">
        <v>982800</v>
      </c>
      <c r="C2891" s="64" t="s">
        <v>2876</v>
      </c>
      <c r="D2891" s="105"/>
      <c r="E2891" s="38"/>
    </row>
    <row r="2892" spans="1:5" ht="24">
      <c r="A2892" s="35">
        <v>3861</v>
      </c>
      <c r="B2892" s="65">
        <v>982900</v>
      </c>
      <c r="C2892" s="64" t="s">
        <v>2877</v>
      </c>
      <c r="D2892" s="105"/>
      <c r="E2892" s="38"/>
    </row>
    <row r="2893" spans="1:5" ht="24">
      <c r="A2893" s="35">
        <v>3862</v>
      </c>
      <c r="B2893" s="65">
        <v>992101</v>
      </c>
      <c r="C2893" s="64" t="s">
        <v>2878</v>
      </c>
      <c r="D2893" s="105"/>
      <c r="E2893" s="38"/>
    </row>
    <row r="2894" spans="1:5">
      <c r="A2894" s="35">
        <v>3863</v>
      </c>
      <c r="B2894" s="65">
        <v>384901</v>
      </c>
      <c r="C2894" s="64" t="s">
        <v>2879</v>
      </c>
      <c r="D2894" s="105"/>
      <c r="E2894" s="38"/>
    </row>
    <row r="2895" spans="1:5" ht="24">
      <c r="A2895" s="35">
        <v>3864</v>
      </c>
      <c r="B2895" s="65">
        <v>389002</v>
      </c>
      <c r="C2895" s="64" t="s">
        <v>2880</v>
      </c>
      <c r="D2895" s="105"/>
      <c r="E2895" s="38"/>
    </row>
    <row r="2896" spans="1:5">
      <c r="A2896" s="35">
        <v>3865</v>
      </c>
      <c r="B2896" s="65">
        <v>389102</v>
      </c>
      <c r="C2896" s="64" t="s">
        <v>2881</v>
      </c>
      <c r="D2896" s="105"/>
      <c r="E2896" s="38"/>
    </row>
    <row r="2897" spans="1:5">
      <c r="A2897" s="35">
        <v>3866</v>
      </c>
      <c r="B2897" s="65">
        <v>389300</v>
      </c>
      <c r="C2897" s="64" t="s">
        <v>2882</v>
      </c>
      <c r="D2897" s="105"/>
      <c r="E2897" s="38"/>
    </row>
    <row r="2898" spans="1:5">
      <c r="A2898" s="35">
        <v>3867</v>
      </c>
      <c r="B2898" s="65">
        <v>389400</v>
      </c>
      <c r="C2898" s="64" t="s">
        <v>2883</v>
      </c>
      <c r="D2898" s="105"/>
      <c r="E2898" s="38"/>
    </row>
    <row r="2899" spans="1:5">
      <c r="A2899" s="35">
        <v>3868</v>
      </c>
      <c r="B2899" s="65">
        <v>389500</v>
      </c>
      <c r="C2899" s="64" t="s">
        <v>2884</v>
      </c>
      <c r="D2899" s="105"/>
      <c r="E2899" s="38"/>
    </row>
    <row r="2900" spans="1:5">
      <c r="A2900" s="35">
        <v>3869</v>
      </c>
      <c r="B2900" s="65">
        <v>389900</v>
      </c>
      <c r="C2900" s="64" t="s">
        <v>2885</v>
      </c>
      <c r="D2900" s="105"/>
      <c r="E2900" s="38"/>
    </row>
    <row r="2901" spans="1:5">
      <c r="A2901" s="35"/>
      <c r="B2901" s="10"/>
      <c r="C2901" s="77" t="s">
        <v>7</v>
      </c>
      <c r="D2901" s="40"/>
      <c r="E2901" s="38"/>
    </row>
    <row r="2902" spans="1:5" ht="24">
      <c r="A2902" s="35">
        <v>3888</v>
      </c>
      <c r="B2902" s="65">
        <v>970100</v>
      </c>
      <c r="C2902" s="64" t="s">
        <v>2886</v>
      </c>
      <c r="D2902" s="105"/>
      <c r="E2902" s="38"/>
    </row>
    <row r="2903" spans="1:5">
      <c r="A2903" s="35">
        <v>3889</v>
      </c>
      <c r="B2903" s="65">
        <v>970200</v>
      </c>
      <c r="C2903" s="64" t="s">
        <v>2887</v>
      </c>
      <c r="D2903" s="105"/>
      <c r="E2903" s="38"/>
    </row>
    <row r="2904" spans="1:5">
      <c r="A2904" s="35">
        <v>3893</v>
      </c>
      <c r="B2904" s="65">
        <v>975100</v>
      </c>
      <c r="C2904" s="64" t="s">
        <v>2888</v>
      </c>
      <c r="D2904" s="105"/>
      <c r="E2904" s="38"/>
    </row>
    <row r="2905" spans="1:5">
      <c r="A2905" s="35"/>
      <c r="B2905" s="10"/>
      <c r="C2905" s="77" t="s">
        <v>2889</v>
      </c>
      <c r="D2905" s="40"/>
      <c r="E2905" s="38"/>
    </row>
    <row r="2906" spans="1:5">
      <c r="A2906" s="35">
        <v>3897</v>
      </c>
      <c r="B2906" s="65">
        <v>673210</v>
      </c>
      <c r="C2906" s="64" t="s">
        <v>2890</v>
      </c>
      <c r="D2906" s="105"/>
      <c r="E2906" s="38"/>
    </row>
    <row r="2907" spans="1:5">
      <c r="A2907" s="35">
        <v>3898</v>
      </c>
      <c r="B2907" s="65">
        <v>673310</v>
      </c>
      <c r="C2907" s="64" t="s">
        <v>2891</v>
      </c>
      <c r="D2907" s="105"/>
      <c r="E2907" s="38"/>
    </row>
    <row r="2908" spans="1:5">
      <c r="A2908" s="35">
        <v>3899</v>
      </c>
      <c r="B2908" s="65">
        <v>673401</v>
      </c>
      <c r="C2908" s="64" t="s">
        <v>2892</v>
      </c>
      <c r="D2908" s="105"/>
      <c r="E2908" s="38"/>
    </row>
    <row r="2909" spans="1:5">
      <c r="A2909" s="35">
        <v>3900</v>
      </c>
      <c r="B2909" s="65">
        <v>673402</v>
      </c>
      <c r="C2909" s="64" t="s">
        <v>2893</v>
      </c>
      <c r="D2909" s="105"/>
      <c r="E2909" s="38"/>
    </row>
    <row r="2910" spans="1:5" ht="24">
      <c r="A2910" s="35">
        <v>3901</v>
      </c>
      <c r="B2910" s="65">
        <v>697100</v>
      </c>
      <c r="C2910" s="64" t="s">
        <v>2894</v>
      </c>
      <c r="D2910" s="105"/>
      <c r="E2910" s="38"/>
    </row>
    <row r="2911" spans="1:5" ht="24">
      <c r="A2911" s="35">
        <v>3902</v>
      </c>
      <c r="B2911" s="65">
        <v>699101</v>
      </c>
      <c r="C2911" s="64" t="s">
        <v>2895</v>
      </c>
      <c r="D2911" s="105"/>
      <c r="E2911" s="38"/>
    </row>
    <row r="2912" spans="1:5">
      <c r="A2912" s="35">
        <v>3903</v>
      </c>
      <c r="B2912" s="65">
        <v>700100</v>
      </c>
      <c r="C2912" s="64" t="s">
        <v>2896</v>
      </c>
      <c r="D2912" s="105"/>
      <c r="E2912" s="38"/>
    </row>
    <row r="2913" spans="1:5" ht="24">
      <c r="A2913" s="35">
        <v>3904</v>
      </c>
      <c r="B2913" s="65">
        <v>712100</v>
      </c>
      <c r="C2913" s="64" t="s">
        <v>2897</v>
      </c>
      <c r="D2913" s="105"/>
      <c r="E2913" s="38"/>
    </row>
    <row r="2914" spans="1:5" ht="24">
      <c r="A2914" s="35">
        <v>3905</v>
      </c>
      <c r="B2914" s="65">
        <v>861203</v>
      </c>
      <c r="C2914" s="64" t="s">
        <v>2898</v>
      </c>
      <c r="D2914" s="105"/>
      <c r="E2914" s="38"/>
    </row>
    <row r="2915" spans="1:5">
      <c r="A2915" s="35">
        <v>3906</v>
      </c>
      <c r="B2915" s="65">
        <v>861801</v>
      </c>
      <c r="C2915" s="64" t="s">
        <v>2899</v>
      </c>
      <c r="D2915" s="105"/>
      <c r="E2915" s="38"/>
    </row>
    <row r="2916" spans="1:5" ht="24">
      <c r="A2916" s="35">
        <v>3907</v>
      </c>
      <c r="B2916" s="65">
        <v>892901</v>
      </c>
      <c r="C2916" s="64" t="s">
        <v>2900</v>
      </c>
      <c r="D2916" s="105"/>
      <c r="E2916" s="38"/>
    </row>
    <row r="2917" spans="1:5">
      <c r="A2917" s="35">
        <v>3908</v>
      </c>
      <c r="B2917" s="65">
        <v>897011</v>
      </c>
      <c r="C2917" s="64" t="s">
        <v>2901</v>
      </c>
      <c r="D2917" s="105"/>
      <c r="E2917" s="38"/>
    </row>
    <row r="2918" spans="1:5">
      <c r="A2918" s="35">
        <v>3909</v>
      </c>
      <c r="B2918" s="65">
        <v>897012</v>
      </c>
      <c r="C2918" s="64" t="s">
        <v>2902</v>
      </c>
      <c r="D2918" s="105"/>
      <c r="E2918" s="38"/>
    </row>
    <row r="2919" spans="1:5">
      <c r="A2919" s="35">
        <v>3910</v>
      </c>
      <c r="B2919" s="65">
        <v>933700</v>
      </c>
      <c r="C2919" s="64" t="s">
        <v>2903</v>
      </c>
      <c r="D2919" s="105"/>
      <c r="E2919" s="38"/>
    </row>
    <row r="2920" spans="1:5">
      <c r="A2920" s="35">
        <v>3911</v>
      </c>
      <c r="B2920" s="65">
        <v>961400</v>
      </c>
      <c r="C2920" s="64" t="s">
        <v>2904</v>
      </c>
      <c r="D2920" s="105"/>
      <c r="E2920" s="38"/>
    </row>
    <row r="2921" spans="1:5">
      <c r="A2921" s="35">
        <v>3912</v>
      </c>
      <c r="B2921" s="65">
        <v>962300</v>
      </c>
      <c r="C2921" s="64" t="s">
        <v>2905</v>
      </c>
      <c r="D2921" s="105"/>
      <c r="E2921" s="38"/>
    </row>
    <row r="2922" spans="1:5">
      <c r="A2922" s="35">
        <v>3913</v>
      </c>
      <c r="B2922" s="65">
        <v>972400</v>
      </c>
      <c r="C2922" s="64" t="s">
        <v>2906</v>
      </c>
      <c r="D2922" s="105"/>
      <c r="E2922" s="38"/>
    </row>
    <row r="2923" spans="1:5" ht="24">
      <c r="A2923" s="35">
        <v>3914</v>
      </c>
      <c r="B2923" s="65">
        <v>972600</v>
      </c>
      <c r="C2923" s="64" t="s">
        <v>2907</v>
      </c>
      <c r="D2923" s="105"/>
      <c r="E2923" s="38"/>
    </row>
    <row r="2924" spans="1:5" ht="24">
      <c r="A2924" s="35">
        <v>3915</v>
      </c>
      <c r="B2924" s="65">
        <v>977100</v>
      </c>
      <c r="C2924" s="64" t="s">
        <v>2908</v>
      </c>
      <c r="D2924" s="105"/>
      <c r="E2924" s="38"/>
    </row>
    <row r="2925" spans="1:5">
      <c r="A2925" s="35">
        <v>3916</v>
      </c>
      <c r="B2925" s="65">
        <v>977200</v>
      </c>
      <c r="C2925" s="64" t="s">
        <v>2909</v>
      </c>
      <c r="D2925" s="105"/>
      <c r="E2925" s="38"/>
    </row>
    <row r="2926" spans="1:5">
      <c r="A2926" s="35">
        <v>3917</v>
      </c>
      <c r="B2926" s="65">
        <v>977300</v>
      </c>
      <c r="C2926" s="64" t="s">
        <v>2910</v>
      </c>
      <c r="D2926" s="105"/>
      <c r="E2926" s="38"/>
    </row>
    <row r="2927" spans="1:5">
      <c r="A2927" s="35">
        <v>3918</v>
      </c>
      <c r="B2927" s="65">
        <v>977500</v>
      </c>
      <c r="C2927" s="64" t="s">
        <v>2911</v>
      </c>
      <c r="D2927" s="105"/>
      <c r="E2927" s="38"/>
    </row>
    <row r="2928" spans="1:5" ht="24">
      <c r="A2928" s="35">
        <v>3919</v>
      </c>
      <c r="B2928" s="65">
        <v>981600</v>
      </c>
      <c r="C2928" s="64" t="s">
        <v>2912</v>
      </c>
      <c r="D2928" s="105"/>
      <c r="E2928" s="38"/>
    </row>
    <row r="2929" spans="1:5" ht="24">
      <c r="A2929" s="35">
        <v>3920</v>
      </c>
      <c r="B2929" s="65">
        <v>981700</v>
      </c>
      <c r="C2929" s="64" t="s">
        <v>2913</v>
      </c>
      <c r="D2929" s="105"/>
      <c r="E2929" s="38"/>
    </row>
    <row r="2930" spans="1:5" ht="24">
      <c r="A2930" s="35">
        <v>3921</v>
      </c>
      <c r="B2930" s="65">
        <v>982300</v>
      </c>
      <c r="C2930" s="64" t="s">
        <v>2914</v>
      </c>
      <c r="D2930" s="105"/>
      <c r="E2930" s="38"/>
    </row>
    <row r="2931" spans="1:5">
      <c r="A2931" s="35"/>
      <c r="B2931" s="10"/>
      <c r="C2931" s="77" t="s">
        <v>2915</v>
      </c>
      <c r="D2931" s="40"/>
      <c r="E2931" s="38"/>
    </row>
    <row r="2932" spans="1:5">
      <c r="A2932" s="44">
        <v>3938</v>
      </c>
      <c r="B2932" s="65">
        <v>931000</v>
      </c>
      <c r="C2932" s="64" t="s">
        <v>2916</v>
      </c>
      <c r="D2932" s="105"/>
      <c r="E2932" s="38"/>
    </row>
    <row r="2933" spans="1:5" ht="24">
      <c r="A2933" s="44">
        <v>3947</v>
      </c>
      <c r="B2933" s="65">
        <v>939401</v>
      </c>
      <c r="C2933" s="64" t="s">
        <v>2917</v>
      </c>
      <c r="D2933" s="105"/>
      <c r="E2933" s="106"/>
    </row>
    <row r="2934" spans="1:5">
      <c r="A2934" s="44">
        <v>3948</v>
      </c>
      <c r="B2934" s="65">
        <v>939402</v>
      </c>
      <c r="C2934" s="64" t="s">
        <v>2918</v>
      </c>
      <c r="D2934" s="105"/>
      <c r="E2934" s="38"/>
    </row>
    <row r="2935" spans="1:5">
      <c r="A2935" s="44">
        <v>3949</v>
      </c>
      <c r="B2935" s="65">
        <v>939403</v>
      </c>
      <c r="C2935" s="64" t="s">
        <v>2919</v>
      </c>
      <c r="D2935" s="105"/>
      <c r="E2935" s="38"/>
    </row>
    <row r="2936" spans="1:5" ht="24">
      <c r="A2936" s="44">
        <v>3950</v>
      </c>
      <c r="B2936" s="65">
        <v>971100</v>
      </c>
      <c r="C2936" s="64" t="s">
        <v>2920</v>
      </c>
      <c r="D2936" s="105"/>
      <c r="E2936" s="38"/>
    </row>
    <row r="2937" spans="1:5">
      <c r="A2937" s="35"/>
      <c r="B2937" s="10"/>
      <c r="C2937" s="77" t="s">
        <v>2921</v>
      </c>
      <c r="D2937" s="40"/>
      <c r="E2937" s="38"/>
    </row>
    <row r="2938" spans="1:5">
      <c r="A2938" s="35">
        <v>3971</v>
      </c>
      <c r="B2938" s="65">
        <v>960100</v>
      </c>
      <c r="C2938" s="64" t="s">
        <v>2922</v>
      </c>
      <c r="D2938" s="105"/>
      <c r="E2938" s="106"/>
    </row>
    <row r="2939" spans="1:5">
      <c r="A2939" s="35">
        <v>3972</v>
      </c>
      <c r="B2939" s="65">
        <v>960200</v>
      </c>
      <c r="C2939" s="64" t="s">
        <v>2923</v>
      </c>
      <c r="D2939" s="105"/>
      <c r="E2939" s="38"/>
    </row>
    <row r="2940" spans="1:5" ht="24">
      <c r="A2940" s="35">
        <v>3974</v>
      </c>
      <c r="B2940" s="65">
        <v>960401</v>
      </c>
      <c r="C2940" s="64" t="s">
        <v>2924</v>
      </c>
      <c r="D2940" s="105"/>
      <c r="E2940" s="38"/>
    </row>
    <row r="2941" spans="1:5">
      <c r="A2941" s="35">
        <v>3975</v>
      </c>
      <c r="B2941" s="65">
        <v>960402</v>
      </c>
      <c r="C2941" s="64" t="s">
        <v>2925</v>
      </c>
      <c r="D2941" s="105"/>
      <c r="E2941" s="38"/>
    </row>
    <row r="2942" spans="1:5" ht="24">
      <c r="A2942" s="35">
        <v>3976</v>
      </c>
      <c r="B2942" s="65">
        <v>960403</v>
      </c>
      <c r="C2942" s="64" t="s">
        <v>2926</v>
      </c>
      <c r="D2942" s="105"/>
      <c r="E2942" s="38"/>
    </row>
    <row r="2943" spans="1:5" ht="24">
      <c r="A2943" s="35">
        <v>3977</v>
      </c>
      <c r="B2943" s="65">
        <v>960404</v>
      </c>
      <c r="C2943" s="64" t="s">
        <v>2927</v>
      </c>
      <c r="D2943" s="105"/>
      <c r="E2943" s="38"/>
    </row>
    <row r="2944" spans="1:5">
      <c r="A2944" s="35">
        <v>3978</v>
      </c>
      <c r="B2944" s="65">
        <v>960405</v>
      </c>
      <c r="C2944" s="64" t="s">
        <v>2928</v>
      </c>
      <c r="D2944" s="105"/>
      <c r="E2944" s="38"/>
    </row>
    <row r="2945" spans="1:5">
      <c r="A2945" s="35">
        <v>3983</v>
      </c>
      <c r="B2945" s="65">
        <v>991501</v>
      </c>
      <c r="C2945" s="64" t="s">
        <v>2929</v>
      </c>
      <c r="D2945" s="105"/>
      <c r="E2945" s="38"/>
    </row>
    <row r="2946" spans="1:5">
      <c r="A2946" s="35">
        <v>3984</v>
      </c>
      <c r="B2946" s="65">
        <v>991600</v>
      </c>
      <c r="C2946" s="64" t="s">
        <v>2930</v>
      </c>
      <c r="D2946" s="105"/>
      <c r="E2946" s="38"/>
    </row>
    <row r="2947" spans="1:5" ht="24">
      <c r="A2947" s="35">
        <v>3985</v>
      </c>
      <c r="B2947" s="65">
        <v>991800</v>
      </c>
      <c r="C2947" s="64" t="s">
        <v>2931</v>
      </c>
      <c r="D2947" s="105"/>
      <c r="E2947" s="38"/>
    </row>
    <row r="2948" spans="1:5">
      <c r="A2948" s="35">
        <v>3989</v>
      </c>
      <c r="B2948" s="65">
        <v>992901</v>
      </c>
      <c r="C2948" s="64" t="s">
        <v>2932</v>
      </c>
      <c r="D2948" s="105"/>
      <c r="E2948" s="38"/>
    </row>
    <row r="2949" spans="1:5" ht="24">
      <c r="A2949" s="35">
        <v>3990</v>
      </c>
      <c r="B2949" s="65">
        <v>992990</v>
      </c>
      <c r="C2949" s="64" t="s">
        <v>2933</v>
      </c>
      <c r="D2949" s="105"/>
      <c r="E2949" s="38"/>
    </row>
    <row r="2950" spans="1:5">
      <c r="A2950" s="35"/>
      <c r="B2950" s="10"/>
      <c r="C2950" s="77" t="s">
        <v>16</v>
      </c>
      <c r="D2950" s="40"/>
      <c r="E2950" s="38"/>
    </row>
    <row r="2951" spans="1:5" ht="24">
      <c r="A2951" s="35">
        <v>4003</v>
      </c>
      <c r="B2951" s="65">
        <v>985101</v>
      </c>
      <c r="C2951" s="64" t="s">
        <v>2934</v>
      </c>
      <c r="D2951" s="105"/>
      <c r="E2951" s="38"/>
    </row>
    <row r="2952" spans="1:5" ht="24">
      <c r="A2952" s="35">
        <v>4004</v>
      </c>
      <c r="B2952" s="65">
        <v>985102</v>
      </c>
      <c r="C2952" s="64" t="s">
        <v>2935</v>
      </c>
      <c r="D2952" s="105"/>
      <c r="E2952" s="38"/>
    </row>
    <row r="2953" spans="1:5" ht="24">
      <c r="A2953" s="35">
        <v>4005</v>
      </c>
      <c r="B2953" s="65">
        <v>985200</v>
      </c>
      <c r="C2953" s="64" t="s">
        <v>2936</v>
      </c>
      <c r="D2953" s="105"/>
      <c r="E2953" s="38"/>
    </row>
    <row r="2954" spans="1:5">
      <c r="A2954" s="35"/>
      <c r="B2954" s="10"/>
      <c r="C2954" s="77" t="s">
        <v>2937</v>
      </c>
      <c r="D2954" s="40"/>
      <c r="E2954" s="38"/>
    </row>
    <row r="2955" spans="1:5" ht="24">
      <c r="A2955" s="35">
        <v>4081</v>
      </c>
      <c r="B2955" s="65">
        <v>751200</v>
      </c>
      <c r="C2955" s="64" t="s">
        <v>2938</v>
      </c>
      <c r="D2955" s="40"/>
      <c r="E2955" s="38"/>
    </row>
    <row r="2956" spans="1:5">
      <c r="A2956" s="35">
        <v>4082</v>
      </c>
      <c r="B2956" s="65">
        <v>752100</v>
      </c>
      <c r="C2956" s="64" t="s">
        <v>2939</v>
      </c>
      <c r="D2956" s="40"/>
      <c r="E2956" s="38"/>
    </row>
    <row r="2957" spans="1:5">
      <c r="A2957" s="35">
        <v>4083</v>
      </c>
      <c r="B2957" s="65">
        <v>753100</v>
      </c>
      <c r="C2957" s="64" t="s">
        <v>2940</v>
      </c>
      <c r="D2957" s="40"/>
      <c r="E2957" s="38"/>
    </row>
    <row r="2958" spans="1:5">
      <c r="A2958" s="35"/>
      <c r="B2958" s="10"/>
      <c r="C2958" s="77" t="s">
        <v>8</v>
      </c>
      <c r="D2958" s="40"/>
      <c r="E2958" s="38"/>
    </row>
    <row r="2959" spans="1:5" ht="24">
      <c r="A2959" s="35">
        <v>4084</v>
      </c>
      <c r="B2959" s="65">
        <v>934100</v>
      </c>
      <c r="C2959" s="64" t="s">
        <v>2941</v>
      </c>
      <c r="D2959" s="105"/>
      <c r="E2959" s="38"/>
    </row>
    <row r="2960" spans="1:5">
      <c r="A2960" s="35">
        <v>4085</v>
      </c>
      <c r="B2960" s="65">
        <v>934600</v>
      </c>
      <c r="C2960" s="64" t="s">
        <v>2942</v>
      </c>
      <c r="D2960" s="105"/>
      <c r="E2960" s="38"/>
    </row>
    <row r="2961" spans="1:5">
      <c r="A2961" s="35">
        <v>4086</v>
      </c>
      <c r="B2961" s="65">
        <v>935100</v>
      </c>
      <c r="C2961" s="64" t="s">
        <v>2943</v>
      </c>
      <c r="D2961" s="105"/>
      <c r="E2961" s="38"/>
    </row>
    <row r="2962" spans="1:5">
      <c r="A2962" s="35">
        <v>4087</v>
      </c>
      <c r="B2962" s="65">
        <v>935201</v>
      </c>
      <c r="C2962" s="64" t="s">
        <v>2944</v>
      </c>
      <c r="D2962" s="105"/>
      <c r="E2962" s="38"/>
    </row>
    <row r="2963" spans="1:5" ht="24">
      <c r="A2963" s="35">
        <v>4088</v>
      </c>
      <c r="B2963" s="65">
        <v>935202</v>
      </c>
      <c r="C2963" s="64" t="s">
        <v>2945</v>
      </c>
      <c r="D2963" s="105"/>
      <c r="E2963" s="38"/>
    </row>
    <row r="2964" spans="1:5" ht="24">
      <c r="A2964" s="35">
        <v>4089</v>
      </c>
      <c r="B2964" s="65">
        <v>935301</v>
      </c>
      <c r="C2964" s="64" t="s">
        <v>2946</v>
      </c>
      <c r="D2964" s="105"/>
      <c r="E2964" s="38"/>
    </row>
    <row r="2965" spans="1:5" ht="24">
      <c r="A2965" s="35">
        <v>4090</v>
      </c>
      <c r="B2965" s="65">
        <v>935302</v>
      </c>
      <c r="C2965" s="64" t="s">
        <v>2947</v>
      </c>
      <c r="D2965" s="105"/>
      <c r="E2965" s="38"/>
    </row>
    <row r="2966" spans="1:5" ht="24">
      <c r="A2966" s="35">
        <v>4091</v>
      </c>
      <c r="B2966" s="65">
        <v>935303</v>
      </c>
      <c r="C2966" s="64" t="s">
        <v>2948</v>
      </c>
      <c r="D2966" s="105"/>
      <c r="E2966" s="38"/>
    </row>
    <row r="2967" spans="1:5" ht="24">
      <c r="A2967" s="35">
        <v>4092</v>
      </c>
      <c r="B2967" s="65">
        <v>935304</v>
      </c>
      <c r="C2967" s="64" t="s">
        <v>2949</v>
      </c>
      <c r="D2967" s="105"/>
      <c r="E2967" s="38"/>
    </row>
    <row r="2968" spans="1:5">
      <c r="A2968" s="35">
        <v>4093</v>
      </c>
      <c r="B2968" s="65">
        <v>935305</v>
      </c>
      <c r="C2968" s="64" t="s">
        <v>2950</v>
      </c>
      <c r="D2968" s="105"/>
      <c r="E2968" s="38"/>
    </row>
    <row r="2969" spans="1:5" ht="24">
      <c r="A2969" s="35">
        <v>4094</v>
      </c>
      <c r="B2969" s="65">
        <v>935306</v>
      </c>
      <c r="C2969" s="64" t="s">
        <v>2951</v>
      </c>
      <c r="D2969" s="105"/>
      <c r="E2969" s="38"/>
    </row>
    <row r="2970" spans="1:5" ht="24">
      <c r="A2970" s="35">
        <v>4095</v>
      </c>
      <c r="B2970" s="65">
        <v>935307</v>
      </c>
      <c r="C2970" s="64" t="s">
        <v>2952</v>
      </c>
      <c r="D2970" s="105"/>
      <c r="E2970" s="38"/>
    </row>
    <row r="2971" spans="1:5">
      <c r="A2971" s="35">
        <v>4096</v>
      </c>
      <c r="B2971" s="65">
        <v>935400</v>
      </c>
      <c r="C2971" s="64" t="s">
        <v>2953</v>
      </c>
      <c r="D2971" s="105"/>
      <c r="E2971" s="38"/>
    </row>
    <row r="2972" spans="1:5">
      <c r="A2972" s="35">
        <v>4097</v>
      </c>
      <c r="B2972" s="65">
        <v>935901</v>
      </c>
      <c r="C2972" s="64" t="s">
        <v>2954</v>
      </c>
      <c r="D2972" s="105"/>
      <c r="E2972" s="38"/>
    </row>
    <row r="2973" spans="1:5" ht="36">
      <c r="A2973" s="35">
        <v>4098</v>
      </c>
      <c r="B2973" s="65">
        <v>936100</v>
      </c>
      <c r="C2973" s="64" t="s">
        <v>2955</v>
      </c>
      <c r="D2973" s="105"/>
      <c r="E2973" s="38"/>
    </row>
    <row r="2974" spans="1:5" ht="24">
      <c r="A2974" s="35">
        <v>4099</v>
      </c>
      <c r="B2974" s="65">
        <v>936800</v>
      </c>
      <c r="C2974" s="64" t="s">
        <v>2956</v>
      </c>
      <c r="D2974" s="105"/>
      <c r="E2974" s="38"/>
    </row>
    <row r="2975" spans="1:5" ht="24">
      <c r="A2975" s="35">
        <v>4100</v>
      </c>
      <c r="B2975" s="65">
        <v>971200</v>
      </c>
      <c r="C2975" s="64" t="s">
        <v>2957</v>
      </c>
      <c r="D2975" s="105"/>
      <c r="E2975" s="38"/>
    </row>
    <row r="2976" spans="1:5" ht="24">
      <c r="A2976" s="35">
        <v>4101</v>
      </c>
      <c r="B2976" s="65">
        <v>971400</v>
      </c>
      <c r="C2976" s="64" t="s">
        <v>2958</v>
      </c>
      <c r="D2976" s="105"/>
      <c r="E2976" s="38"/>
    </row>
    <row r="2977" spans="1:5">
      <c r="A2977" s="35"/>
      <c r="B2977" s="10"/>
      <c r="C2977" s="77" t="s">
        <v>14</v>
      </c>
      <c r="D2977" s="40"/>
      <c r="E2977" s="38"/>
    </row>
    <row r="2978" spans="1:5">
      <c r="A2978" s="35">
        <v>4108</v>
      </c>
      <c r="B2978" s="65">
        <v>965100</v>
      </c>
      <c r="C2978" s="64" t="s">
        <v>2959</v>
      </c>
      <c r="D2978" s="105"/>
      <c r="E2978" s="38"/>
    </row>
    <row r="2979" spans="1:5">
      <c r="A2979" s="35">
        <v>4109</v>
      </c>
      <c r="B2979" s="65">
        <v>965200</v>
      </c>
      <c r="C2979" s="64" t="s">
        <v>2960</v>
      </c>
      <c r="D2979" s="105"/>
      <c r="E2979" s="38"/>
    </row>
    <row r="2980" spans="1:5">
      <c r="A2980" s="35">
        <v>4110</v>
      </c>
      <c r="B2980" s="65">
        <v>965301</v>
      </c>
      <c r="C2980" s="64" t="s">
        <v>2961</v>
      </c>
      <c r="D2980" s="105"/>
      <c r="E2980" s="38"/>
    </row>
    <row r="2981" spans="1:5">
      <c r="A2981" s="35">
        <v>4111</v>
      </c>
      <c r="B2981" s="65">
        <v>965302</v>
      </c>
      <c r="C2981" s="64" t="s">
        <v>2962</v>
      </c>
      <c r="D2981" s="105"/>
      <c r="E2981" s="38"/>
    </row>
    <row r="2982" spans="1:5">
      <c r="A2982" s="35">
        <v>4112</v>
      </c>
      <c r="B2982" s="65">
        <v>965500</v>
      </c>
      <c r="C2982" s="64" t="s">
        <v>2963</v>
      </c>
      <c r="D2982" s="105"/>
      <c r="E2982" s="38"/>
    </row>
    <row r="2983" spans="1:5">
      <c r="A2983" s="35">
        <v>4113</v>
      </c>
      <c r="B2983" s="65">
        <v>972100</v>
      </c>
      <c r="C2983" s="64" t="s">
        <v>2964</v>
      </c>
      <c r="D2983" s="105"/>
      <c r="E2983" s="38"/>
    </row>
    <row r="2984" spans="1:5">
      <c r="A2984" s="35">
        <v>4114</v>
      </c>
      <c r="B2984" s="65">
        <v>973200</v>
      </c>
      <c r="C2984" s="64" t="s">
        <v>2965</v>
      </c>
      <c r="D2984" s="105"/>
      <c r="E2984" s="38"/>
    </row>
    <row r="2985" spans="1:5" ht="24">
      <c r="A2985" s="35">
        <v>4115</v>
      </c>
      <c r="B2985" s="65">
        <v>981100</v>
      </c>
      <c r="C2985" s="64" t="s">
        <v>2966</v>
      </c>
      <c r="D2985" s="105"/>
      <c r="E2985" s="38"/>
    </row>
    <row r="2986" spans="1:5" ht="24">
      <c r="A2986" s="35">
        <v>4116</v>
      </c>
      <c r="B2986" s="65">
        <v>981200</v>
      </c>
      <c r="C2986" s="64" t="s">
        <v>2967</v>
      </c>
      <c r="D2986" s="105"/>
      <c r="E2986" s="38"/>
    </row>
    <row r="2987" spans="1:5" ht="24">
      <c r="A2987" s="35">
        <v>4117</v>
      </c>
      <c r="B2987" s="65">
        <v>981300</v>
      </c>
      <c r="C2987" s="64" t="s">
        <v>2968</v>
      </c>
      <c r="D2987" s="105"/>
      <c r="E2987" s="38"/>
    </row>
    <row r="2988" spans="1:5" ht="24">
      <c r="A2988" s="35">
        <v>4118</v>
      </c>
      <c r="B2988" s="65">
        <v>981400</v>
      </c>
      <c r="C2988" s="64" t="s">
        <v>2969</v>
      </c>
      <c r="D2988" s="105"/>
      <c r="E2988" s="38"/>
    </row>
    <row r="2989" spans="1:5" ht="24">
      <c r="A2989" s="35">
        <v>4119</v>
      </c>
      <c r="B2989" s="65">
        <v>981500</v>
      </c>
      <c r="C2989" s="64" t="s">
        <v>2970</v>
      </c>
      <c r="D2989" s="105"/>
      <c r="E2989" s="38"/>
    </row>
    <row r="2990" spans="1:5">
      <c r="A2990" s="35"/>
      <c r="B2990" s="10"/>
      <c r="C2990" s="77" t="s">
        <v>15</v>
      </c>
      <c r="D2990" s="40"/>
      <c r="E2990" s="38"/>
    </row>
    <row r="2991" spans="1:5">
      <c r="A2991" s="35">
        <v>4120</v>
      </c>
      <c r="B2991" s="65">
        <v>892001</v>
      </c>
      <c r="C2991" s="64" t="s">
        <v>2971</v>
      </c>
      <c r="D2991" s="105"/>
      <c r="E2991" s="38"/>
    </row>
    <row r="2992" spans="1:5">
      <c r="A2992" s="35">
        <v>4121</v>
      </c>
      <c r="B2992" s="65">
        <v>892002</v>
      </c>
      <c r="C2992" s="64" t="s">
        <v>2972</v>
      </c>
      <c r="D2992" s="105"/>
      <c r="E2992" s="38"/>
    </row>
    <row r="2993" spans="1:5">
      <c r="A2993" s="35">
        <v>4122</v>
      </c>
      <c r="B2993" s="65">
        <v>892200</v>
      </c>
      <c r="C2993" s="64" t="s">
        <v>2973</v>
      </c>
      <c r="D2993" s="105"/>
      <c r="E2993" s="38"/>
    </row>
    <row r="2994" spans="1:5">
      <c r="A2994" s="35">
        <v>4123</v>
      </c>
      <c r="B2994" s="65">
        <v>892302</v>
      </c>
      <c r="C2994" s="64" t="s">
        <v>2974</v>
      </c>
      <c r="D2994" s="105"/>
      <c r="E2994" s="38"/>
    </row>
    <row r="2995" spans="1:5">
      <c r="A2995" s="35">
        <v>4124</v>
      </c>
      <c r="B2995" s="65">
        <v>892400</v>
      </c>
      <c r="C2995" s="64" t="s">
        <v>2975</v>
      </c>
      <c r="D2995" s="105"/>
      <c r="E2995" s="38"/>
    </row>
    <row r="2996" spans="1:5">
      <c r="A2996" s="35">
        <v>4125</v>
      </c>
      <c r="B2996" s="65">
        <v>892500</v>
      </c>
      <c r="C2996" s="64" t="s">
        <v>2976</v>
      </c>
      <c r="D2996" s="105"/>
      <c r="E2996" s="38"/>
    </row>
    <row r="2997" spans="1:5">
      <c r="A2997" s="35">
        <v>4126</v>
      </c>
      <c r="B2997" s="65">
        <v>892600</v>
      </c>
      <c r="C2997" s="64" t="s">
        <v>2977</v>
      </c>
      <c r="D2997" s="105"/>
      <c r="E2997" s="38"/>
    </row>
    <row r="2998" spans="1:5">
      <c r="A2998" s="35">
        <v>4127</v>
      </c>
      <c r="B2998" s="65">
        <v>892800</v>
      </c>
      <c r="C2998" s="64" t="s">
        <v>2978</v>
      </c>
      <c r="D2998" s="105"/>
      <c r="E2998" s="38"/>
    </row>
    <row r="2999" spans="1:5">
      <c r="A2999" s="35">
        <v>4128</v>
      </c>
      <c r="B2999" s="65">
        <v>892903</v>
      </c>
      <c r="C2999" s="64" t="s">
        <v>2979</v>
      </c>
      <c r="D2999" s="105"/>
      <c r="E2999" s="38"/>
    </row>
    <row r="3000" spans="1:5">
      <c r="A3000" s="35">
        <v>4130</v>
      </c>
      <c r="B3000" s="65">
        <v>961601</v>
      </c>
      <c r="C3000" s="64" t="s">
        <v>2980</v>
      </c>
      <c r="D3000" s="105"/>
      <c r="E3000" s="38"/>
    </row>
    <row r="3001" spans="1:5">
      <c r="A3001" s="35">
        <v>4131</v>
      </c>
      <c r="B3001" s="65">
        <v>964900</v>
      </c>
      <c r="C3001" s="64" t="s">
        <v>2981</v>
      </c>
      <c r="D3001" s="105"/>
      <c r="E3001" s="38"/>
    </row>
    <row r="3002" spans="1:5" ht="24">
      <c r="A3002" s="35">
        <v>4132</v>
      </c>
      <c r="B3002" s="65">
        <v>976100</v>
      </c>
      <c r="C3002" s="64" t="s">
        <v>2982</v>
      </c>
      <c r="D3002" s="105"/>
      <c r="E3002" s="38"/>
    </row>
    <row r="3003" spans="1:5" ht="24">
      <c r="A3003" s="35">
        <v>4133</v>
      </c>
      <c r="B3003" s="65">
        <v>976200</v>
      </c>
      <c r="C3003" s="64" t="s">
        <v>2983</v>
      </c>
      <c r="D3003" s="105"/>
      <c r="E3003" s="38"/>
    </row>
    <row r="3004" spans="1:5">
      <c r="A3004" s="35">
        <v>4134</v>
      </c>
      <c r="B3004" s="65">
        <v>976300</v>
      </c>
      <c r="C3004" s="64" t="s">
        <v>2984</v>
      </c>
      <c r="D3004" s="105"/>
      <c r="E3004" s="38"/>
    </row>
    <row r="3005" spans="1:5">
      <c r="A3005" s="35">
        <v>4135</v>
      </c>
      <c r="B3005" s="65">
        <v>976500</v>
      </c>
      <c r="C3005" s="64" t="s">
        <v>2985</v>
      </c>
      <c r="D3005" s="105"/>
      <c r="E3005" s="38"/>
    </row>
    <row r="3006" spans="1:5" ht="24">
      <c r="A3006" s="35">
        <v>4136</v>
      </c>
      <c r="B3006" s="65">
        <v>981901</v>
      </c>
      <c r="C3006" s="64" t="s">
        <v>2986</v>
      </c>
      <c r="D3006" s="105"/>
      <c r="E3006" s="38"/>
    </row>
    <row r="3007" spans="1:5" ht="24">
      <c r="A3007" s="35">
        <v>4137</v>
      </c>
      <c r="B3007" s="65">
        <v>981905</v>
      </c>
      <c r="C3007" s="64" t="s">
        <v>2987</v>
      </c>
      <c r="D3007" s="105"/>
      <c r="E3007" s="38"/>
    </row>
    <row r="3008" spans="1:5" ht="24">
      <c r="A3008" s="35">
        <v>4138</v>
      </c>
      <c r="B3008" s="65">
        <v>982400</v>
      </c>
      <c r="C3008" s="64" t="s">
        <v>2988</v>
      </c>
      <c r="D3008" s="105"/>
      <c r="E3008" s="38"/>
    </row>
    <row r="3009" spans="1:5" ht="36">
      <c r="A3009" s="35">
        <v>4139</v>
      </c>
      <c r="B3009" s="65">
        <v>982500</v>
      </c>
      <c r="C3009" s="64" t="s">
        <v>2989</v>
      </c>
      <c r="D3009" s="105"/>
      <c r="E3009" s="38"/>
    </row>
    <row r="3010" spans="1:5" ht="28.5">
      <c r="A3010" s="73"/>
      <c r="B3010" s="71"/>
      <c r="C3010" s="67" t="s">
        <v>2990</v>
      </c>
      <c r="D3010" s="40"/>
      <c r="E3010" s="38"/>
    </row>
    <row r="3011" spans="1:5">
      <c r="A3011" s="68"/>
      <c r="B3011" s="78" t="s">
        <v>98</v>
      </c>
      <c r="C3011" s="45" t="s">
        <v>99</v>
      </c>
      <c r="D3011" s="40"/>
      <c r="E3011" s="38"/>
    </row>
    <row r="3012" spans="1:5">
      <c r="A3012" s="68"/>
      <c r="B3012" s="78"/>
      <c r="C3012" s="45" t="s">
        <v>2991</v>
      </c>
      <c r="D3012" s="40"/>
      <c r="E3012" s="38"/>
    </row>
    <row r="3013" spans="1:5" ht="24">
      <c r="A3013" s="35">
        <v>4140</v>
      </c>
      <c r="B3013" s="65">
        <v>870301</v>
      </c>
      <c r="C3013" s="64" t="s">
        <v>2992</v>
      </c>
      <c r="D3013" s="105"/>
      <c r="E3013" s="38"/>
    </row>
    <row r="3014" spans="1:5">
      <c r="A3014" s="35">
        <v>4141</v>
      </c>
      <c r="B3014" s="65">
        <v>870302</v>
      </c>
      <c r="C3014" s="64" t="s">
        <v>2993</v>
      </c>
      <c r="D3014" s="105"/>
      <c r="E3014" s="38"/>
    </row>
    <row r="3015" spans="1:5" ht="24">
      <c r="A3015" s="35">
        <v>4142</v>
      </c>
      <c r="B3015" s="65">
        <v>870303</v>
      </c>
      <c r="C3015" s="64" t="s">
        <v>2994</v>
      </c>
      <c r="D3015" s="105"/>
      <c r="E3015" s="38"/>
    </row>
    <row r="3016" spans="1:5">
      <c r="A3016" s="35">
        <v>4143</v>
      </c>
      <c r="B3016" s="65">
        <v>870305</v>
      </c>
      <c r="C3016" s="64" t="s">
        <v>2995</v>
      </c>
      <c r="D3016" s="105"/>
      <c r="E3016" s="38"/>
    </row>
    <row r="3017" spans="1:5">
      <c r="A3017" s="35">
        <v>4144</v>
      </c>
      <c r="B3017" s="65">
        <v>870306</v>
      </c>
      <c r="C3017" s="64" t="s">
        <v>2996</v>
      </c>
      <c r="D3017" s="105"/>
      <c r="E3017" s="38"/>
    </row>
    <row r="3018" spans="1:5">
      <c r="A3018" s="35">
        <v>4145</v>
      </c>
      <c r="B3018" s="65">
        <v>870307</v>
      </c>
      <c r="C3018" s="64" t="s">
        <v>2997</v>
      </c>
      <c r="D3018" s="105"/>
      <c r="E3018" s="38"/>
    </row>
    <row r="3019" spans="1:5">
      <c r="A3019" s="35">
        <v>4146</v>
      </c>
      <c r="B3019" s="65">
        <v>870308</v>
      </c>
      <c r="C3019" s="64" t="s">
        <v>2998</v>
      </c>
      <c r="D3019" s="105"/>
      <c r="E3019" s="38"/>
    </row>
    <row r="3020" spans="1:5">
      <c r="A3020" s="35">
        <v>4147</v>
      </c>
      <c r="B3020" s="65">
        <v>870310</v>
      </c>
      <c r="C3020" s="64" t="s">
        <v>2999</v>
      </c>
      <c r="D3020" s="105"/>
      <c r="E3020" s="38"/>
    </row>
    <row r="3021" spans="1:5">
      <c r="A3021" s="35">
        <v>4148</v>
      </c>
      <c r="B3021" s="65">
        <v>871401</v>
      </c>
      <c r="C3021" s="64" t="s">
        <v>3000</v>
      </c>
      <c r="D3021" s="105"/>
      <c r="E3021" s="38"/>
    </row>
    <row r="3022" spans="1:5">
      <c r="A3022" s="35">
        <v>4149</v>
      </c>
      <c r="B3022" s="65">
        <v>871402</v>
      </c>
      <c r="C3022" s="64" t="s">
        <v>3001</v>
      </c>
      <c r="D3022" s="105"/>
      <c r="E3022" s="38"/>
    </row>
    <row r="3023" spans="1:5">
      <c r="A3023" s="35">
        <v>4150</v>
      </c>
      <c r="B3023" s="65">
        <v>871403</v>
      </c>
      <c r="C3023" s="64" t="s">
        <v>3002</v>
      </c>
      <c r="D3023" s="105"/>
      <c r="E3023" s="38"/>
    </row>
    <row r="3024" spans="1:5" ht="24">
      <c r="A3024" s="35">
        <v>4151</v>
      </c>
      <c r="B3024" s="65">
        <v>871404</v>
      </c>
      <c r="C3024" s="64" t="s">
        <v>3003</v>
      </c>
      <c r="D3024" s="105"/>
      <c r="E3024" s="38"/>
    </row>
    <row r="3025" spans="1:5">
      <c r="A3025" s="35">
        <v>4152</v>
      </c>
      <c r="B3025" s="65">
        <v>871410</v>
      </c>
      <c r="C3025" s="64" t="s">
        <v>3004</v>
      </c>
      <c r="D3025" s="105"/>
      <c r="E3025" s="38"/>
    </row>
    <row r="3026" spans="1:5">
      <c r="A3026" s="35">
        <v>4153</v>
      </c>
      <c r="B3026" s="65">
        <v>873710</v>
      </c>
      <c r="C3026" s="64" t="s">
        <v>3005</v>
      </c>
      <c r="D3026" s="105"/>
      <c r="E3026" s="38"/>
    </row>
    <row r="3027" spans="1:5">
      <c r="A3027" s="35">
        <v>4154</v>
      </c>
      <c r="B3027" s="65">
        <v>873720</v>
      </c>
      <c r="C3027" s="64" t="s">
        <v>3006</v>
      </c>
      <c r="D3027" s="105"/>
      <c r="E3027" s="38"/>
    </row>
    <row r="3028" spans="1:5">
      <c r="A3028" s="35">
        <v>4155</v>
      </c>
      <c r="B3028" s="65">
        <v>879111</v>
      </c>
      <c r="C3028" s="64" t="s">
        <v>3007</v>
      </c>
      <c r="D3028" s="105"/>
      <c r="E3028" s="38"/>
    </row>
    <row r="3029" spans="1:5">
      <c r="A3029" s="35">
        <v>4156</v>
      </c>
      <c r="B3029" s="65">
        <v>879112</v>
      </c>
      <c r="C3029" s="64" t="s">
        <v>3008</v>
      </c>
      <c r="D3029" s="105"/>
      <c r="E3029" s="38"/>
    </row>
    <row r="3030" spans="1:5" ht="24">
      <c r="A3030" s="35">
        <v>4157</v>
      </c>
      <c r="B3030" s="65">
        <v>879113</v>
      </c>
      <c r="C3030" s="64" t="s">
        <v>3009</v>
      </c>
      <c r="D3030" s="105"/>
      <c r="E3030" s="38"/>
    </row>
    <row r="3031" spans="1:5">
      <c r="A3031" s="35">
        <v>4158</v>
      </c>
      <c r="B3031" s="65">
        <v>879114</v>
      </c>
      <c r="C3031" s="64" t="s">
        <v>3010</v>
      </c>
      <c r="D3031" s="105"/>
      <c r="E3031" s="38"/>
    </row>
    <row r="3032" spans="1:5">
      <c r="A3032" s="35">
        <v>4159</v>
      </c>
      <c r="B3032" s="65">
        <v>879116</v>
      </c>
      <c r="C3032" s="64" t="s">
        <v>3011</v>
      </c>
      <c r="D3032" s="105"/>
      <c r="E3032" s="38"/>
    </row>
    <row r="3033" spans="1:5">
      <c r="A3033" s="35">
        <v>4160</v>
      </c>
      <c r="B3033" s="65">
        <v>879121</v>
      </c>
      <c r="C3033" s="64" t="s">
        <v>3012</v>
      </c>
      <c r="D3033" s="105"/>
      <c r="E3033" s="38"/>
    </row>
    <row r="3034" spans="1:5" ht="24">
      <c r="A3034" s="35">
        <v>4161</v>
      </c>
      <c r="B3034" s="65">
        <v>879122</v>
      </c>
      <c r="C3034" s="64" t="s">
        <v>3013</v>
      </c>
      <c r="D3034" s="105"/>
      <c r="E3034" s="38"/>
    </row>
    <row r="3035" spans="1:5">
      <c r="A3035" s="35">
        <v>4162</v>
      </c>
      <c r="B3035" s="65">
        <v>879131</v>
      </c>
      <c r="C3035" s="64" t="s">
        <v>3014</v>
      </c>
      <c r="D3035" s="105"/>
      <c r="E3035" s="38"/>
    </row>
    <row r="3036" spans="1:5">
      <c r="A3036" s="35">
        <v>4163</v>
      </c>
      <c r="B3036" s="65">
        <v>879132</v>
      </c>
      <c r="C3036" s="64" t="s">
        <v>3015</v>
      </c>
      <c r="D3036" s="105"/>
      <c r="E3036" s="38"/>
    </row>
    <row r="3037" spans="1:5" ht="24">
      <c r="A3037" s="35">
        <v>4164</v>
      </c>
      <c r="B3037" s="65">
        <v>879141</v>
      </c>
      <c r="C3037" s="64" t="s">
        <v>3016</v>
      </c>
      <c r="D3037" s="105"/>
      <c r="E3037" s="38"/>
    </row>
    <row r="3038" spans="1:5" ht="24">
      <c r="A3038" s="35">
        <v>4165</v>
      </c>
      <c r="B3038" s="65">
        <v>879150</v>
      </c>
      <c r="C3038" s="64" t="s">
        <v>3017</v>
      </c>
      <c r="D3038" s="105"/>
      <c r="E3038" s="38"/>
    </row>
    <row r="3039" spans="1:5">
      <c r="A3039" s="35">
        <v>4166</v>
      </c>
      <c r="B3039" s="65">
        <v>879161</v>
      </c>
      <c r="C3039" s="64" t="s">
        <v>3018</v>
      </c>
      <c r="D3039" s="105"/>
      <c r="E3039" s="38"/>
    </row>
    <row r="3040" spans="1:5">
      <c r="A3040" s="35">
        <v>4167</v>
      </c>
      <c r="B3040" s="65">
        <v>879162</v>
      </c>
      <c r="C3040" s="64" t="s">
        <v>3019</v>
      </c>
      <c r="D3040" s="105"/>
      <c r="E3040" s="38"/>
    </row>
    <row r="3041" spans="1:5" ht="36">
      <c r="A3041" s="35">
        <v>4168</v>
      </c>
      <c r="B3041" s="65">
        <v>879201</v>
      </c>
      <c r="C3041" s="64" t="s">
        <v>3020</v>
      </c>
      <c r="D3041" s="105"/>
      <c r="E3041" s="38"/>
    </row>
    <row r="3042" spans="1:5" ht="36">
      <c r="A3042" s="35">
        <v>4169</v>
      </c>
      <c r="B3042" s="65">
        <v>879205</v>
      </c>
      <c r="C3042" s="64" t="s">
        <v>3021</v>
      </c>
      <c r="D3042" s="105"/>
      <c r="E3042" s="38"/>
    </row>
    <row r="3043" spans="1:5">
      <c r="A3043" s="35">
        <v>4170</v>
      </c>
      <c r="B3043" s="65">
        <v>879301</v>
      </c>
      <c r="C3043" s="64" t="s">
        <v>3022</v>
      </c>
      <c r="D3043" s="105"/>
      <c r="E3043" s="38"/>
    </row>
    <row r="3044" spans="1:5" ht="24">
      <c r="A3044" s="35">
        <v>4171</v>
      </c>
      <c r="B3044" s="65">
        <v>879391</v>
      </c>
      <c r="C3044" s="64" t="s">
        <v>3023</v>
      </c>
      <c r="D3044" s="105"/>
      <c r="E3044" s="38"/>
    </row>
    <row r="3045" spans="1:5">
      <c r="A3045" s="35">
        <v>4172</v>
      </c>
      <c r="B3045" s="65">
        <v>879410</v>
      </c>
      <c r="C3045" s="64" t="s">
        <v>3024</v>
      </c>
      <c r="D3045" s="105"/>
      <c r="E3045" s="38"/>
    </row>
    <row r="3046" spans="1:5" ht="24">
      <c r="A3046" s="35">
        <v>4173</v>
      </c>
      <c r="B3046" s="65">
        <v>879420</v>
      </c>
      <c r="C3046" s="64" t="s">
        <v>3025</v>
      </c>
      <c r="D3046" s="105"/>
      <c r="E3046" s="38"/>
    </row>
    <row r="3047" spans="1:5">
      <c r="A3047" s="35">
        <v>4174</v>
      </c>
      <c r="B3047" s="65">
        <v>879421</v>
      </c>
      <c r="C3047" s="64" t="s">
        <v>3026</v>
      </c>
      <c r="D3047" s="105"/>
      <c r="E3047" s="38"/>
    </row>
    <row r="3048" spans="1:5">
      <c r="A3048" s="35">
        <v>4175</v>
      </c>
      <c r="B3048" s="65">
        <v>879430</v>
      </c>
      <c r="C3048" s="64" t="s">
        <v>3027</v>
      </c>
      <c r="D3048" s="105"/>
      <c r="E3048" s="38"/>
    </row>
    <row r="3049" spans="1:5">
      <c r="A3049" s="35">
        <v>4176</v>
      </c>
      <c r="B3049" s="65">
        <v>879460</v>
      </c>
      <c r="C3049" s="64" t="s">
        <v>3028</v>
      </c>
      <c r="D3049" s="105"/>
      <c r="E3049" s="38"/>
    </row>
    <row r="3050" spans="1:5" ht="24">
      <c r="A3050" s="35">
        <v>4177</v>
      </c>
      <c r="B3050" s="65">
        <v>879510</v>
      </c>
      <c r="C3050" s="64" t="s">
        <v>3029</v>
      </c>
      <c r="D3050" s="105"/>
      <c r="E3050" s="38"/>
    </row>
    <row r="3051" spans="1:5" ht="24">
      <c r="A3051" s="35">
        <v>4178</v>
      </c>
      <c r="B3051" s="65">
        <v>879520</v>
      </c>
      <c r="C3051" s="64" t="s">
        <v>3030</v>
      </c>
      <c r="D3051" s="105"/>
      <c r="E3051" s="38"/>
    </row>
    <row r="3052" spans="1:5" ht="24">
      <c r="A3052" s="35">
        <v>4179</v>
      </c>
      <c r="B3052" s="65">
        <v>879522</v>
      </c>
      <c r="C3052" s="64" t="s">
        <v>3031</v>
      </c>
      <c r="D3052" s="105"/>
      <c r="E3052" s="38"/>
    </row>
    <row r="3053" spans="1:5" ht="36">
      <c r="A3053" s="35">
        <v>4180</v>
      </c>
      <c r="B3053" s="65">
        <v>879523</v>
      </c>
      <c r="C3053" s="64" t="s">
        <v>3032</v>
      </c>
      <c r="D3053" s="105"/>
      <c r="E3053" s="38"/>
    </row>
    <row r="3054" spans="1:5">
      <c r="A3054" s="35">
        <v>4181</v>
      </c>
      <c r="B3054" s="65">
        <v>879901</v>
      </c>
      <c r="C3054" s="64" t="s">
        <v>3033</v>
      </c>
      <c r="D3054" s="105"/>
      <c r="E3054" s="38"/>
    </row>
    <row r="3055" spans="1:5" ht="24">
      <c r="A3055" s="35">
        <v>4182</v>
      </c>
      <c r="B3055" s="65">
        <v>879910</v>
      </c>
      <c r="C3055" s="64" t="s">
        <v>3034</v>
      </c>
      <c r="D3055" s="105"/>
      <c r="E3055" s="38"/>
    </row>
    <row r="3056" spans="1:5">
      <c r="A3056" s="35">
        <v>4183</v>
      </c>
      <c r="B3056" s="65">
        <v>879911</v>
      </c>
      <c r="C3056" s="64" t="s">
        <v>3035</v>
      </c>
      <c r="D3056" s="105"/>
      <c r="E3056" s="38"/>
    </row>
    <row r="3057" spans="1:5" ht="24">
      <c r="A3057" s="35">
        <v>4184</v>
      </c>
      <c r="B3057" s="65">
        <v>879920</v>
      </c>
      <c r="C3057" s="64" t="s">
        <v>3036</v>
      </c>
      <c r="D3057" s="105"/>
      <c r="E3057" s="38"/>
    </row>
    <row r="3058" spans="1:5" ht="24">
      <c r="A3058" s="35">
        <v>4185</v>
      </c>
      <c r="B3058" s="65">
        <v>879990</v>
      </c>
      <c r="C3058" s="64" t="s">
        <v>3037</v>
      </c>
      <c r="D3058" s="105"/>
      <c r="E3058" s="38"/>
    </row>
    <row r="3059" spans="1:5">
      <c r="A3059" s="35">
        <v>4186</v>
      </c>
      <c r="B3059" s="65">
        <v>886011</v>
      </c>
      <c r="C3059" s="64" t="s">
        <v>3038</v>
      </c>
      <c r="D3059" s="105"/>
      <c r="E3059" s="38"/>
    </row>
    <row r="3060" spans="1:5">
      <c r="A3060" s="35"/>
      <c r="B3060" s="79"/>
      <c r="C3060" s="80" t="s">
        <v>3039</v>
      </c>
      <c r="D3060" s="40"/>
      <c r="E3060" s="38"/>
    </row>
    <row r="3061" spans="1:5">
      <c r="A3061" s="44">
        <v>4234</v>
      </c>
      <c r="B3061" s="65">
        <v>870001</v>
      </c>
      <c r="C3061" s="64" t="s">
        <v>3040</v>
      </c>
      <c r="D3061" s="105"/>
      <c r="E3061" s="38"/>
    </row>
    <row r="3062" spans="1:5">
      <c r="A3062" s="44">
        <v>4235</v>
      </c>
      <c r="B3062" s="65">
        <v>870002</v>
      </c>
      <c r="C3062" s="64" t="s">
        <v>3041</v>
      </c>
      <c r="D3062" s="105"/>
      <c r="E3062" s="38"/>
    </row>
    <row r="3063" spans="1:5">
      <c r="A3063" s="44">
        <v>4236</v>
      </c>
      <c r="B3063" s="65">
        <v>870003</v>
      </c>
      <c r="C3063" s="64" t="s">
        <v>3042</v>
      </c>
      <c r="D3063" s="105"/>
      <c r="E3063" s="38"/>
    </row>
    <row r="3064" spans="1:5">
      <c r="A3064" s="44">
        <v>4237</v>
      </c>
      <c r="B3064" s="65">
        <v>870004</v>
      </c>
      <c r="C3064" s="64" t="s">
        <v>3043</v>
      </c>
      <c r="D3064" s="105"/>
      <c r="E3064" s="38"/>
    </row>
    <row r="3065" spans="1:5">
      <c r="A3065" s="44">
        <v>4238</v>
      </c>
      <c r="B3065" s="65">
        <v>870005</v>
      </c>
      <c r="C3065" s="64" t="s">
        <v>3044</v>
      </c>
      <c r="D3065" s="105"/>
      <c r="E3065" s="38"/>
    </row>
    <row r="3066" spans="1:5">
      <c r="A3066" s="44">
        <v>4239</v>
      </c>
      <c r="B3066" s="65">
        <v>870006</v>
      </c>
      <c r="C3066" s="64" t="s">
        <v>3045</v>
      </c>
      <c r="D3066" s="105"/>
      <c r="E3066" s="38"/>
    </row>
    <row r="3067" spans="1:5">
      <c r="A3067" s="44">
        <v>4240</v>
      </c>
      <c r="B3067" s="65">
        <v>870007</v>
      </c>
      <c r="C3067" s="64" t="s">
        <v>3046</v>
      </c>
      <c r="D3067" s="105"/>
      <c r="E3067" s="38"/>
    </row>
    <row r="3068" spans="1:5">
      <c r="A3068" s="44">
        <v>4241</v>
      </c>
      <c r="B3068" s="65">
        <v>870101</v>
      </c>
      <c r="C3068" s="64" t="s">
        <v>3047</v>
      </c>
      <c r="D3068" s="105"/>
      <c r="E3068" s="38"/>
    </row>
    <row r="3069" spans="1:5">
      <c r="A3069" s="44">
        <v>4242</v>
      </c>
      <c r="B3069" s="65">
        <v>870102</v>
      </c>
      <c r="C3069" s="64" t="s">
        <v>3048</v>
      </c>
      <c r="D3069" s="105"/>
      <c r="E3069" s="38"/>
    </row>
    <row r="3070" spans="1:5">
      <c r="A3070" s="44">
        <v>4243</v>
      </c>
      <c r="B3070" s="65">
        <v>870103</v>
      </c>
      <c r="C3070" s="64" t="s">
        <v>3049</v>
      </c>
      <c r="D3070" s="105"/>
      <c r="E3070" s="38"/>
    </row>
    <row r="3071" spans="1:5">
      <c r="A3071" s="44">
        <v>4244</v>
      </c>
      <c r="B3071" s="65">
        <v>870104</v>
      </c>
      <c r="C3071" s="64" t="s">
        <v>3050</v>
      </c>
      <c r="D3071" s="105"/>
      <c r="E3071" s="38"/>
    </row>
    <row r="3072" spans="1:5">
      <c r="A3072" s="44">
        <v>4245</v>
      </c>
      <c r="B3072" s="65">
        <v>870105</v>
      </c>
      <c r="C3072" s="64" t="s">
        <v>3051</v>
      </c>
      <c r="D3072" s="105"/>
      <c r="E3072" s="38"/>
    </row>
    <row r="3073" spans="1:5">
      <c r="A3073" s="44">
        <v>4246</v>
      </c>
      <c r="B3073" s="65">
        <v>870107</v>
      </c>
      <c r="C3073" s="64" t="s">
        <v>3052</v>
      </c>
      <c r="D3073" s="105"/>
      <c r="E3073" s="38"/>
    </row>
    <row r="3074" spans="1:5">
      <c r="A3074" s="44">
        <v>4247</v>
      </c>
      <c r="B3074" s="65">
        <v>870108</v>
      </c>
      <c r="C3074" s="64" t="s">
        <v>3053</v>
      </c>
      <c r="D3074" s="105"/>
      <c r="E3074" s="38"/>
    </row>
    <row r="3075" spans="1:5">
      <c r="A3075" s="44">
        <v>4248</v>
      </c>
      <c r="B3075" s="65">
        <v>870112</v>
      </c>
      <c r="C3075" s="64" t="s">
        <v>3054</v>
      </c>
      <c r="D3075" s="105"/>
      <c r="E3075" s="38"/>
    </row>
    <row r="3076" spans="1:5">
      <c r="A3076" s="44">
        <v>4249</v>
      </c>
      <c r="B3076" s="65">
        <v>870113</v>
      </c>
      <c r="C3076" s="64" t="s">
        <v>3055</v>
      </c>
      <c r="D3076" s="105"/>
      <c r="E3076" s="38"/>
    </row>
    <row r="3077" spans="1:5" ht="24">
      <c r="A3077" s="44">
        <v>4250</v>
      </c>
      <c r="B3077" s="65">
        <v>870114</v>
      </c>
      <c r="C3077" s="64" t="s">
        <v>3056</v>
      </c>
      <c r="D3077" s="105"/>
      <c r="E3077" s="38"/>
    </row>
    <row r="3078" spans="1:5">
      <c r="A3078" s="44">
        <v>4251</v>
      </c>
      <c r="B3078" s="65">
        <v>870131</v>
      </c>
      <c r="C3078" s="64" t="s">
        <v>3057</v>
      </c>
      <c r="D3078" s="105"/>
      <c r="E3078" s="38"/>
    </row>
    <row r="3079" spans="1:5">
      <c r="A3079" s="44">
        <v>4252</v>
      </c>
      <c r="B3079" s="65">
        <v>870440</v>
      </c>
      <c r="C3079" s="64" t="s">
        <v>3058</v>
      </c>
      <c r="D3079" s="105"/>
      <c r="E3079" s="38"/>
    </row>
    <row r="3080" spans="1:5">
      <c r="A3080" s="44">
        <v>4253</v>
      </c>
      <c r="B3080" s="65">
        <v>870450</v>
      </c>
      <c r="C3080" s="64" t="s">
        <v>3059</v>
      </c>
      <c r="D3080" s="105"/>
      <c r="E3080" s="38"/>
    </row>
    <row r="3081" spans="1:5" ht="24">
      <c r="A3081" s="44">
        <v>4254</v>
      </c>
      <c r="B3081" s="65">
        <v>870451</v>
      </c>
      <c r="C3081" s="64" t="s">
        <v>3060</v>
      </c>
      <c r="D3081" s="105"/>
      <c r="E3081" s="38"/>
    </row>
    <row r="3082" spans="1:5" ht="24">
      <c r="A3082" s="44">
        <v>4255</v>
      </c>
      <c r="B3082" s="65">
        <v>870452</v>
      </c>
      <c r="C3082" s="64" t="s">
        <v>3061</v>
      </c>
      <c r="D3082" s="105"/>
      <c r="E3082" s="38"/>
    </row>
    <row r="3083" spans="1:5" ht="24">
      <c r="A3083" s="44">
        <v>4256</v>
      </c>
      <c r="B3083" s="65">
        <v>870453</v>
      </c>
      <c r="C3083" s="64" t="s">
        <v>3062</v>
      </c>
      <c r="D3083" s="105"/>
      <c r="E3083" s="38"/>
    </row>
    <row r="3084" spans="1:5">
      <c r="A3084" s="44">
        <v>4257</v>
      </c>
      <c r="B3084" s="65">
        <v>870454</v>
      </c>
      <c r="C3084" s="64" t="s">
        <v>3063</v>
      </c>
      <c r="D3084" s="105"/>
      <c r="E3084" s="38"/>
    </row>
    <row r="3085" spans="1:5">
      <c r="A3085" s="44">
        <v>4258</v>
      </c>
      <c r="B3085" s="65">
        <v>870455</v>
      </c>
      <c r="C3085" s="64" t="s">
        <v>3064</v>
      </c>
      <c r="D3085" s="105"/>
      <c r="E3085" s="38"/>
    </row>
    <row r="3086" spans="1:5" ht="24">
      <c r="A3086" s="44">
        <v>4259</v>
      </c>
      <c r="B3086" s="65">
        <v>870456</v>
      </c>
      <c r="C3086" s="64" t="s">
        <v>3065</v>
      </c>
      <c r="D3086" s="105"/>
      <c r="E3086" s="38"/>
    </row>
    <row r="3087" spans="1:5">
      <c r="A3087" s="44">
        <v>4260</v>
      </c>
      <c r="B3087" s="65">
        <v>870460</v>
      </c>
      <c r="C3087" s="64" t="s">
        <v>3066</v>
      </c>
      <c r="D3087" s="105"/>
      <c r="E3087" s="38"/>
    </row>
    <row r="3088" spans="1:5">
      <c r="A3088" s="44">
        <v>4261</v>
      </c>
      <c r="B3088" s="65">
        <v>870601</v>
      </c>
      <c r="C3088" s="64" t="s">
        <v>3067</v>
      </c>
      <c r="D3088" s="105"/>
      <c r="E3088" s="38"/>
    </row>
    <row r="3089" spans="1:5">
      <c r="A3089" s="44">
        <v>4262</v>
      </c>
      <c r="B3089" s="65">
        <v>870602</v>
      </c>
      <c r="C3089" s="64" t="s">
        <v>3068</v>
      </c>
      <c r="D3089" s="105"/>
      <c r="E3089" s="38"/>
    </row>
    <row r="3090" spans="1:5">
      <c r="A3090" s="44">
        <v>4263</v>
      </c>
      <c r="B3090" s="65">
        <v>870603</v>
      </c>
      <c r="C3090" s="64" t="s">
        <v>3069</v>
      </c>
      <c r="D3090" s="105"/>
      <c r="E3090" s="38"/>
    </row>
    <row r="3091" spans="1:5">
      <c r="A3091" s="44">
        <v>4264</v>
      </c>
      <c r="B3091" s="65">
        <v>871010</v>
      </c>
      <c r="C3091" s="64" t="s">
        <v>3070</v>
      </c>
      <c r="D3091" s="105"/>
      <c r="E3091" s="38"/>
    </row>
    <row r="3092" spans="1:5">
      <c r="A3092" s="44">
        <v>4265</v>
      </c>
      <c r="B3092" s="65">
        <v>871019</v>
      </c>
      <c r="C3092" s="64" t="s">
        <v>3071</v>
      </c>
      <c r="D3092" s="105"/>
      <c r="E3092" s="38"/>
    </row>
    <row r="3093" spans="1:5">
      <c r="A3093" s="44">
        <v>4266</v>
      </c>
      <c r="B3093" s="65">
        <v>871020</v>
      </c>
      <c r="C3093" s="64" t="s">
        <v>3072</v>
      </c>
      <c r="D3093" s="105"/>
      <c r="E3093" s="38"/>
    </row>
    <row r="3094" spans="1:5">
      <c r="A3094" s="44">
        <v>4267</v>
      </c>
      <c r="B3094" s="65">
        <v>871030</v>
      </c>
      <c r="C3094" s="64" t="s">
        <v>3073</v>
      </c>
      <c r="D3094" s="105"/>
      <c r="E3094" s="38"/>
    </row>
    <row r="3095" spans="1:5">
      <c r="A3095" s="44">
        <v>4268</v>
      </c>
      <c r="B3095" s="65">
        <v>871040</v>
      </c>
      <c r="C3095" s="64" t="s">
        <v>3074</v>
      </c>
      <c r="D3095" s="105"/>
      <c r="E3095" s="38"/>
    </row>
    <row r="3096" spans="1:5">
      <c r="A3096" s="44">
        <v>4269</v>
      </c>
      <c r="B3096" s="65">
        <v>871050</v>
      </c>
      <c r="C3096" s="64" t="s">
        <v>3075</v>
      </c>
      <c r="D3096" s="105"/>
      <c r="E3096" s="38"/>
    </row>
    <row r="3097" spans="1:5">
      <c r="A3097" s="44">
        <v>4270</v>
      </c>
      <c r="B3097" s="65">
        <v>871060</v>
      </c>
      <c r="C3097" s="64" t="s">
        <v>3076</v>
      </c>
      <c r="D3097" s="105"/>
      <c r="E3097" s="38"/>
    </row>
    <row r="3098" spans="1:5" ht="24">
      <c r="A3098" s="44">
        <v>4271</v>
      </c>
      <c r="B3098" s="65">
        <v>871061</v>
      </c>
      <c r="C3098" s="64" t="s">
        <v>3077</v>
      </c>
      <c r="D3098" s="105"/>
      <c r="E3098" s="38"/>
    </row>
    <row r="3099" spans="1:5" ht="24">
      <c r="A3099" s="44">
        <v>4272</v>
      </c>
      <c r="B3099" s="65">
        <v>871062</v>
      </c>
      <c r="C3099" s="64" t="s">
        <v>3078</v>
      </c>
      <c r="D3099" s="105"/>
      <c r="E3099" s="38"/>
    </row>
    <row r="3100" spans="1:5">
      <c r="A3100" s="44">
        <v>4273</v>
      </c>
      <c r="B3100" s="65">
        <v>871070</v>
      </c>
      <c r="C3100" s="64" t="s">
        <v>3079</v>
      </c>
      <c r="D3100" s="105"/>
      <c r="E3100" s="38"/>
    </row>
    <row r="3101" spans="1:5">
      <c r="A3101" s="44">
        <v>4274</v>
      </c>
      <c r="B3101" s="65">
        <v>871091</v>
      </c>
      <c r="C3101" s="64" t="s">
        <v>3080</v>
      </c>
      <c r="D3101" s="105"/>
      <c r="E3101" s="38"/>
    </row>
    <row r="3102" spans="1:5">
      <c r="A3102" s="44">
        <v>4275</v>
      </c>
      <c r="B3102" s="65">
        <v>871111</v>
      </c>
      <c r="C3102" s="64" t="s">
        <v>3081</v>
      </c>
      <c r="D3102" s="105"/>
      <c r="E3102" s="38"/>
    </row>
    <row r="3103" spans="1:5">
      <c r="A3103" s="44">
        <v>4276</v>
      </c>
      <c r="B3103" s="65">
        <v>871112</v>
      </c>
      <c r="C3103" s="64" t="s">
        <v>3082</v>
      </c>
      <c r="D3103" s="105"/>
      <c r="E3103" s="38"/>
    </row>
    <row r="3104" spans="1:5" ht="24">
      <c r="A3104" s="44">
        <v>4277</v>
      </c>
      <c r="B3104" s="65">
        <v>871121</v>
      </c>
      <c r="C3104" s="64" t="s">
        <v>3083</v>
      </c>
      <c r="D3104" s="105"/>
      <c r="E3104" s="38"/>
    </row>
    <row r="3105" spans="1:5">
      <c r="A3105" s="44">
        <v>4278</v>
      </c>
      <c r="B3105" s="65">
        <v>871129</v>
      </c>
      <c r="C3105" s="64" t="s">
        <v>3084</v>
      </c>
      <c r="D3105" s="105"/>
      <c r="E3105" s="38"/>
    </row>
    <row r="3106" spans="1:5" ht="24">
      <c r="A3106" s="44">
        <v>4279</v>
      </c>
      <c r="B3106" s="65">
        <v>871181</v>
      </c>
      <c r="C3106" s="64" t="s">
        <v>3085</v>
      </c>
      <c r="D3106" s="105"/>
      <c r="E3106" s="38"/>
    </row>
    <row r="3107" spans="1:5">
      <c r="A3107" s="44">
        <v>4280</v>
      </c>
      <c r="B3107" s="65">
        <v>871202</v>
      </c>
      <c r="C3107" s="64" t="s">
        <v>3086</v>
      </c>
      <c r="D3107" s="105"/>
      <c r="E3107" s="38"/>
    </row>
    <row r="3108" spans="1:5" ht="36">
      <c r="A3108" s="44">
        <v>4281</v>
      </c>
      <c r="B3108" s="65">
        <v>871208</v>
      </c>
      <c r="C3108" s="64" t="s">
        <v>3087</v>
      </c>
      <c r="D3108" s="105"/>
      <c r="E3108" s="38"/>
    </row>
    <row r="3109" spans="1:5">
      <c r="A3109" s="44">
        <v>4282</v>
      </c>
      <c r="B3109" s="65">
        <v>871320</v>
      </c>
      <c r="C3109" s="64" t="s">
        <v>3088</v>
      </c>
      <c r="D3109" s="105"/>
      <c r="E3109" s="38"/>
    </row>
    <row r="3110" spans="1:5">
      <c r="A3110" s="44">
        <v>4283</v>
      </c>
      <c r="B3110" s="65">
        <v>872002</v>
      </c>
      <c r="C3110" s="64" t="s">
        <v>3089</v>
      </c>
      <c r="D3110" s="105"/>
      <c r="E3110" s="38"/>
    </row>
    <row r="3111" spans="1:5" ht="24">
      <c r="A3111" s="44">
        <v>4284</v>
      </c>
      <c r="B3111" s="65">
        <v>872011</v>
      </c>
      <c r="C3111" s="64" t="s">
        <v>3090</v>
      </c>
      <c r="D3111" s="105"/>
      <c r="E3111" s="38"/>
    </row>
    <row r="3112" spans="1:5">
      <c r="A3112" s="44">
        <v>4285</v>
      </c>
      <c r="B3112" s="65">
        <v>872101</v>
      </c>
      <c r="C3112" s="64" t="s">
        <v>3091</v>
      </c>
      <c r="D3112" s="105"/>
      <c r="E3112" s="38"/>
    </row>
    <row r="3113" spans="1:5">
      <c r="A3113" s="44">
        <v>4286</v>
      </c>
      <c r="B3113" s="65">
        <v>872102</v>
      </c>
      <c r="C3113" s="64" t="s">
        <v>3092</v>
      </c>
      <c r="D3113" s="105"/>
      <c r="E3113" s="38"/>
    </row>
    <row r="3114" spans="1:5">
      <c r="A3114" s="44">
        <v>4287</v>
      </c>
      <c r="B3114" s="65">
        <v>872103</v>
      </c>
      <c r="C3114" s="64" t="s">
        <v>3093</v>
      </c>
      <c r="D3114" s="105"/>
      <c r="E3114" s="38"/>
    </row>
    <row r="3115" spans="1:5" ht="24">
      <c r="A3115" s="44">
        <v>4288</v>
      </c>
      <c r="B3115" s="65">
        <v>872104</v>
      </c>
      <c r="C3115" s="64" t="s">
        <v>3094</v>
      </c>
      <c r="D3115" s="105"/>
      <c r="E3115" s="38"/>
    </row>
    <row r="3116" spans="1:5" ht="24">
      <c r="A3116" s="44">
        <v>4289</v>
      </c>
      <c r="B3116" s="65">
        <v>872105</v>
      </c>
      <c r="C3116" s="64" t="s">
        <v>3095</v>
      </c>
      <c r="D3116" s="105"/>
      <c r="E3116" s="38"/>
    </row>
    <row r="3117" spans="1:5" ht="24">
      <c r="A3117" s="44">
        <v>4290</v>
      </c>
      <c r="B3117" s="65">
        <v>872121</v>
      </c>
      <c r="C3117" s="64" t="s">
        <v>3096</v>
      </c>
      <c r="D3117" s="105"/>
      <c r="E3117" s="38"/>
    </row>
    <row r="3118" spans="1:5" ht="24">
      <c r="A3118" s="44">
        <v>4291</v>
      </c>
      <c r="B3118" s="65">
        <v>872122</v>
      </c>
      <c r="C3118" s="64" t="s">
        <v>3097</v>
      </c>
      <c r="D3118" s="105"/>
      <c r="E3118" s="38"/>
    </row>
    <row r="3119" spans="1:5" ht="24">
      <c r="A3119" s="44">
        <v>4292</v>
      </c>
      <c r="B3119" s="65">
        <v>872123</v>
      </c>
      <c r="C3119" s="64" t="s">
        <v>3098</v>
      </c>
      <c r="D3119" s="105"/>
      <c r="E3119" s="38"/>
    </row>
    <row r="3120" spans="1:5">
      <c r="A3120" s="44">
        <v>4293</v>
      </c>
      <c r="B3120" s="65">
        <v>873001</v>
      </c>
      <c r="C3120" s="64" t="s">
        <v>3099</v>
      </c>
      <c r="D3120" s="105"/>
      <c r="E3120" s="38"/>
    </row>
    <row r="3121" spans="1:5" ht="24">
      <c r="A3121" s="44">
        <v>4294</v>
      </c>
      <c r="B3121" s="65">
        <v>873002</v>
      </c>
      <c r="C3121" s="64" t="s">
        <v>3100</v>
      </c>
      <c r="D3121" s="105"/>
      <c r="E3121" s="38"/>
    </row>
    <row r="3122" spans="1:5" ht="24">
      <c r="A3122" s="44">
        <v>4295</v>
      </c>
      <c r="B3122" s="65">
        <v>873003</v>
      </c>
      <c r="C3122" s="64" t="s">
        <v>3101</v>
      </c>
      <c r="D3122" s="105"/>
      <c r="E3122" s="38"/>
    </row>
    <row r="3123" spans="1:5">
      <c r="A3123" s="44">
        <v>4296</v>
      </c>
      <c r="B3123" s="65">
        <v>873004</v>
      </c>
      <c r="C3123" s="64" t="s">
        <v>3102</v>
      </c>
      <c r="D3123" s="105"/>
      <c r="E3123" s="38"/>
    </row>
    <row r="3124" spans="1:5">
      <c r="A3124" s="44">
        <v>4297</v>
      </c>
      <c r="B3124" s="65">
        <v>873111</v>
      </c>
      <c r="C3124" s="64" t="s">
        <v>3103</v>
      </c>
      <c r="D3124" s="105"/>
      <c r="E3124" s="38"/>
    </row>
    <row r="3125" spans="1:5">
      <c r="A3125" s="44">
        <v>4298</v>
      </c>
      <c r="B3125" s="65">
        <v>873112</v>
      </c>
      <c r="C3125" s="64" t="s">
        <v>3104</v>
      </c>
      <c r="D3125" s="105"/>
      <c r="E3125" s="38"/>
    </row>
    <row r="3126" spans="1:5">
      <c r="A3126" s="44">
        <v>4299</v>
      </c>
      <c r="B3126" s="65">
        <v>873121</v>
      </c>
      <c r="C3126" s="64" t="s">
        <v>3105</v>
      </c>
      <c r="D3126" s="105"/>
      <c r="E3126" s="38"/>
    </row>
    <row r="3127" spans="1:5">
      <c r="A3127" s="44">
        <v>4300</v>
      </c>
      <c r="B3127" s="65">
        <v>873122</v>
      </c>
      <c r="C3127" s="64" t="s">
        <v>3106</v>
      </c>
      <c r="D3127" s="105"/>
      <c r="E3127" s="38"/>
    </row>
    <row r="3128" spans="1:5" ht="24">
      <c r="A3128" s="44">
        <v>4301</v>
      </c>
      <c r="B3128" s="65">
        <v>873202</v>
      </c>
      <c r="C3128" s="64" t="s">
        <v>3107</v>
      </c>
      <c r="D3128" s="105"/>
      <c r="E3128" s="38"/>
    </row>
    <row r="3129" spans="1:5">
      <c r="A3129" s="44">
        <v>4302</v>
      </c>
      <c r="B3129" s="65">
        <v>873204</v>
      </c>
      <c r="C3129" s="64" t="s">
        <v>3108</v>
      </c>
      <c r="D3129" s="105"/>
      <c r="E3129" s="38"/>
    </row>
    <row r="3130" spans="1:5">
      <c r="A3130" s="44">
        <v>4303</v>
      </c>
      <c r="B3130" s="65">
        <v>873205</v>
      </c>
      <c r="C3130" s="64" t="s">
        <v>3109</v>
      </c>
      <c r="D3130" s="105"/>
      <c r="E3130" s="38"/>
    </row>
    <row r="3131" spans="1:5">
      <c r="A3131" s="44">
        <v>4304</v>
      </c>
      <c r="B3131" s="65">
        <v>873206</v>
      </c>
      <c r="C3131" s="64" t="s">
        <v>3110</v>
      </c>
      <c r="D3131" s="105"/>
      <c r="E3131" s="38"/>
    </row>
    <row r="3132" spans="1:5">
      <c r="A3132" s="44">
        <v>4305</v>
      </c>
      <c r="B3132" s="65">
        <v>873210</v>
      </c>
      <c r="C3132" s="64" t="s">
        <v>3111</v>
      </c>
      <c r="D3132" s="105"/>
      <c r="E3132" s="38"/>
    </row>
    <row r="3133" spans="1:5" ht="36">
      <c r="A3133" s="44">
        <v>4306</v>
      </c>
      <c r="B3133" s="65">
        <v>873302</v>
      </c>
      <c r="C3133" s="64" t="s">
        <v>3112</v>
      </c>
      <c r="D3133" s="105"/>
      <c r="E3133" s="38"/>
    </row>
    <row r="3134" spans="1:5" ht="36">
      <c r="A3134" s="44">
        <v>4307</v>
      </c>
      <c r="B3134" s="65">
        <v>873305</v>
      </c>
      <c r="C3134" s="64" t="s">
        <v>3113</v>
      </c>
      <c r="D3134" s="105"/>
      <c r="E3134" s="38"/>
    </row>
    <row r="3135" spans="1:5" ht="36">
      <c r="A3135" s="44">
        <v>4308</v>
      </c>
      <c r="B3135" s="65">
        <v>873306</v>
      </c>
      <c r="C3135" s="64" t="s">
        <v>3114</v>
      </c>
      <c r="D3135" s="105"/>
      <c r="E3135" s="38"/>
    </row>
    <row r="3136" spans="1:5" ht="24">
      <c r="A3136" s="44">
        <v>4309</v>
      </c>
      <c r="B3136" s="65">
        <v>873308</v>
      </c>
      <c r="C3136" s="64" t="s">
        <v>3115</v>
      </c>
      <c r="D3136" s="105"/>
      <c r="E3136" s="38"/>
    </row>
    <row r="3137" spans="1:5">
      <c r="A3137" s="44">
        <v>4310</v>
      </c>
      <c r="B3137" s="65">
        <v>873311</v>
      </c>
      <c r="C3137" s="64" t="s">
        <v>3116</v>
      </c>
      <c r="D3137" s="105"/>
      <c r="E3137" s="38"/>
    </row>
    <row r="3138" spans="1:5">
      <c r="A3138" s="44">
        <v>4311</v>
      </c>
      <c r="B3138" s="65">
        <v>873312</v>
      </c>
      <c r="C3138" s="64" t="s">
        <v>3117</v>
      </c>
      <c r="D3138" s="105"/>
      <c r="E3138" s="38"/>
    </row>
    <row r="3139" spans="1:5">
      <c r="A3139" s="44">
        <v>4312</v>
      </c>
      <c r="B3139" s="65">
        <v>873313</v>
      </c>
      <c r="C3139" s="64" t="s">
        <v>3118</v>
      </c>
      <c r="D3139" s="105"/>
      <c r="E3139" s="38"/>
    </row>
    <row r="3140" spans="1:5">
      <c r="A3140" s="44">
        <v>4313</v>
      </c>
      <c r="B3140" s="65">
        <v>873314</v>
      </c>
      <c r="C3140" s="64" t="s">
        <v>3119</v>
      </c>
      <c r="D3140" s="105"/>
      <c r="E3140" s="38"/>
    </row>
    <row r="3141" spans="1:5">
      <c r="A3141" s="44">
        <v>4314</v>
      </c>
      <c r="B3141" s="65">
        <v>873333</v>
      </c>
      <c r="C3141" s="64" t="s">
        <v>3120</v>
      </c>
      <c r="D3141" s="105"/>
      <c r="E3141" s="38"/>
    </row>
    <row r="3142" spans="1:5">
      <c r="A3142" s="44">
        <v>4315</v>
      </c>
      <c r="B3142" s="65">
        <v>873335</v>
      </c>
      <c r="C3142" s="64" t="s">
        <v>3121</v>
      </c>
      <c r="D3142" s="105"/>
      <c r="E3142" s="38"/>
    </row>
    <row r="3143" spans="1:5">
      <c r="A3143" s="44">
        <v>4316</v>
      </c>
      <c r="B3143" s="65">
        <v>873340</v>
      </c>
      <c r="C3143" s="64" t="s">
        <v>3122</v>
      </c>
      <c r="D3143" s="105"/>
      <c r="E3143" s="38"/>
    </row>
    <row r="3144" spans="1:5" ht="24">
      <c r="A3144" s="44">
        <v>4317</v>
      </c>
      <c r="B3144" s="65">
        <v>873411</v>
      </c>
      <c r="C3144" s="64" t="s">
        <v>3123</v>
      </c>
      <c r="D3144" s="105"/>
      <c r="E3144" s="38"/>
    </row>
    <row r="3145" spans="1:5">
      <c r="A3145" s="44">
        <v>4318</v>
      </c>
      <c r="B3145" s="65">
        <v>873412</v>
      </c>
      <c r="C3145" s="64" t="s">
        <v>3124</v>
      </c>
      <c r="D3145" s="105"/>
      <c r="E3145" s="38"/>
    </row>
    <row r="3146" spans="1:5">
      <c r="A3146" s="44">
        <v>4319</v>
      </c>
      <c r="B3146" s="65">
        <v>873420</v>
      </c>
      <c r="C3146" s="64" t="s">
        <v>3125</v>
      </c>
      <c r="D3146" s="105"/>
      <c r="E3146" s="38"/>
    </row>
    <row r="3147" spans="1:5" ht="24">
      <c r="A3147" s="44">
        <v>4320</v>
      </c>
      <c r="B3147" s="65">
        <v>873422</v>
      </c>
      <c r="C3147" s="64" t="s">
        <v>3126</v>
      </c>
      <c r="D3147" s="105"/>
      <c r="E3147" s="38"/>
    </row>
    <row r="3148" spans="1:5">
      <c r="A3148" s="44">
        <v>4321</v>
      </c>
      <c r="B3148" s="65">
        <v>873424</v>
      </c>
      <c r="C3148" s="64" t="s">
        <v>3127</v>
      </c>
      <c r="D3148" s="105"/>
      <c r="E3148" s="38"/>
    </row>
    <row r="3149" spans="1:5" ht="24">
      <c r="A3149" s="44">
        <v>4322</v>
      </c>
      <c r="B3149" s="65">
        <v>873426</v>
      </c>
      <c r="C3149" s="64" t="s">
        <v>3128</v>
      </c>
      <c r="D3149" s="105"/>
      <c r="E3149" s="38"/>
    </row>
    <row r="3150" spans="1:5" ht="24">
      <c r="A3150" s="44">
        <v>4323</v>
      </c>
      <c r="B3150" s="65">
        <v>873431</v>
      </c>
      <c r="C3150" s="64" t="s">
        <v>3129</v>
      </c>
      <c r="D3150" s="105"/>
      <c r="E3150" s="38"/>
    </row>
    <row r="3151" spans="1:5">
      <c r="A3151" s="44">
        <v>4324</v>
      </c>
      <c r="B3151" s="65">
        <v>873432</v>
      </c>
      <c r="C3151" s="64" t="s">
        <v>3130</v>
      </c>
      <c r="D3151" s="105"/>
      <c r="E3151" s="38"/>
    </row>
    <row r="3152" spans="1:5" ht="24">
      <c r="A3152" s="44">
        <v>4325</v>
      </c>
      <c r="B3152" s="65">
        <v>873443</v>
      </c>
      <c r="C3152" s="64" t="s">
        <v>3131</v>
      </c>
      <c r="D3152" s="105"/>
      <c r="E3152" s="38"/>
    </row>
    <row r="3153" spans="1:5" ht="24">
      <c r="A3153" s="44">
        <v>4326</v>
      </c>
      <c r="B3153" s="65">
        <v>873444</v>
      </c>
      <c r="C3153" s="64" t="s">
        <v>3132</v>
      </c>
      <c r="D3153" s="105"/>
      <c r="E3153" s="38"/>
    </row>
    <row r="3154" spans="1:5">
      <c r="A3154" s="44">
        <v>4327</v>
      </c>
      <c r="B3154" s="65">
        <v>873501</v>
      </c>
      <c r="C3154" s="64" t="s">
        <v>3133</v>
      </c>
      <c r="D3154" s="105"/>
      <c r="E3154" s="38"/>
    </row>
    <row r="3155" spans="1:5">
      <c r="A3155" s="44">
        <v>4328</v>
      </c>
      <c r="B3155" s="65">
        <v>876801</v>
      </c>
      <c r="C3155" s="64" t="s">
        <v>3134</v>
      </c>
      <c r="D3155" s="105"/>
      <c r="E3155" s="38"/>
    </row>
    <row r="3156" spans="1:5">
      <c r="A3156" s="44">
        <v>4329</v>
      </c>
      <c r="B3156" s="65">
        <v>876802</v>
      </c>
      <c r="C3156" s="64" t="s">
        <v>3135</v>
      </c>
      <c r="D3156" s="105"/>
      <c r="E3156" s="38"/>
    </row>
    <row r="3157" spans="1:5">
      <c r="A3157" s="44">
        <v>4330</v>
      </c>
      <c r="B3157" s="65">
        <v>886012</v>
      </c>
      <c r="C3157" s="64" t="s">
        <v>3136</v>
      </c>
      <c r="D3157" s="105"/>
      <c r="E3157" s="38"/>
    </row>
    <row r="3158" spans="1:5" ht="24">
      <c r="A3158" s="44">
        <v>4331</v>
      </c>
      <c r="B3158" s="65">
        <v>886013</v>
      </c>
      <c r="C3158" s="64" t="s">
        <v>3137</v>
      </c>
      <c r="D3158" s="105"/>
      <c r="E3158" s="38"/>
    </row>
    <row r="3159" spans="1:5">
      <c r="A3159" s="44">
        <v>4332</v>
      </c>
      <c r="B3159" s="65">
        <v>887001</v>
      </c>
      <c r="C3159" s="64" t="s">
        <v>3138</v>
      </c>
      <c r="D3159" s="105"/>
      <c r="E3159" s="38"/>
    </row>
    <row r="3160" spans="1:5">
      <c r="A3160" s="44">
        <v>4333</v>
      </c>
      <c r="B3160" s="65">
        <v>887002</v>
      </c>
      <c r="C3160" s="64" t="s">
        <v>3139</v>
      </c>
      <c r="D3160" s="105"/>
      <c r="E3160" s="38"/>
    </row>
    <row r="3161" spans="1:5">
      <c r="A3161" s="44"/>
      <c r="B3161" s="79"/>
      <c r="C3161" s="81" t="s">
        <v>3140</v>
      </c>
      <c r="D3161" s="40"/>
      <c r="E3161" s="38"/>
    </row>
    <row r="3162" spans="1:5" ht="24">
      <c r="A3162" s="44">
        <v>4436</v>
      </c>
      <c r="B3162" s="65">
        <v>881118</v>
      </c>
      <c r="C3162" s="64" t="s">
        <v>3141</v>
      </c>
      <c r="D3162" s="105"/>
      <c r="E3162" s="38"/>
    </row>
    <row r="3163" spans="1:5">
      <c r="A3163" s="35">
        <v>4437</v>
      </c>
      <c r="B3163" s="65">
        <v>881360</v>
      </c>
      <c r="C3163" s="64" t="s">
        <v>3142</v>
      </c>
      <c r="D3163" s="105"/>
      <c r="E3163" s="38"/>
    </row>
    <row r="3164" spans="1:5" ht="24">
      <c r="A3164" s="44">
        <v>4438</v>
      </c>
      <c r="B3164" s="65">
        <v>881362</v>
      </c>
      <c r="C3164" s="64" t="s">
        <v>3143</v>
      </c>
      <c r="D3164" s="105"/>
      <c r="E3164" s="38"/>
    </row>
    <row r="3165" spans="1:5">
      <c r="A3165" s="35">
        <v>4439</v>
      </c>
      <c r="B3165" s="65">
        <v>881511</v>
      </c>
      <c r="C3165" s="64" t="s">
        <v>3144</v>
      </c>
      <c r="D3165" s="105"/>
      <c r="E3165" s="38"/>
    </row>
    <row r="3166" spans="1:5">
      <c r="A3166" s="44">
        <v>4440</v>
      </c>
      <c r="B3166" s="65">
        <v>882101</v>
      </c>
      <c r="C3166" s="64" t="s">
        <v>3145</v>
      </c>
      <c r="D3166" s="105"/>
      <c r="E3166" s="38"/>
    </row>
    <row r="3167" spans="1:5">
      <c r="A3167" s="35">
        <v>4441</v>
      </c>
      <c r="B3167" s="65">
        <v>882103</v>
      </c>
      <c r="C3167" s="64" t="s">
        <v>3146</v>
      </c>
      <c r="D3167" s="105"/>
      <c r="E3167" s="38"/>
    </row>
    <row r="3168" spans="1:5">
      <c r="A3168" s="44">
        <v>4442</v>
      </c>
      <c r="B3168" s="65">
        <v>882105</v>
      </c>
      <c r="C3168" s="64" t="s">
        <v>3147</v>
      </c>
      <c r="D3168" s="105"/>
      <c r="E3168" s="38"/>
    </row>
    <row r="3169" spans="1:5">
      <c r="A3169" s="35">
        <v>4443</v>
      </c>
      <c r="B3169" s="65">
        <v>882110</v>
      </c>
      <c r="C3169" s="64" t="s">
        <v>3148</v>
      </c>
      <c r="D3169" s="105"/>
      <c r="E3169" s="38"/>
    </row>
    <row r="3170" spans="1:5">
      <c r="A3170" s="44">
        <v>4444</v>
      </c>
      <c r="B3170" s="65">
        <v>882112</v>
      </c>
      <c r="C3170" s="64" t="s">
        <v>3149</v>
      </c>
      <c r="D3170" s="105"/>
      <c r="E3170" s="38"/>
    </row>
    <row r="3171" spans="1:5" ht="24">
      <c r="A3171" s="35">
        <v>4445</v>
      </c>
      <c r="B3171" s="65">
        <v>882132</v>
      </c>
      <c r="C3171" s="64" t="s">
        <v>3150</v>
      </c>
      <c r="D3171" s="105"/>
      <c r="E3171" s="38"/>
    </row>
    <row r="3172" spans="1:5">
      <c r="A3172" s="44">
        <v>4446</v>
      </c>
      <c r="B3172" s="65">
        <v>882201</v>
      </c>
      <c r="C3172" s="64" t="s">
        <v>3151</v>
      </c>
      <c r="D3172" s="105"/>
      <c r="E3172" s="38"/>
    </row>
    <row r="3173" spans="1:5" ht="24">
      <c r="A3173" s="35">
        <v>4447</v>
      </c>
      <c r="B3173" s="65">
        <v>882203</v>
      </c>
      <c r="C3173" s="64" t="s">
        <v>3152</v>
      </c>
      <c r="D3173" s="105"/>
      <c r="E3173" s="38"/>
    </row>
    <row r="3174" spans="1:5">
      <c r="A3174" s="44">
        <v>4448</v>
      </c>
      <c r="B3174" s="65">
        <v>882212</v>
      </c>
      <c r="C3174" s="64" t="s">
        <v>3153</v>
      </c>
      <c r="D3174" s="105"/>
      <c r="E3174" s="38"/>
    </row>
    <row r="3175" spans="1:5">
      <c r="A3175" s="35">
        <v>4449</v>
      </c>
      <c r="B3175" s="65">
        <v>882220</v>
      </c>
      <c r="C3175" s="64" t="s">
        <v>3154</v>
      </c>
      <c r="D3175" s="105"/>
      <c r="E3175" s="38"/>
    </row>
    <row r="3176" spans="1:5">
      <c r="A3176" s="44">
        <v>4450</v>
      </c>
      <c r="B3176" s="65">
        <v>882222</v>
      </c>
      <c r="C3176" s="64" t="s">
        <v>3155</v>
      </c>
      <c r="D3176" s="105"/>
      <c r="E3176" s="38"/>
    </row>
    <row r="3177" spans="1:5">
      <c r="A3177" s="35">
        <v>4451</v>
      </c>
      <c r="B3177" s="65">
        <v>882230</v>
      </c>
      <c r="C3177" s="64" t="s">
        <v>3156</v>
      </c>
      <c r="D3177" s="105"/>
      <c r="E3177" s="38"/>
    </row>
    <row r="3178" spans="1:5">
      <c r="A3178" s="44">
        <v>4452</v>
      </c>
      <c r="B3178" s="65">
        <v>882232</v>
      </c>
      <c r="C3178" s="64" t="s">
        <v>3157</v>
      </c>
      <c r="D3178" s="105"/>
      <c r="E3178" s="38"/>
    </row>
    <row r="3179" spans="1:5">
      <c r="A3179" s="35">
        <v>4453</v>
      </c>
      <c r="B3179" s="65">
        <v>882240</v>
      </c>
      <c r="C3179" s="64" t="s">
        <v>3158</v>
      </c>
      <c r="D3179" s="105"/>
      <c r="E3179" s="38"/>
    </row>
    <row r="3180" spans="1:5">
      <c r="A3180" s="44">
        <v>4454</v>
      </c>
      <c r="B3180" s="65">
        <v>882242</v>
      </c>
      <c r="C3180" s="64" t="s">
        <v>3159</v>
      </c>
      <c r="D3180" s="105"/>
      <c r="E3180" s="38"/>
    </row>
    <row r="3181" spans="1:5">
      <c r="A3181" s="35">
        <v>4455</v>
      </c>
      <c r="B3181" s="65">
        <v>882250</v>
      </c>
      <c r="C3181" s="64" t="s">
        <v>3160</v>
      </c>
      <c r="D3181" s="105"/>
      <c r="E3181" s="38"/>
    </row>
    <row r="3182" spans="1:5">
      <c r="A3182" s="44">
        <v>4456</v>
      </c>
      <c r="B3182" s="65">
        <v>882252</v>
      </c>
      <c r="C3182" s="64" t="s">
        <v>3161</v>
      </c>
      <c r="D3182" s="105"/>
      <c r="E3182" s="38"/>
    </row>
    <row r="3183" spans="1:5">
      <c r="A3183" s="35">
        <v>4457</v>
      </c>
      <c r="B3183" s="65">
        <v>882260</v>
      </c>
      <c r="C3183" s="64" t="s">
        <v>3162</v>
      </c>
      <c r="D3183" s="105"/>
      <c r="E3183" s="38"/>
    </row>
    <row r="3184" spans="1:5">
      <c r="A3184" s="44">
        <v>4458</v>
      </c>
      <c r="B3184" s="65">
        <v>882262</v>
      </c>
      <c r="C3184" s="64" t="s">
        <v>3163</v>
      </c>
      <c r="D3184" s="105"/>
      <c r="E3184" s="38"/>
    </row>
    <row r="3185" spans="1:5">
      <c r="A3185" s="35">
        <v>4459</v>
      </c>
      <c r="B3185" s="65">
        <v>882270</v>
      </c>
      <c r="C3185" s="64" t="s">
        <v>3164</v>
      </c>
      <c r="D3185" s="105"/>
      <c r="E3185" s="38"/>
    </row>
    <row r="3186" spans="1:5">
      <c r="A3186" s="44">
        <v>4460</v>
      </c>
      <c r="B3186" s="65">
        <v>882272</v>
      </c>
      <c r="C3186" s="64" t="s">
        <v>3165</v>
      </c>
      <c r="D3186" s="105"/>
      <c r="E3186" s="38"/>
    </row>
    <row r="3187" spans="1:5">
      <c r="A3187" s="35">
        <v>4461</v>
      </c>
      <c r="B3187" s="65">
        <v>882282</v>
      </c>
      <c r="C3187" s="64" t="s">
        <v>3166</v>
      </c>
      <c r="D3187" s="105"/>
      <c r="E3187" s="38"/>
    </row>
    <row r="3188" spans="1:5" ht="24">
      <c r="A3188" s="44">
        <v>4462</v>
      </c>
      <c r="B3188" s="65">
        <v>882292</v>
      </c>
      <c r="C3188" s="64" t="s">
        <v>3167</v>
      </c>
      <c r="D3188" s="105"/>
      <c r="E3188" s="38"/>
    </row>
    <row r="3189" spans="1:5" ht="24">
      <c r="A3189" s="35">
        <v>4463</v>
      </c>
      <c r="B3189" s="65">
        <v>882294</v>
      </c>
      <c r="C3189" s="64" t="s">
        <v>3168</v>
      </c>
      <c r="D3189" s="105"/>
      <c r="E3189" s="38"/>
    </row>
    <row r="3190" spans="1:5" ht="24">
      <c r="A3190" s="44">
        <v>4464</v>
      </c>
      <c r="B3190" s="65">
        <v>882296</v>
      </c>
      <c r="C3190" s="64" t="s">
        <v>3169</v>
      </c>
      <c r="D3190" s="105"/>
      <c r="E3190" s="38"/>
    </row>
    <row r="3191" spans="1:5" ht="24">
      <c r="A3191" s="35">
        <v>4465</v>
      </c>
      <c r="B3191" s="65">
        <v>882298</v>
      </c>
      <c r="C3191" s="64" t="s">
        <v>3170</v>
      </c>
      <c r="D3191" s="105"/>
      <c r="E3191" s="38"/>
    </row>
    <row r="3192" spans="1:5" ht="24">
      <c r="A3192" s="44">
        <v>4466</v>
      </c>
      <c r="B3192" s="65">
        <v>882301</v>
      </c>
      <c r="C3192" s="64" t="s">
        <v>3171</v>
      </c>
      <c r="D3192" s="105"/>
      <c r="E3192" s="38"/>
    </row>
    <row r="3193" spans="1:5" ht="24">
      <c r="A3193" s="35">
        <v>4467</v>
      </c>
      <c r="B3193" s="65">
        <v>882302</v>
      </c>
      <c r="C3193" s="64" t="s">
        <v>3172</v>
      </c>
      <c r="D3193" s="105"/>
      <c r="E3193" s="38"/>
    </row>
    <row r="3194" spans="1:5" ht="24">
      <c r="A3194" s="44">
        <v>4468</v>
      </c>
      <c r="B3194" s="65">
        <v>882305</v>
      </c>
      <c r="C3194" s="64" t="s">
        <v>3173</v>
      </c>
      <c r="D3194" s="105"/>
      <c r="E3194" s="38"/>
    </row>
    <row r="3195" spans="1:5" ht="24">
      <c r="A3195" s="35">
        <v>4469</v>
      </c>
      <c r="B3195" s="65">
        <v>882306</v>
      </c>
      <c r="C3195" s="64" t="s">
        <v>3174</v>
      </c>
      <c r="D3195" s="105"/>
      <c r="E3195" s="38"/>
    </row>
    <row r="3196" spans="1:5">
      <c r="A3196" s="44">
        <v>4470</v>
      </c>
      <c r="B3196" s="65">
        <v>882310</v>
      </c>
      <c r="C3196" s="64" t="s">
        <v>3175</v>
      </c>
      <c r="D3196" s="105"/>
      <c r="E3196" s="38"/>
    </row>
    <row r="3197" spans="1:5">
      <c r="A3197" s="35">
        <v>4471</v>
      </c>
      <c r="B3197" s="65">
        <v>882311</v>
      </c>
      <c r="C3197" s="64" t="s">
        <v>3176</v>
      </c>
      <c r="D3197" s="105"/>
      <c r="E3197" s="38"/>
    </row>
    <row r="3198" spans="1:5" ht="24">
      <c r="A3198" s="44">
        <v>4472</v>
      </c>
      <c r="B3198" s="65">
        <v>882314</v>
      </c>
      <c r="C3198" s="64" t="s">
        <v>3177</v>
      </c>
      <c r="D3198" s="105"/>
      <c r="E3198" s="38"/>
    </row>
    <row r="3199" spans="1:5" ht="24">
      <c r="A3199" s="35">
        <v>4473</v>
      </c>
      <c r="B3199" s="65">
        <v>882315</v>
      </c>
      <c r="C3199" s="64" t="s">
        <v>3178</v>
      </c>
      <c r="D3199" s="105"/>
      <c r="E3199" s="38"/>
    </row>
    <row r="3200" spans="1:5" ht="24">
      <c r="A3200" s="44">
        <v>4474</v>
      </c>
      <c r="B3200" s="65">
        <v>882320</v>
      </c>
      <c r="C3200" s="64" t="s">
        <v>3179</v>
      </c>
      <c r="D3200" s="105"/>
      <c r="E3200" s="38"/>
    </row>
    <row r="3201" spans="1:5" ht="24">
      <c r="A3201" s="35">
        <v>4475</v>
      </c>
      <c r="B3201" s="65">
        <v>882321</v>
      </c>
      <c r="C3201" s="64" t="s">
        <v>3180</v>
      </c>
      <c r="D3201" s="105"/>
      <c r="E3201" s="38"/>
    </row>
    <row r="3202" spans="1:5" ht="24">
      <c r="A3202" s="44">
        <v>4476</v>
      </c>
      <c r="B3202" s="65">
        <v>882325</v>
      </c>
      <c r="C3202" s="64" t="s">
        <v>3181</v>
      </c>
      <c r="D3202" s="105"/>
      <c r="E3202" s="38"/>
    </row>
    <row r="3203" spans="1:5" ht="24">
      <c r="A3203" s="35">
        <v>4477</v>
      </c>
      <c r="B3203" s="65">
        <v>882326</v>
      </c>
      <c r="C3203" s="64" t="s">
        <v>3182</v>
      </c>
      <c r="D3203" s="105"/>
      <c r="E3203" s="38"/>
    </row>
    <row r="3204" spans="1:5">
      <c r="A3204" s="44">
        <v>4478</v>
      </c>
      <c r="B3204" s="65">
        <v>882330</v>
      </c>
      <c r="C3204" s="64" t="s">
        <v>3183</v>
      </c>
      <c r="D3204" s="105"/>
      <c r="E3204" s="38"/>
    </row>
    <row r="3205" spans="1:5">
      <c r="A3205" s="35">
        <v>4479</v>
      </c>
      <c r="B3205" s="65">
        <v>882331</v>
      </c>
      <c r="C3205" s="64" t="s">
        <v>3184</v>
      </c>
      <c r="D3205" s="105"/>
      <c r="E3205" s="38"/>
    </row>
    <row r="3206" spans="1:5" ht="24">
      <c r="A3206" s="44">
        <v>4480</v>
      </c>
      <c r="B3206" s="65">
        <v>882334</v>
      </c>
      <c r="C3206" s="64" t="s">
        <v>3185</v>
      </c>
      <c r="D3206" s="105"/>
      <c r="E3206" s="38"/>
    </row>
    <row r="3207" spans="1:5" ht="24">
      <c r="A3207" s="35">
        <v>4481</v>
      </c>
      <c r="B3207" s="65">
        <v>882335</v>
      </c>
      <c r="C3207" s="64" t="s">
        <v>3186</v>
      </c>
      <c r="D3207" s="105"/>
      <c r="E3207" s="38"/>
    </row>
    <row r="3208" spans="1:5" ht="24">
      <c r="A3208" s="44">
        <v>4482</v>
      </c>
      <c r="B3208" s="65">
        <v>882340</v>
      </c>
      <c r="C3208" s="64" t="s">
        <v>3187</v>
      </c>
      <c r="D3208" s="105"/>
      <c r="E3208" s="38"/>
    </row>
    <row r="3209" spans="1:5" ht="24">
      <c r="A3209" s="35">
        <v>4483</v>
      </c>
      <c r="B3209" s="65">
        <v>882350</v>
      </c>
      <c r="C3209" s="64" t="s">
        <v>3188</v>
      </c>
      <c r="D3209" s="105"/>
      <c r="E3209" s="38"/>
    </row>
    <row r="3210" spans="1:5" ht="24">
      <c r="A3210" s="44">
        <v>4484</v>
      </c>
      <c r="B3210" s="65">
        <v>882390</v>
      </c>
      <c r="C3210" s="64" t="s">
        <v>3189</v>
      </c>
      <c r="D3210" s="105"/>
      <c r="E3210" s="38"/>
    </row>
    <row r="3211" spans="1:5" ht="24">
      <c r="A3211" s="35">
        <v>4485</v>
      </c>
      <c r="B3211" s="65">
        <v>882601</v>
      </c>
      <c r="C3211" s="64" t="s">
        <v>3190</v>
      </c>
      <c r="D3211" s="105"/>
      <c r="E3211" s="38"/>
    </row>
    <row r="3212" spans="1:5">
      <c r="A3212" s="44">
        <v>4486</v>
      </c>
      <c r="B3212" s="65">
        <v>882611</v>
      </c>
      <c r="C3212" s="64" t="s">
        <v>3191</v>
      </c>
      <c r="D3212" s="105"/>
      <c r="E3212" s="38"/>
    </row>
    <row r="3213" spans="1:5">
      <c r="A3213" s="35">
        <v>4487</v>
      </c>
      <c r="B3213" s="65">
        <v>882803</v>
      </c>
      <c r="C3213" s="64" t="s">
        <v>3192</v>
      </c>
      <c r="D3213" s="105"/>
      <c r="E3213" s="38"/>
    </row>
    <row r="3214" spans="1:5" ht="24">
      <c r="A3214" s="44">
        <v>4488</v>
      </c>
      <c r="B3214" s="65">
        <v>882840</v>
      </c>
      <c r="C3214" s="64" t="s">
        <v>3193</v>
      </c>
      <c r="D3214" s="105"/>
      <c r="E3214" s="38"/>
    </row>
    <row r="3215" spans="1:5">
      <c r="A3215" s="35">
        <v>4489</v>
      </c>
      <c r="B3215" s="65">
        <v>882841</v>
      </c>
      <c r="C3215" s="64" t="s">
        <v>3194</v>
      </c>
      <c r="D3215" s="105"/>
      <c r="E3215" s="38"/>
    </row>
    <row r="3216" spans="1:5" ht="36">
      <c r="A3216" s="44">
        <v>4490</v>
      </c>
      <c r="B3216" s="65">
        <v>951321</v>
      </c>
      <c r="C3216" s="64" t="s">
        <v>3195</v>
      </c>
      <c r="D3216" s="105"/>
      <c r="E3216" s="38"/>
    </row>
    <row r="3217" spans="1:5">
      <c r="A3217" s="35"/>
      <c r="B3217" s="79"/>
      <c r="C3217" s="80" t="s">
        <v>3196</v>
      </c>
      <c r="D3217" s="40"/>
      <c r="E3217" s="38"/>
    </row>
    <row r="3218" spans="1:5">
      <c r="A3218" s="35">
        <v>4491</v>
      </c>
      <c r="B3218" s="65">
        <v>881231</v>
      </c>
      <c r="C3218" s="64" t="s">
        <v>3197</v>
      </c>
      <c r="D3218" s="105"/>
      <c r="E3218" s="38"/>
    </row>
    <row r="3219" spans="1:5">
      <c r="A3219" s="35">
        <v>4492</v>
      </c>
      <c r="B3219" s="65">
        <v>881232</v>
      </c>
      <c r="C3219" s="64" t="s">
        <v>3198</v>
      </c>
      <c r="D3219" s="105"/>
      <c r="E3219" s="38"/>
    </row>
    <row r="3220" spans="1:5" ht="24">
      <c r="A3220" s="35">
        <v>4493</v>
      </c>
      <c r="B3220" s="65">
        <v>881233</v>
      </c>
      <c r="C3220" s="64" t="s">
        <v>3199</v>
      </c>
      <c r="D3220" s="105"/>
      <c r="E3220" s="38"/>
    </row>
    <row r="3221" spans="1:5" ht="24">
      <c r="A3221" s="35">
        <v>4494</v>
      </c>
      <c r="B3221" s="65">
        <v>881234</v>
      </c>
      <c r="C3221" s="64" t="s">
        <v>3200</v>
      </c>
      <c r="D3221" s="105"/>
      <c r="E3221" s="38"/>
    </row>
    <row r="3222" spans="1:5">
      <c r="A3222" s="35">
        <v>4495</v>
      </c>
      <c r="B3222" s="65">
        <v>881235</v>
      </c>
      <c r="C3222" s="64" t="s">
        <v>3201</v>
      </c>
      <c r="D3222" s="105"/>
      <c r="E3222" s="38"/>
    </row>
    <row r="3223" spans="1:5" ht="24">
      <c r="A3223" s="35">
        <v>4496</v>
      </c>
      <c r="B3223" s="65">
        <v>881236</v>
      </c>
      <c r="C3223" s="64" t="s">
        <v>3202</v>
      </c>
      <c r="D3223" s="105"/>
      <c r="E3223" s="38"/>
    </row>
    <row r="3224" spans="1:5">
      <c r="A3224" s="35"/>
      <c r="B3224" s="79"/>
      <c r="C3224" s="80" t="s">
        <v>3203</v>
      </c>
      <c r="D3224" s="40"/>
      <c r="E3224" s="38"/>
    </row>
    <row r="3225" spans="1:5" ht="24">
      <c r="A3225" s="35">
        <v>4497</v>
      </c>
      <c r="B3225" s="65">
        <v>881112</v>
      </c>
      <c r="C3225" s="64" t="s">
        <v>3204</v>
      </c>
      <c r="D3225" s="105"/>
      <c r="E3225" s="38"/>
    </row>
    <row r="3226" spans="1:5" ht="24">
      <c r="A3226" s="35">
        <v>4498</v>
      </c>
      <c r="B3226" s="65">
        <v>881131</v>
      </c>
      <c r="C3226" s="64" t="s">
        <v>3205</v>
      </c>
      <c r="D3226" s="105"/>
      <c r="E3226" s="38"/>
    </row>
    <row r="3227" spans="1:5" ht="24">
      <c r="A3227" s="35">
        <v>4499</v>
      </c>
      <c r="B3227" s="65">
        <v>881141</v>
      </c>
      <c r="C3227" s="64" t="s">
        <v>3206</v>
      </c>
      <c r="D3227" s="105"/>
      <c r="E3227" s="38"/>
    </row>
    <row r="3228" spans="1:5">
      <c r="A3228" s="35">
        <v>4500</v>
      </c>
      <c r="B3228" s="65">
        <v>881151</v>
      </c>
      <c r="C3228" s="64" t="s">
        <v>3207</v>
      </c>
      <c r="D3228" s="105"/>
      <c r="E3228" s="38"/>
    </row>
    <row r="3229" spans="1:5">
      <c r="A3229" s="35">
        <v>4501</v>
      </c>
      <c r="B3229" s="65">
        <v>881201</v>
      </c>
      <c r="C3229" s="64" t="s">
        <v>3208</v>
      </c>
      <c r="D3229" s="105"/>
      <c r="E3229" s="38"/>
    </row>
    <row r="3230" spans="1:5">
      <c r="A3230" s="35">
        <v>4502</v>
      </c>
      <c r="B3230" s="65">
        <v>881240</v>
      </c>
      <c r="C3230" s="64" t="s">
        <v>3209</v>
      </c>
      <c r="D3230" s="105"/>
      <c r="E3230" s="38"/>
    </row>
    <row r="3231" spans="1:5">
      <c r="A3231" s="35">
        <v>4503</v>
      </c>
      <c r="B3231" s="65">
        <v>881290</v>
      </c>
      <c r="C3231" s="64" t="s">
        <v>3210</v>
      </c>
      <c r="D3231" s="105"/>
      <c r="E3231" s="38"/>
    </row>
    <row r="3232" spans="1:5" ht="24">
      <c r="A3232" s="35">
        <v>4504</v>
      </c>
      <c r="B3232" s="65">
        <v>881301</v>
      </c>
      <c r="C3232" s="64" t="s">
        <v>3211</v>
      </c>
      <c r="D3232" s="105"/>
      <c r="E3232" s="38"/>
    </row>
    <row r="3233" spans="1:5" ht="36">
      <c r="A3233" s="35">
        <v>4505</v>
      </c>
      <c r="B3233" s="65">
        <v>881302</v>
      </c>
      <c r="C3233" s="64" t="s">
        <v>3212</v>
      </c>
      <c r="D3233" s="105"/>
      <c r="E3233" s="38"/>
    </row>
    <row r="3234" spans="1:5" ht="24">
      <c r="A3234" s="35">
        <v>4506</v>
      </c>
      <c r="B3234" s="65">
        <v>881305</v>
      </c>
      <c r="C3234" s="64" t="s">
        <v>3213</v>
      </c>
      <c r="D3234" s="105"/>
      <c r="E3234" s="38"/>
    </row>
    <row r="3235" spans="1:5">
      <c r="A3235" s="35">
        <v>4507</v>
      </c>
      <c r="B3235" s="65">
        <v>881306</v>
      </c>
      <c r="C3235" s="64" t="s">
        <v>3214</v>
      </c>
      <c r="D3235" s="105"/>
      <c r="E3235" s="38"/>
    </row>
    <row r="3236" spans="1:5">
      <c r="A3236" s="35">
        <v>4508</v>
      </c>
      <c r="B3236" s="65">
        <v>881312</v>
      </c>
      <c r="C3236" s="64" t="s">
        <v>3215</v>
      </c>
      <c r="D3236" s="105"/>
      <c r="E3236" s="38"/>
    </row>
    <row r="3237" spans="1:5">
      <c r="A3237" s="35">
        <v>4509</v>
      </c>
      <c r="B3237" s="65">
        <v>881313</v>
      </c>
      <c r="C3237" s="64" t="s">
        <v>3216</v>
      </c>
      <c r="D3237" s="105"/>
      <c r="E3237" s="38"/>
    </row>
    <row r="3238" spans="1:5">
      <c r="A3238" s="35">
        <v>4510</v>
      </c>
      <c r="B3238" s="65">
        <v>881314</v>
      </c>
      <c r="C3238" s="64" t="s">
        <v>3217</v>
      </c>
      <c r="D3238" s="105"/>
      <c r="E3238" s="38"/>
    </row>
    <row r="3239" spans="1:5">
      <c r="A3239" s="35">
        <v>4511</v>
      </c>
      <c r="B3239" s="65">
        <v>881317</v>
      </c>
      <c r="C3239" s="64" t="s">
        <v>3218</v>
      </c>
      <c r="D3239" s="105"/>
      <c r="E3239" s="38"/>
    </row>
    <row r="3240" spans="1:5">
      <c r="A3240" s="35">
        <v>4512</v>
      </c>
      <c r="B3240" s="65">
        <v>881318</v>
      </c>
      <c r="C3240" s="64" t="s">
        <v>3219</v>
      </c>
      <c r="D3240" s="105"/>
      <c r="E3240" s="38"/>
    </row>
    <row r="3241" spans="1:5">
      <c r="A3241" s="35">
        <v>4513</v>
      </c>
      <c r="B3241" s="65">
        <v>881319</v>
      </c>
      <c r="C3241" s="64" t="s">
        <v>3220</v>
      </c>
      <c r="D3241" s="105"/>
      <c r="E3241" s="38"/>
    </row>
    <row r="3242" spans="1:5">
      <c r="A3242" s="35">
        <v>4514</v>
      </c>
      <c r="B3242" s="65">
        <v>881331</v>
      </c>
      <c r="C3242" s="64" t="s">
        <v>3221</v>
      </c>
      <c r="D3242" s="105"/>
      <c r="E3242" s="38"/>
    </row>
    <row r="3243" spans="1:5" ht="24">
      <c r="A3243" s="35">
        <v>4515</v>
      </c>
      <c r="B3243" s="65">
        <v>881332</v>
      </c>
      <c r="C3243" s="64" t="s">
        <v>3222</v>
      </c>
      <c r="D3243" s="105"/>
      <c r="E3243" s="38"/>
    </row>
    <row r="3244" spans="1:5" ht="24">
      <c r="A3244" s="35">
        <v>4516</v>
      </c>
      <c r="B3244" s="65">
        <v>881340</v>
      </c>
      <c r="C3244" s="64" t="s">
        <v>3223</v>
      </c>
      <c r="D3244" s="105"/>
      <c r="E3244" s="38"/>
    </row>
    <row r="3245" spans="1:5" ht="24">
      <c r="A3245" s="35">
        <v>4517</v>
      </c>
      <c r="B3245" s="65">
        <v>881390</v>
      </c>
      <c r="C3245" s="64" t="s">
        <v>3224</v>
      </c>
      <c r="D3245" s="105"/>
      <c r="E3245" s="38"/>
    </row>
    <row r="3246" spans="1:5">
      <c r="A3246" s="35">
        <v>4518</v>
      </c>
      <c r="B3246" s="65">
        <v>881401</v>
      </c>
      <c r="C3246" s="64" t="s">
        <v>3225</v>
      </c>
      <c r="D3246" s="105"/>
      <c r="E3246" s="38"/>
    </row>
    <row r="3247" spans="1:5">
      <c r="A3247" s="35">
        <v>4519</v>
      </c>
      <c r="B3247" s="65">
        <v>881402</v>
      </c>
      <c r="C3247" s="64" t="s">
        <v>3226</v>
      </c>
      <c r="D3247" s="105"/>
      <c r="E3247" s="38"/>
    </row>
    <row r="3248" spans="1:5" ht="36">
      <c r="A3248" s="35">
        <v>4520</v>
      </c>
      <c r="B3248" s="65">
        <v>881403</v>
      </c>
      <c r="C3248" s="64" t="s">
        <v>3227</v>
      </c>
      <c r="D3248" s="105"/>
      <c r="E3248" s="38"/>
    </row>
    <row r="3249" spans="1:5" ht="24">
      <c r="A3249" s="35">
        <v>4521</v>
      </c>
      <c r="B3249" s="65">
        <v>881410</v>
      </c>
      <c r="C3249" s="64" t="s">
        <v>3228</v>
      </c>
      <c r="D3249" s="105"/>
      <c r="E3249" s="38"/>
    </row>
    <row r="3250" spans="1:5">
      <c r="A3250" s="35">
        <v>4522</v>
      </c>
      <c r="B3250" s="65">
        <v>881431</v>
      </c>
      <c r="C3250" s="64" t="s">
        <v>3229</v>
      </c>
      <c r="D3250" s="105"/>
      <c r="E3250" s="38"/>
    </row>
    <row r="3251" spans="1:5">
      <c r="A3251" s="35">
        <v>4523</v>
      </c>
      <c r="B3251" s="65">
        <v>881432</v>
      </c>
      <c r="C3251" s="64" t="s">
        <v>3230</v>
      </c>
      <c r="D3251" s="105"/>
      <c r="E3251" s="38"/>
    </row>
    <row r="3252" spans="1:5">
      <c r="A3252" s="35">
        <v>4524</v>
      </c>
      <c r="B3252" s="65">
        <v>881434</v>
      </c>
      <c r="C3252" s="64" t="s">
        <v>3231</v>
      </c>
      <c r="D3252" s="105"/>
      <c r="E3252" s="38"/>
    </row>
    <row r="3253" spans="1:5" ht="24">
      <c r="A3253" s="35">
        <v>4525</v>
      </c>
      <c r="B3253" s="65">
        <v>881435</v>
      </c>
      <c r="C3253" s="64" t="s">
        <v>3232</v>
      </c>
      <c r="D3253" s="105"/>
      <c r="E3253" s="38"/>
    </row>
    <row r="3254" spans="1:5">
      <c r="A3254" s="35">
        <v>4526</v>
      </c>
      <c r="B3254" s="65">
        <v>881501</v>
      </c>
      <c r="C3254" s="64" t="s">
        <v>3233</v>
      </c>
      <c r="D3254" s="105"/>
      <c r="E3254" s="38"/>
    </row>
    <row r="3255" spans="1:5">
      <c r="A3255" s="35">
        <v>4527</v>
      </c>
      <c r="B3255" s="65">
        <v>881502</v>
      </c>
      <c r="C3255" s="64" t="s">
        <v>3234</v>
      </c>
      <c r="D3255" s="105"/>
      <c r="E3255" s="38"/>
    </row>
    <row r="3256" spans="1:5" ht="24">
      <c r="A3256" s="35">
        <v>4528</v>
      </c>
      <c r="B3256" s="65">
        <v>881510</v>
      </c>
      <c r="C3256" s="64" t="s">
        <v>3235</v>
      </c>
      <c r="D3256" s="105"/>
      <c r="E3256" s="38"/>
    </row>
    <row r="3257" spans="1:5">
      <c r="A3257" s="35">
        <v>4529</v>
      </c>
      <c r="B3257" s="65">
        <v>881521</v>
      </c>
      <c r="C3257" s="64" t="s">
        <v>3236</v>
      </c>
      <c r="D3257" s="105"/>
      <c r="E3257" s="38"/>
    </row>
    <row r="3258" spans="1:5" ht="24">
      <c r="A3258" s="35">
        <v>4530</v>
      </c>
      <c r="B3258" s="65">
        <v>881601</v>
      </c>
      <c r="C3258" s="64" t="s">
        <v>3237</v>
      </c>
      <c r="D3258" s="105"/>
      <c r="E3258" s="38"/>
    </row>
    <row r="3259" spans="1:5" ht="24">
      <c r="A3259" s="35">
        <v>4531</v>
      </c>
      <c r="B3259" s="65">
        <v>881602</v>
      </c>
      <c r="C3259" s="64" t="s">
        <v>3238</v>
      </c>
      <c r="D3259" s="105"/>
      <c r="E3259" s="38"/>
    </row>
    <row r="3260" spans="1:5">
      <c r="A3260" s="35">
        <v>4532</v>
      </c>
      <c r="B3260" s="65">
        <v>881610</v>
      </c>
      <c r="C3260" s="64" t="s">
        <v>3239</v>
      </c>
      <c r="D3260" s="105"/>
      <c r="E3260" s="38"/>
    </row>
    <row r="3261" spans="1:5">
      <c r="A3261" s="35">
        <v>4533</v>
      </c>
      <c r="B3261" s="65">
        <v>881620</v>
      </c>
      <c r="C3261" s="64" t="s">
        <v>3240</v>
      </c>
      <c r="D3261" s="105"/>
      <c r="E3261" s="38"/>
    </row>
    <row r="3262" spans="1:5">
      <c r="A3262" s="35">
        <v>4534</v>
      </c>
      <c r="B3262" s="65">
        <v>881630</v>
      </c>
      <c r="C3262" s="64" t="s">
        <v>3241</v>
      </c>
      <c r="D3262" s="105"/>
      <c r="E3262" s="38"/>
    </row>
    <row r="3263" spans="1:5">
      <c r="A3263" s="35">
        <v>4535</v>
      </c>
      <c r="B3263" s="65">
        <v>881640</v>
      </c>
      <c r="C3263" s="64" t="s">
        <v>3242</v>
      </c>
      <c r="D3263" s="105"/>
      <c r="E3263" s="38"/>
    </row>
    <row r="3264" spans="1:5">
      <c r="A3264" s="35">
        <v>4536</v>
      </c>
      <c r="B3264" s="65">
        <v>881701</v>
      </c>
      <c r="C3264" s="64" t="s">
        <v>3243</v>
      </c>
      <c r="D3264" s="105"/>
      <c r="E3264" s="38"/>
    </row>
    <row r="3265" spans="1:5">
      <c r="A3265" s="35"/>
      <c r="B3265" s="79"/>
      <c r="C3265" s="80" t="s">
        <v>3244</v>
      </c>
      <c r="D3265" s="40"/>
      <c r="E3265" s="38"/>
    </row>
    <row r="3266" spans="1:5">
      <c r="A3266" s="44">
        <v>4537</v>
      </c>
      <c r="B3266" s="65">
        <v>221401</v>
      </c>
      <c r="C3266" s="64" t="s">
        <v>3245</v>
      </c>
      <c r="D3266" s="105"/>
      <c r="E3266" s="38"/>
    </row>
    <row r="3267" spans="1:5">
      <c r="A3267" s="44">
        <v>4538</v>
      </c>
      <c r="B3267" s="65">
        <v>221402</v>
      </c>
      <c r="C3267" s="64" t="s">
        <v>3246</v>
      </c>
      <c r="D3267" s="105"/>
      <c r="E3267" s="38"/>
    </row>
    <row r="3268" spans="1:5">
      <c r="A3268" s="44">
        <v>4539</v>
      </c>
      <c r="B3268" s="65">
        <v>291100</v>
      </c>
      <c r="C3268" s="64" t="s">
        <v>3247</v>
      </c>
      <c r="D3268" s="105"/>
      <c r="E3268" s="38"/>
    </row>
    <row r="3269" spans="1:5">
      <c r="A3269" s="44">
        <v>4540</v>
      </c>
      <c r="B3269" s="65">
        <v>314201</v>
      </c>
      <c r="C3269" s="64" t="s">
        <v>3248</v>
      </c>
      <c r="D3269" s="105"/>
      <c r="E3269" s="38"/>
    </row>
    <row r="3270" spans="1:5">
      <c r="A3270" s="44">
        <v>4541</v>
      </c>
      <c r="B3270" s="65">
        <v>314202</v>
      </c>
      <c r="C3270" s="64" t="s">
        <v>3249</v>
      </c>
      <c r="D3270" s="105"/>
      <c r="E3270" s="38"/>
    </row>
    <row r="3271" spans="1:5">
      <c r="A3271" s="44">
        <v>4542</v>
      </c>
      <c r="B3271" s="65">
        <v>314203</v>
      </c>
      <c r="C3271" s="64" t="s">
        <v>3250</v>
      </c>
      <c r="D3271" s="105"/>
      <c r="E3271" s="38"/>
    </row>
    <row r="3272" spans="1:5">
      <c r="A3272" s="44">
        <v>4543</v>
      </c>
      <c r="B3272" s="65">
        <v>314206</v>
      </c>
      <c r="C3272" s="64" t="s">
        <v>3251</v>
      </c>
      <c r="D3272" s="105"/>
      <c r="E3272" s="38"/>
    </row>
    <row r="3273" spans="1:5" ht="24">
      <c r="A3273" s="44">
        <v>4544</v>
      </c>
      <c r="B3273" s="65">
        <v>332001</v>
      </c>
      <c r="C3273" s="64" t="s">
        <v>3252</v>
      </c>
      <c r="D3273" s="105"/>
      <c r="E3273" s="38"/>
    </row>
    <row r="3274" spans="1:5" ht="24">
      <c r="A3274" s="44">
        <v>4545</v>
      </c>
      <c r="B3274" s="65">
        <v>332002</v>
      </c>
      <c r="C3274" s="64" t="s">
        <v>3253</v>
      </c>
      <c r="D3274" s="105"/>
      <c r="E3274" s="38"/>
    </row>
    <row r="3275" spans="1:5">
      <c r="A3275" s="44">
        <v>4546</v>
      </c>
      <c r="B3275" s="65">
        <v>332100</v>
      </c>
      <c r="C3275" s="64" t="s">
        <v>3254</v>
      </c>
      <c r="D3275" s="105"/>
      <c r="E3275" s="38"/>
    </row>
    <row r="3276" spans="1:5">
      <c r="A3276" s="44">
        <v>4547</v>
      </c>
      <c r="B3276" s="65">
        <v>332201</v>
      </c>
      <c r="C3276" s="64" t="s">
        <v>3255</v>
      </c>
      <c r="D3276" s="105"/>
      <c r="E3276" s="38"/>
    </row>
    <row r="3277" spans="1:5">
      <c r="A3277" s="44">
        <v>4548</v>
      </c>
      <c r="B3277" s="65">
        <v>332202</v>
      </c>
      <c r="C3277" s="64" t="s">
        <v>3256</v>
      </c>
      <c r="D3277" s="105"/>
      <c r="E3277" s="38"/>
    </row>
    <row r="3278" spans="1:5" ht="24">
      <c r="A3278" s="44">
        <v>4549</v>
      </c>
      <c r="B3278" s="65">
        <v>332205</v>
      </c>
      <c r="C3278" s="64" t="s">
        <v>3257</v>
      </c>
      <c r="D3278" s="105"/>
      <c r="E3278" s="38"/>
    </row>
    <row r="3279" spans="1:5">
      <c r="A3279" s="44">
        <v>4550</v>
      </c>
      <c r="B3279" s="65">
        <v>332301</v>
      </c>
      <c r="C3279" s="64" t="s">
        <v>3258</v>
      </c>
      <c r="D3279" s="105"/>
      <c r="E3279" s="38"/>
    </row>
    <row r="3280" spans="1:5" ht="24">
      <c r="A3280" s="44">
        <v>4551</v>
      </c>
      <c r="B3280" s="65">
        <v>332302</v>
      </c>
      <c r="C3280" s="64" t="s">
        <v>3259</v>
      </c>
      <c r="D3280" s="105"/>
      <c r="E3280" s="38"/>
    </row>
    <row r="3281" spans="1:5">
      <c r="A3281" s="44">
        <v>4552</v>
      </c>
      <c r="B3281" s="65">
        <v>332701</v>
      </c>
      <c r="C3281" s="64" t="s">
        <v>3260</v>
      </c>
      <c r="D3281" s="105"/>
      <c r="E3281" s="38"/>
    </row>
    <row r="3282" spans="1:5">
      <c r="A3282" s="44">
        <v>4553</v>
      </c>
      <c r="B3282" s="70">
        <v>422100</v>
      </c>
      <c r="C3282" s="64" t="s">
        <v>3261</v>
      </c>
      <c r="D3282" s="105"/>
      <c r="E3282" s="38"/>
    </row>
    <row r="3283" spans="1:5">
      <c r="A3283" s="44">
        <v>4554</v>
      </c>
      <c r="B3283" s="70">
        <v>422200</v>
      </c>
      <c r="C3283" s="64" t="s">
        <v>3262</v>
      </c>
      <c r="D3283" s="105"/>
      <c r="E3283" s="38"/>
    </row>
    <row r="3284" spans="1:5" ht="24">
      <c r="A3284" s="44">
        <v>4555</v>
      </c>
      <c r="B3284" s="70">
        <v>422300</v>
      </c>
      <c r="C3284" s="64" t="s">
        <v>3263</v>
      </c>
      <c r="D3284" s="105"/>
      <c r="E3284" s="38"/>
    </row>
    <row r="3285" spans="1:5" ht="24">
      <c r="A3285" s="44">
        <v>4556</v>
      </c>
      <c r="B3285" s="70">
        <v>441301</v>
      </c>
      <c r="C3285" s="64" t="s">
        <v>3264</v>
      </c>
      <c r="D3285" s="105"/>
      <c r="E3285" s="38"/>
    </row>
    <row r="3286" spans="1:5" ht="24">
      <c r="A3286" s="44">
        <v>4557</v>
      </c>
      <c r="B3286" s="70">
        <v>451100</v>
      </c>
      <c r="C3286" s="64" t="s">
        <v>3265</v>
      </c>
      <c r="D3286" s="105"/>
      <c r="E3286" s="38"/>
    </row>
    <row r="3287" spans="1:5" ht="24">
      <c r="A3287" s="44">
        <v>4558</v>
      </c>
      <c r="B3287" s="70">
        <v>451200</v>
      </c>
      <c r="C3287" s="64" t="s">
        <v>3266</v>
      </c>
      <c r="D3287" s="105"/>
      <c r="E3287" s="38"/>
    </row>
    <row r="3288" spans="1:5" ht="24">
      <c r="A3288" s="44">
        <v>4559</v>
      </c>
      <c r="B3288" s="70">
        <v>451301</v>
      </c>
      <c r="C3288" s="64" t="s">
        <v>3267</v>
      </c>
      <c r="D3288" s="105"/>
      <c r="E3288" s="38"/>
    </row>
    <row r="3289" spans="1:5" ht="24">
      <c r="A3289" s="44">
        <v>4560</v>
      </c>
      <c r="B3289" s="70">
        <v>451302</v>
      </c>
      <c r="C3289" s="64" t="s">
        <v>3268</v>
      </c>
      <c r="D3289" s="105"/>
      <c r="E3289" s="38"/>
    </row>
    <row r="3290" spans="1:5" ht="24">
      <c r="A3290" s="44">
        <v>4561</v>
      </c>
      <c r="B3290" s="70">
        <v>451600</v>
      </c>
      <c r="C3290" s="64" t="s">
        <v>3269</v>
      </c>
      <c r="D3290" s="105"/>
      <c r="E3290" s="38"/>
    </row>
    <row r="3291" spans="1:5" ht="24">
      <c r="A3291" s="44">
        <v>4562</v>
      </c>
      <c r="B3291" s="70">
        <v>452100</v>
      </c>
      <c r="C3291" s="64" t="s">
        <v>3270</v>
      </c>
      <c r="D3291" s="105"/>
      <c r="E3291" s="38"/>
    </row>
    <row r="3292" spans="1:5" ht="24">
      <c r="A3292" s="44">
        <v>4563</v>
      </c>
      <c r="B3292" s="70">
        <v>452200</v>
      </c>
      <c r="C3292" s="64" t="s">
        <v>3271</v>
      </c>
      <c r="D3292" s="105"/>
      <c r="E3292" s="38"/>
    </row>
    <row r="3293" spans="1:5">
      <c r="A3293" s="44">
        <v>4564</v>
      </c>
      <c r="B3293" s="70">
        <v>452301</v>
      </c>
      <c r="C3293" s="64" t="s">
        <v>3272</v>
      </c>
      <c r="D3293" s="105"/>
      <c r="E3293" s="38"/>
    </row>
    <row r="3294" spans="1:5">
      <c r="A3294" s="44">
        <v>4565</v>
      </c>
      <c r="B3294" s="70">
        <v>452302</v>
      </c>
      <c r="C3294" s="64" t="s">
        <v>3273</v>
      </c>
      <c r="D3294" s="105"/>
      <c r="E3294" s="38"/>
    </row>
    <row r="3295" spans="1:5">
      <c r="A3295" s="44">
        <v>4566</v>
      </c>
      <c r="B3295" s="70">
        <v>452401</v>
      </c>
      <c r="C3295" s="64" t="s">
        <v>3274</v>
      </c>
      <c r="D3295" s="105"/>
      <c r="E3295" s="38"/>
    </row>
    <row r="3296" spans="1:5" ht="24">
      <c r="A3296" s="44">
        <v>4567</v>
      </c>
      <c r="B3296" s="70">
        <v>453001</v>
      </c>
      <c r="C3296" s="64" t="s">
        <v>3275</v>
      </c>
      <c r="D3296" s="105"/>
      <c r="E3296" s="38"/>
    </row>
    <row r="3297" spans="1:5">
      <c r="A3297" s="44">
        <v>4568</v>
      </c>
      <c r="B3297" s="70">
        <v>468501</v>
      </c>
      <c r="C3297" s="64" t="s">
        <v>3276</v>
      </c>
      <c r="D3297" s="105"/>
      <c r="E3297" s="38"/>
    </row>
    <row r="3298" spans="1:5">
      <c r="A3298" s="44">
        <v>4569</v>
      </c>
      <c r="B3298" s="65">
        <v>563510</v>
      </c>
      <c r="C3298" s="64" t="s">
        <v>3277</v>
      </c>
      <c r="D3298" s="105"/>
      <c r="E3298" s="38"/>
    </row>
    <row r="3299" spans="1:5">
      <c r="A3299" s="44">
        <v>4570</v>
      </c>
      <c r="B3299" s="65">
        <v>563520</v>
      </c>
      <c r="C3299" s="64" t="s">
        <v>3278</v>
      </c>
      <c r="D3299" s="105"/>
      <c r="E3299" s="38"/>
    </row>
    <row r="3300" spans="1:5">
      <c r="A3300" s="44">
        <v>4571</v>
      </c>
      <c r="B3300" s="65">
        <v>641200</v>
      </c>
      <c r="C3300" s="64" t="s">
        <v>3279</v>
      </c>
      <c r="D3300" s="105"/>
      <c r="E3300" s="38"/>
    </row>
    <row r="3301" spans="1:5">
      <c r="A3301" s="44">
        <v>4572</v>
      </c>
      <c r="B3301" s="65">
        <v>702110</v>
      </c>
      <c r="C3301" s="64" t="s">
        <v>3280</v>
      </c>
      <c r="D3301" s="105"/>
      <c r="E3301" s="38"/>
    </row>
    <row r="3302" spans="1:5">
      <c r="A3302" s="44">
        <v>4573</v>
      </c>
      <c r="B3302" s="65">
        <v>702201</v>
      </c>
      <c r="C3302" s="64" t="s">
        <v>3281</v>
      </c>
      <c r="D3302" s="105"/>
      <c r="E3302" s="38"/>
    </row>
    <row r="3303" spans="1:5" ht="24">
      <c r="A3303" s="44">
        <v>4574</v>
      </c>
      <c r="B3303" s="65">
        <v>702202</v>
      </c>
      <c r="C3303" s="64" t="s">
        <v>3282</v>
      </c>
      <c r="D3303" s="105"/>
      <c r="E3303" s="38"/>
    </row>
    <row r="3304" spans="1:5" ht="28.5">
      <c r="A3304" s="73"/>
      <c r="B3304" s="71"/>
      <c r="C3304" s="67" t="s">
        <v>3283</v>
      </c>
      <c r="D3304" s="40"/>
      <c r="E3304" s="38"/>
    </row>
    <row r="3305" spans="1:5" ht="12.95" customHeight="1">
      <c r="A3305" s="44">
        <v>4667</v>
      </c>
      <c r="B3305" s="69" t="s">
        <v>98</v>
      </c>
      <c r="C3305" s="45" t="s">
        <v>99</v>
      </c>
      <c r="D3305" s="40"/>
      <c r="E3305" s="38"/>
    </row>
    <row r="3306" spans="1:5">
      <c r="A3306" s="44">
        <v>4668</v>
      </c>
      <c r="B3306" s="65">
        <v>901001</v>
      </c>
      <c r="C3306" s="64" t="s">
        <v>3284</v>
      </c>
      <c r="D3306" s="40"/>
      <c r="E3306" s="38"/>
    </row>
    <row r="3307" spans="1:5" ht="24">
      <c r="A3307" s="44">
        <v>4675</v>
      </c>
      <c r="B3307" s="65">
        <v>901101</v>
      </c>
      <c r="C3307" s="64" t="s">
        <v>3285</v>
      </c>
      <c r="D3307" s="40"/>
      <c r="E3307" s="38"/>
    </row>
    <row r="3308" spans="1:5" ht="24">
      <c r="A3308" s="44">
        <v>4676</v>
      </c>
      <c r="B3308" s="65">
        <v>901102</v>
      </c>
      <c r="C3308" s="64" t="s">
        <v>3286</v>
      </c>
      <c r="D3308" s="40"/>
      <c r="E3308" s="38"/>
    </row>
    <row r="3309" spans="1:5">
      <c r="A3309" s="44">
        <v>4677</v>
      </c>
      <c r="B3309" s="65">
        <v>901103</v>
      </c>
      <c r="C3309" s="64" t="s">
        <v>3287</v>
      </c>
      <c r="D3309" s="40"/>
      <c r="E3309" s="38"/>
    </row>
    <row r="3310" spans="1:5" ht="24">
      <c r="A3310" s="44">
        <v>4678</v>
      </c>
      <c r="B3310" s="65">
        <v>901104</v>
      </c>
      <c r="C3310" s="64" t="s">
        <v>3288</v>
      </c>
      <c r="D3310" s="40"/>
      <c r="E3310" s="38"/>
    </row>
    <row r="3311" spans="1:5">
      <c r="A3311" s="44">
        <v>4680</v>
      </c>
      <c r="B3311" s="65">
        <v>901106</v>
      </c>
      <c r="C3311" s="64" t="s">
        <v>3289</v>
      </c>
      <c r="D3311" s="40"/>
      <c r="E3311" s="38"/>
    </row>
    <row r="3312" spans="1:5">
      <c r="A3312" s="44">
        <v>4681</v>
      </c>
      <c r="B3312" s="65">
        <v>901107</v>
      </c>
      <c r="C3312" s="64" t="s">
        <v>3290</v>
      </c>
      <c r="D3312" s="40"/>
      <c r="E3312" s="38"/>
    </row>
    <row r="3313" spans="1:5">
      <c r="A3313" s="44">
        <v>4682</v>
      </c>
      <c r="B3313" s="65">
        <v>901108</v>
      </c>
      <c r="C3313" s="64" t="s">
        <v>3291</v>
      </c>
      <c r="D3313" s="40"/>
      <c r="E3313" s="38"/>
    </row>
    <row r="3314" spans="1:5">
      <c r="A3314" s="44">
        <v>4683</v>
      </c>
      <c r="B3314" s="65">
        <v>901109</v>
      </c>
      <c r="C3314" s="64" t="s">
        <v>3292</v>
      </c>
      <c r="D3314" s="40"/>
      <c r="E3314" s="38"/>
    </row>
    <row r="3315" spans="1:5" ht="24">
      <c r="A3315" s="44">
        <v>4685</v>
      </c>
      <c r="B3315" s="65">
        <v>901111</v>
      </c>
      <c r="C3315" s="64" t="s">
        <v>3293</v>
      </c>
      <c r="D3315" s="40"/>
      <c r="E3315" s="38"/>
    </row>
    <row r="3316" spans="1:5">
      <c r="A3316" s="44">
        <v>4699</v>
      </c>
      <c r="B3316" s="65">
        <v>901222</v>
      </c>
      <c r="C3316" s="64" t="s">
        <v>3294</v>
      </c>
      <c r="D3316" s="40"/>
      <c r="E3316" s="38"/>
    </row>
    <row r="3317" spans="1:5">
      <c r="A3317" s="44">
        <v>4703</v>
      </c>
      <c r="B3317" s="65">
        <v>901227</v>
      </c>
      <c r="C3317" s="64" t="s">
        <v>3295</v>
      </c>
      <c r="D3317" s="40"/>
      <c r="E3317" s="38"/>
    </row>
    <row r="3318" spans="1:5">
      <c r="A3318" s="44">
        <v>4708</v>
      </c>
      <c r="B3318" s="65">
        <v>901235</v>
      </c>
      <c r="C3318" s="64" t="s">
        <v>3296</v>
      </c>
      <c r="D3318" s="40"/>
      <c r="E3318" s="38"/>
    </row>
    <row r="3319" spans="1:5">
      <c r="A3319" s="44">
        <v>4714</v>
      </c>
      <c r="B3319" s="65">
        <v>901304</v>
      </c>
      <c r="C3319" s="64" t="s">
        <v>3297</v>
      </c>
      <c r="D3319" s="40"/>
      <c r="E3319" s="38"/>
    </row>
    <row r="3320" spans="1:5">
      <c r="A3320" s="44">
        <v>4715</v>
      </c>
      <c r="B3320" s="65">
        <v>901305</v>
      </c>
      <c r="C3320" s="64" t="s">
        <v>3298</v>
      </c>
      <c r="D3320" s="40"/>
      <c r="E3320" s="38"/>
    </row>
    <row r="3321" spans="1:5">
      <c r="A3321" s="44">
        <v>4750</v>
      </c>
      <c r="B3321" s="65">
        <v>902024</v>
      </c>
      <c r="C3321" s="64" t="s">
        <v>3299</v>
      </c>
      <c r="D3321" s="40"/>
      <c r="E3321" s="38"/>
    </row>
    <row r="3322" spans="1:5">
      <c r="A3322" s="44">
        <v>4763</v>
      </c>
      <c r="B3322" s="65">
        <v>902045</v>
      </c>
      <c r="C3322" s="64" t="s">
        <v>3300</v>
      </c>
      <c r="D3322" s="40"/>
      <c r="E3322" s="38"/>
    </row>
    <row r="3323" spans="1:5">
      <c r="A3323" s="44">
        <v>4764</v>
      </c>
      <c r="B3323" s="65">
        <v>902046</v>
      </c>
      <c r="C3323" s="64" t="s">
        <v>3301</v>
      </c>
      <c r="D3323" s="40"/>
      <c r="E3323" s="38"/>
    </row>
    <row r="3324" spans="1:5">
      <c r="A3324" s="44">
        <v>4767</v>
      </c>
      <c r="B3324" s="65">
        <v>902049</v>
      </c>
      <c r="C3324" s="64" t="s">
        <v>3302</v>
      </c>
      <c r="D3324" s="40"/>
      <c r="E3324" s="38"/>
    </row>
    <row r="3325" spans="1:5">
      <c r="A3325" s="44">
        <v>4769</v>
      </c>
      <c r="B3325" s="65">
        <v>902101</v>
      </c>
      <c r="C3325" s="64" t="s">
        <v>3303</v>
      </c>
      <c r="D3325" s="40"/>
      <c r="E3325" s="38"/>
    </row>
    <row r="3326" spans="1:5">
      <c r="A3326" s="44">
        <v>4776</v>
      </c>
      <c r="B3326" s="65">
        <v>902108</v>
      </c>
      <c r="C3326" s="64" t="s">
        <v>3304</v>
      </c>
      <c r="D3326" s="40"/>
      <c r="E3326" s="38"/>
    </row>
    <row r="3327" spans="1:5">
      <c r="A3327" s="44">
        <v>4777</v>
      </c>
      <c r="B3327" s="65">
        <v>902109</v>
      </c>
      <c r="C3327" s="64" t="s">
        <v>3305</v>
      </c>
      <c r="D3327" s="40"/>
      <c r="E3327" s="38"/>
    </row>
    <row r="3328" spans="1:5">
      <c r="A3328" s="44">
        <v>4778</v>
      </c>
      <c r="B3328" s="65">
        <v>902110</v>
      </c>
      <c r="C3328" s="64" t="s">
        <v>3306</v>
      </c>
      <c r="D3328" s="40"/>
      <c r="E3328" s="38"/>
    </row>
    <row r="3329" spans="1:5" ht="24">
      <c r="A3329" s="44">
        <v>4787</v>
      </c>
      <c r="B3329" s="65">
        <v>902121</v>
      </c>
      <c r="C3329" s="64" t="s">
        <v>3307</v>
      </c>
      <c r="D3329" s="40"/>
      <c r="E3329" s="38"/>
    </row>
    <row r="3330" spans="1:5" ht="24">
      <c r="A3330" s="44">
        <v>4788</v>
      </c>
      <c r="B3330" s="65">
        <v>902204</v>
      </c>
      <c r="C3330" s="64" t="s">
        <v>3308</v>
      </c>
      <c r="D3330" s="40"/>
      <c r="E3330" s="38"/>
    </row>
    <row r="3331" spans="1:5" ht="24">
      <c r="A3331" s="44">
        <v>4789</v>
      </c>
      <c r="B3331" s="65">
        <v>902205</v>
      </c>
      <c r="C3331" s="64" t="s">
        <v>3309</v>
      </c>
      <c r="D3331" s="40"/>
      <c r="E3331" s="38"/>
    </row>
    <row r="3332" spans="1:5" ht="24">
      <c r="A3332" s="44">
        <v>4790</v>
      </c>
      <c r="B3332" s="65">
        <v>902206</v>
      </c>
      <c r="C3332" s="64" t="s">
        <v>3310</v>
      </c>
      <c r="D3332" s="40"/>
      <c r="E3332" s="38"/>
    </row>
    <row r="3333" spans="1:5" ht="60">
      <c r="A3333" s="44">
        <v>4794</v>
      </c>
      <c r="B3333" s="65">
        <v>902210</v>
      </c>
      <c r="C3333" s="64" t="s">
        <v>3311</v>
      </c>
      <c r="D3333" s="40"/>
      <c r="E3333" s="38"/>
    </row>
    <row r="3334" spans="1:5">
      <c r="A3334" s="44">
        <v>4795</v>
      </c>
      <c r="B3334" s="65">
        <v>902211</v>
      </c>
      <c r="C3334" s="64" t="s">
        <v>3312</v>
      </c>
      <c r="D3334" s="40"/>
      <c r="E3334" s="38"/>
    </row>
    <row r="3335" spans="1:5">
      <c r="A3335" s="44">
        <v>4796</v>
      </c>
      <c r="B3335" s="65">
        <v>902213</v>
      </c>
      <c r="C3335" s="64" t="s">
        <v>3313</v>
      </c>
      <c r="D3335" s="40"/>
      <c r="E3335" s="38"/>
    </row>
    <row r="3336" spans="1:5">
      <c r="A3336" s="44">
        <v>4797</v>
      </c>
      <c r="B3336" s="65">
        <v>902214</v>
      </c>
      <c r="C3336" s="64" t="s">
        <v>3314</v>
      </c>
      <c r="D3336" s="40"/>
      <c r="E3336" s="38"/>
    </row>
    <row r="3337" spans="1:5">
      <c r="A3337" s="44">
        <v>4798</v>
      </c>
      <c r="B3337" s="65">
        <v>902215</v>
      </c>
      <c r="C3337" s="64" t="s">
        <v>3315</v>
      </c>
      <c r="D3337" s="40"/>
      <c r="E3337" s="38"/>
    </row>
    <row r="3338" spans="1:5">
      <c r="A3338" s="44">
        <v>4799</v>
      </c>
      <c r="B3338" s="65">
        <v>902216</v>
      </c>
      <c r="C3338" s="64" t="s">
        <v>3316</v>
      </c>
      <c r="D3338" s="40"/>
      <c r="E3338" s="38"/>
    </row>
    <row r="3339" spans="1:5">
      <c r="A3339" s="44">
        <v>4800</v>
      </c>
      <c r="B3339" s="65">
        <v>902217</v>
      </c>
      <c r="C3339" s="64" t="s">
        <v>3317</v>
      </c>
      <c r="D3339" s="40"/>
      <c r="E3339" s="38"/>
    </row>
    <row r="3340" spans="1:5">
      <c r="A3340" s="44">
        <v>4801</v>
      </c>
      <c r="B3340" s="65">
        <v>902218</v>
      </c>
      <c r="C3340" s="64" t="s">
        <v>3318</v>
      </c>
      <c r="D3340" s="40"/>
      <c r="E3340" s="38"/>
    </row>
    <row r="3341" spans="1:5">
      <c r="A3341" s="44">
        <v>4802</v>
      </c>
      <c r="B3341" s="65">
        <v>902219</v>
      </c>
      <c r="C3341" s="64" t="s">
        <v>3319</v>
      </c>
      <c r="D3341" s="40"/>
      <c r="E3341" s="38"/>
    </row>
    <row r="3342" spans="1:5">
      <c r="A3342" s="44">
        <v>4803</v>
      </c>
      <c r="B3342" s="65">
        <v>902220</v>
      </c>
      <c r="C3342" s="64" t="s">
        <v>3320</v>
      </c>
      <c r="D3342" s="40"/>
      <c r="E3342" s="38"/>
    </row>
    <row r="3343" spans="1:5">
      <c r="A3343" s="44">
        <v>4804</v>
      </c>
      <c r="B3343" s="65">
        <v>902221</v>
      </c>
      <c r="C3343" s="64" t="s">
        <v>3321</v>
      </c>
      <c r="D3343" s="40"/>
      <c r="E3343" s="38"/>
    </row>
    <row r="3344" spans="1:5">
      <c r="A3344" s="44">
        <v>4805</v>
      </c>
      <c r="B3344" s="65">
        <v>902223</v>
      </c>
      <c r="C3344" s="64" t="s">
        <v>3322</v>
      </c>
      <c r="D3344" s="40"/>
      <c r="E3344" s="38"/>
    </row>
    <row r="3345" spans="1:5">
      <c r="A3345" s="44">
        <v>4817</v>
      </c>
      <c r="B3345" s="65">
        <v>903011</v>
      </c>
      <c r="C3345" s="64" t="s">
        <v>3323</v>
      </c>
      <c r="D3345" s="40"/>
      <c r="E3345" s="38"/>
    </row>
    <row r="3346" spans="1:5">
      <c r="A3346" s="44">
        <v>4821</v>
      </c>
      <c r="B3346" s="65">
        <v>903016</v>
      </c>
      <c r="C3346" s="64" t="s">
        <v>3324</v>
      </c>
      <c r="D3346" s="40"/>
      <c r="E3346" s="38"/>
    </row>
    <row r="3347" spans="1:5">
      <c r="A3347" s="44">
        <v>4824</v>
      </c>
      <c r="B3347" s="65">
        <v>903020</v>
      </c>
      <c r="C3347" s="64" t="s">
        <v>3325</v>
      </c>
      <c r="D3347" s="40"/>
      <c r="E3347" s="38"/>
    </row>
    <row r="3348" spans="1:5">
      <c r="A3348" s="44">
        <v>4829</v>
      </c>
      <c r="B3348" s="65">
        <v>903026</v>
      </c>
      <c r="C3348" s="64" t="s">
        <v>3326</v>
      </c>
      <c r="D3348" s="40"/>
      <c r="E3348" s="38"/>
    </row>
    <row r="3349" spans="1:5" ht="24">
      <c r="A3349" s="44">
        <v>4830</v>
      </c>
      <c r="B3349" s="65">
        <v>903027</v>
      </c>
      <c r="C3349" s="64" t="s">
        <v>3327</v>
      </c>
      <c r="D3349" s="40"/>
      <c r="E3349" s="38"/>
    </row>
    <row r="3350" spans="1:5">
      <c r="A3350" s="44">
        <v>4831</v>
      </c>
      <c r="B3350" s="65">
        <v>903028</v>
      </c>
      <c r="C3350" s="64" t="s">
        <v>3328</v>
      </c>
      <c r="D3350" s="40"/>
      <c r="E3350" s="38"/>
    </row>
    <row r="3351" spans="1:5">
      <c r="A3351" s="44">
        <v>4844</v>
      </c>
      <c r="B3351" s="65">
        <v>903045</v>
      </c>
      <c r="C3351" s="64" t="s">
        <v>3329</v>
      </c>
      <c r="D3351" s="40"/>
      <c r="E3351" s="38"/>
    </row>
    <row r="3352" spans="1:5">
      <c r="A3352" s="44">
        <v>4852</v>
      </c>
      <c r="B3352" s="65">
        <v>903062</v>
      </c>
      <c r="C3352" s="64" t="s">
        <v>3330</v>
      </c>
      <c r="D3352" s="40"/>
      <c r="E3352" s="38"/>
    </row>
    <row r="3353" spans="1:5">
      <c r="A3353" s="44">
        <v>4856</v>
      </c>
      <c r="B3353" s="65">
        <v>903105</v>
      </c>
      <c r="C3353" s="64" t="s">
        <v>3331</v>
      </c>
      <c r="D3353" s="40"/>
      <c r="E3353" s="38"/>
    </row>
    <row r="3354" spans="1:5">
      <c r="A3354" s="44">
        <v>4867</v>
      </c>
      <c r="B3354" s="65">
        <v>903401</v>
      </c>
      <c r="C3354" s="64" t="s">
        <v>3332</v>
      </c>
      <c r="D3354" s="40"/>
      <c r="E3354" s="38"/>
    </row>
    <row r="3355" spans="1:5">
      <c r="A3355" s="44">
        <v>4887</v>
      </c>
      <c r="B3355" s="65">
        <v>903426</v>
      </c>
      <c r="C3355" s="64" t="s">
        <v>3333</v>
      </c>
      <c r="D3355" s="40"/>
      <c r="E3355" s="38"/>
    </row>
    <row r="3356" spans="1:5">
      <c r="A3356" s="44">
        <v>4896</v>
      </c>
      <c r="B3356" s="65">
        <v>903438</v>
      </c>
      <c r="C3356" s="64" t="s">
        <v>3334</v>
      </c>
      <c r="D3356" s="40"/>
      <c r="E3356" s="38"/>
    </row>
    <row r="3357" spans="1:5" ht="24">
      <c r="A3357" s="44">
        <v>4900</v>
      </c>
      <c r="B3357" s="65">
        <v>903503</v>
      </c>
      <c r="C3357" s="64" t="s">
        <v>3335</v>
      </c>
      <c r="D3357" s="40"/>
      <c r="E3357" s="38"/>
    </row>
    <row r="3358" spans="1:5">
      <c r="A3358" s="44">
        <v>4902</v>
      </c>
      <c r="B3358" s="65">
        <v>903505</v>
      </c>
      <c r="C3358" s="64" t="s">
        <v>3336</v>
      </c>
      <c r="D3358" s="40"/>
      <c r="E3358" s="38"/>
    </row>
    <row r="3359" spans="1:5" ht="36">
      <c r="A3359" s="44">
        <v>4903</v>
      </c>
      <c r="B3359" s="65">
        <v>903506</v>
      </c>
      <c r="C3359" s="64" t="s">
        <v>3337</v>
      </c>
      <c r="D3359" s="40"/>
      <c r="E3359" s="38"/>
    </row>
    <row r="3360" spans="1:5">
      <c r="A3360" s="44">
        <v>4904</v>
      </c>
      <c r="B3360" s="65">
        <v>903601</v>
      </c>
      <c r="C3360" s="64" t="s">
        <v>3338</v>
      </c>
      <c r="D3360" s="40"/>
      <c r="E3360" s="38"/>
    </row>
    <row r="3361" spans="1:5">
      <c r="A3361" s="44">
        <v>4905</v>
      </c>
      <c r="B3361" s="65">
        <v>903602</v>
      </c>
      <c r="C3361" s="64" t="s">
        <v>3339</v>
      </c>
      <c r="D3361" s="40"/>
      <c r="E3361" s="38"/>
    </row>
    <row r="3362" spans="1:5">
      <c r="A3362" s="44">
        <v>4906</v>
      </c>
      <c r="B3362" s="65">
        <v>903603</v>
      </c>
      <c r="C3362" s="64" t="s">
        <v>3340</v>
      </c>
      <c r="D3362" s="40"/>
      <c r="E3362" s="38"/>
    </row>
    <row r="3363" spans="1:5">
      <c r="A3363" s="44">
        <v>4907</v>
      </c>
      <c r="B3363" s="65">
        <v>903604</v>
      </c>
      <c r="C3363" s="64" t="s">
        <v>3341</v>
      </c>
      <c r="D3363" s="40"/>
      <c r="E3363" s="38"/>
    </row>
    <row r="3364" spans="1:5" ht="24">
      <c r="A3364" s="44">
        <v>4908</v>
      </c>
      <c r="B3364" s="65">
        <v>903605</v>
      </c>
      <c r="C3364" s="64" t="s">
        <v>3342</v>
      </c>
      <c r="D3364" s="40"/>
      <c r="E3364" s="38"/>
    </row>
    <row r="3365" spans="1:5">
      <c r="A3365" s="44">
        <v>4911</v>
      </c>
      <c r="B3365" s="65">
        <v>903608</v>
      </c>
      <c r="C3365" s="64" t="s">
        <v>3343</v>
      </c>
      <c r="D3365" s="40"/>
      <c r="E3365" s="38"/>
    </row>
    <row r="3366" spans="1:5">
      <c r="A3366" s="44">
        <v>4912</v>
      </c>
      <c r="B3366" s="65">
        <v>903609</v>
      </c>
      <c r="C3366" s="64" t="s">
        <v>3344</v>
      </c>
      <c r="D3366" s="40"/>
      <c r="E3366" s="38"/>
    </row>
    <row r="3367" spans="1:5">
      <c r="A3367" s="44">
        <v>4913</v>
      </c>
      <c r="B3367" s="65">
        <v>903610</v>
      </c>
      <c r="C3367" s="64" t="s">
        <v>3345</v>
      </c>
      <c r="D3367" s="40"/>
      <c r="E3367" s="38"/>
    </row>
    <row r="3368" spans="1:5">
      <c r="A3368" s="44">
        <v>4914</v>
      </c>
      <c r="B3368" s="65">
        <v>903701</v>
      </c>
      <c r="C3368" s="64" t="s">
        <v>3346</v>
      </c>
      <c r="D3368" s="40"/>
      <c r="E3368" s="38"/>
    </row>
    <row r="3369" spans="1:5">
      <c r="A3369" s="44">
        <v>4915</v>
      </c>
      <c r="B3369" s="65">
        <v>903702</v>
      </c>
      <c r="C3369" s="64" t="s">
        <v>3347</v>
      </c>
      <c r="D3369" s="40"/>
      <c r="E3369" s="38"/>
    </row>
    <row r="3370" spans="1:5">
      <c r="A3370" s="44">
        <v>4916</v>
      </c>
      <c r="B3370" s="65">
        <v>903703</v>
      </c>
      <c r="C3370" s="64" t="s">
        <v>3348</v>
      </c>
      <c r="D3370" s="40"/>
      <c r="E3370" s="38"/>
    </row>
    <row r="3371" spans="1:5">
      <c r="A3371" s="44">
        <v>4917</v>
      </c>
      <c r="B3371" s="65">
        <v>903704</v>
      </c>
      <c r="C3371" s="64" t="s">
        <v>3349</v>
      </c>
      <c r="D3371" s="40"/>
      <c r="E3371" s="38"/>
    </row>
    <row r="3372" spans="1:5">
      <c r="A3372" s="44">
        <v>4918</v>
      </c>
      <c r="B3372" s="65">
        <v>903705</v>
      </c>
      <c r="C3372" s="64" t="s">
        <v>3350</v>
      </c>
      <c r="D3372" s="40"/>
      <c r="E3372" s="38"/>
    </row>
    <row r="3373" spans="1:5">
      <c r="A3373" s="44">
        <v>4919</v>
      </c>
      <c r="B3373" s="65">
        <v>903706</v>
      </c>
      <c r="C3373" s="64" t="s">
        <v>3351</v>
      </c>
      <c r="D3373" s="40"/>
      <c r="E3373" s="38"/>
    </row>
    <row r="3374" spans="1:5">
      <c r="A3374" s="44">
        <v>4920</v>
      </c>
      <c r="B3374" s="65">
        <v>903707</v>
      </c>
      <c r="C3374" s="64" t="s">
        <v>3352</v>
      </c>
      <c r="D3374" s="40"/>
      <c r="E3374" s="38"/>
    </row>
    <row r="3375" spans="1:5">
      <c r="A3375" s="44">
        <v>4921</v>
      </c>
      <c r="B3375" s="65">
        <v>903708</v>
      </c>
      <c r="C3375" s="64" t="s">
        <v>3353</v>
      </c>
      <c r="D3375" s="40"/>
      <c r="E3375" s="38"/>
    </row>
    <row r="3376" spans="1:5">
      <c r="A3376" s="44">
        <v>4922</v>
      </c>
      <c r="B3376" s="65">
        <v>903801</v>
      </c>
      <c r="C3376" s="64" t="s">
        <v>3354</v>
      </c>
      <c r="D3376" s="40"/>
      <c r="E3376" s="38"/>
    </row>
    <row r="3377" spans="1:5">
      <c r="A3377" s="44">
        <v>4926</v>
      </c>
      <c r="B3377" s="65">
        <v>903805</v>
      </c>
      <c r="C3377" s="64" t="s">
        <v>3355</v>
      </c>
      <c r="D3377" s="40"/>
      <c r="E3377" s="38"/>
    </row>
    <row r="3378" spans="1:5">
      <c r="A3378" s="44">
        <v>4929</v>
      </c>
      <c r="B3378" s="65">
        <v>903808</v>
      </c>
      <c r="C3378" s="64" t="s">
        <v>3356</v>
      </c>
      <c r="D3378" s="40"/>
      <c r="E3378" s="38"/>
    </row>
    <row r="3379" spans="1:5">
      <c r="A3379" s="44">
        <v>4930</v>
      </c>
      <c r="B3379" s="65">
        <v>903809</v>
      </c>
      <c r="C3379" s="64" t="s">
        <v>3357</v>
      </c>
      <c r="D3379" s="40"/>
      <c r="E3379" s="38"/>
    </row>
    <row r="3380" spans="1:5">
      <c r="A3380" s="44">
        <v>4934</v>
      </c>
      <c r="B3380" s="65">
        <v>903813</v>
      </c>
      <c r="C3380" s="64" t="s">
        <v>3358</v>
      </c>
      <c r="D3380" s="40"/>
      <c r="E3380" s="38"/>
    </row>
    <row r="3381" spans="1:5">
      <c r="A3381" s="44">
        <v>4936</v>
      </c>
      <c r="B3381" s="65">
        <v>903815</v>
      </c>
      <c r="C3381" s="64" t="s">
        <v>3359</v>
      </c>
      <c r="D3381" s="40"/>
      <c r="E3381" s="38"/>
    </row>
    <row r="3382" spans="1:5">
      <c r="A3382" s="44">
        <v>4937</v>
      </c>
      <c r="B3382" s="65">
        <v>903816</v>
      </c>
      <c r="C3382" s="64" t="s">
        <v>3360</v>
      </c>
      <c r="D3382" s="40"/>
      <c r="E3382" s="38"/>
    </row>
    <row r="3383" spans="1:5">
      <c r="A3383" s="44">
        <v>4939</v>
      </c>
      <c r="B3383" s="65">
        <v>903818</v>
      </c>
      <c r="C3383" s="64" t="s">
        <v>3361</v>
      </c>
      <c r="D3383" s="40"/>
      <c r="E3383" s="38"/>
    </row>
    <row r="3384" spans="1:5">
      <c r="A3384" s="44">
        <v>4940</v>
      </c>
      <c r="B3384" s="65">
        <v>903819</v>
      </c>
      <c r="C3384" s="64" t="s">
        <v>3362</v>
      </c>
      <c r="D3384" s="40"/>
      <c r="E3384" s="38"/>
    </row>
    <row r="3385" spans="1:5">
      <c r="A3385" s="44">
        <v>4942</v>
      </c>
      <c r="B3385" s="65">
        <v>903821</v>
      </c>
      <c r="C3385" s="64" t="s">
        <v>3363</v>
      </c>
      <c r="D3385" s="40"/>
      <c r="E3385" s="38"/>
    </row>
    <row r="3386" spans="1:5">
      <c r="A3386" s="44">
        <v>4944</v>
      </c>
      <c r="B3386" s="65">
        <v>903823</v>
      </c>
      <c r="C3386" s="64" t="s">
        <v>3364</v>
      </c>
      <c r="D3386" s="40"/>
      <c r="E3386" s="38"/>
    </row>
    <row r="3387" spans="1:5">
      <c r="A3387" s="44">
        <v>4945</v>
      </c>
      <c r="B3387" s="65">
        <v>903824</v>
      </c>
      <c r="C3387" s="64" t="s">
        <v>3365</v>
      </c>
      <c r="D3387" s="40"/>
      <c r="E3387" s="38"/>
    </row>
    <row r="3388" spans="1:5">
      <c r="A3388" s="44">
        <v>4946</v>
      </c>
      <c r="B3388" s="65">
        <v>903826</v>
      </c>
      <c r="C3388" s="64" t="s">
        <v>3366</v>
      </c>
      <c r="D3388" s="40"/>
      <c r="E3388" s="38"/>
    </row>
    <row r="3389" spans="1:5">
      <c r="A3389" s="44">
        <v>4948</v>
      </c>
      <c r="B3389" s="65">
        <v>903828</v>
      </c>
      <c r="C3389" s="64" t="s">
        <v>3367</v>
      </c>
      <c r="D3389" s="40"/>
      <c r="E3389" s="38"/>
    </row>
    <row r="3390" spans="1:5">
      <c r="A3390" s="44">
        <v>4950</v>
      </c>
      <c r="B3390" s="65">
        <v>903830</v>
      </c>
      <c r="C3390" s="64" t="s">
        <v>3368</v>
      </c>
      <c r="D3390" s="40"/>
      <c r="E3390" s="38"/>
    </row>
    <row r="3391" spans="1:5">
      <c r="A3391" s="44">
        <v>4953</v>
      </c>
      <c r="B3391" s="65">
        <v>903833</v>
      </c>
      <c r="C3391" s="64" t="s">
        <v>3369</v>
      </c>
      <c r="D3391" s="40"/>
      <c r="E3391" s="38"/>
    </row>
    <row r="3392" spans="1:5">
      <c r="A3392" s="44">
        <v>4955</v>
      </c>
      <c r="B3392" s="65">
        <v>903835</v>
      </c>
      <c r="C3392" s="64" t="s">
        <v>3370</v>
      </c>
      <c r="D3392" s="40"/>
      <c r="E3392" s="38"/>
    </row>
    <row r="3393" spans="1:5">
      <c r="A3393" s="44">
        <v>4958</v>
      </c>
      <c r="B3393" s="65">
        <v>903838</v>
      </c>
      <c r="C3393" s="64" t="s">
        <v>3371</v>
      </c>
      <c r="D3393" s="40"/>
      <c r="E3393" s="38"/>
    </row>
    <row r="3394" spans="1:5">
      <c r="A3394" s="44">
        <v>4959</v>
      </c>
      <c r="B3394" s="65">
        <v>903839</v>
      </c>
      <c r="C3394" s="64" t="s">
        <v>3372</v>
      </c>
      <c r="D3394" s="40"/>
      <c r="E3394" s="38"/>
    </row>
    <row r="3395" spans="1:5">
      <c r="A3395" s="44">
        <v>4960</v>
      </c>
      <c r="B3395" s="65">
        <v>903840</v>
      </c>
      <c r="C3395" s="64" t="s">
        <v>3373</v>
      </c>
      <c r="D3395" s="40"/>
      <c r="E3395" s="38"/>
    </row>
    <row r="3396" spans="1:5">
      <c r="A3396" s="44">
        <v>4961</v>
      </c>
      <c r="B3396" s="65">
        <v>903841</v>
      </c>
      <c r="C3396" s="64" t="s">
        <v>3374</v>
      </c>
      <c r="D3396" s="40"/>
      <c r="E3396" s="38"/>
    </row>
    <row r="3397" spans="1:5">
      <c r="A3397" s="44">
        <v>4962</v>
      </c>
      <c r="B3397" s="65">
        <v>903842</v>
      </c>
      <c r="C3397" s="64" t="s">
        <v>3375</v>
      </c>
      <c r="D3397" s="40"/>
      <c r="E3397" s="38"/>
    </row>
    <row r="3398" spans="1:5">
      <c r="A3398" s="44">
        <v>4963</v>
      </c>
      <c r="B3398" s="65">
        <v>903843</v>
      </c>
      <c r="C3398" s="64" t="s">
        <v>3376</v>
      </c>
      <c r="D3398" s="40"/>
      <c r="E3398" s="38"/>
    </row>
    <row r="3399" spans="1:5">
      <c r="A3399" s="44">
        <v>4964</v>
      </c>
      <c r="B3399" s="65">
        <v>903844</v>
      </c>
      <c r="C3399" s="64" t="s">
        <v>3377</v>
      </c>
      <c r="D3399" s="40"/>
      <c r="E3399" s="38"/>
    </row>
    <row r="3400" spans="1:5">
      <c r="A3400" s="44">
        <v>4965</v>
      </c>
      <c r="B3400" s="65">
        <v>903845</v>
      </c>
      <c r="C3400" s="64" t="s">
        <v>3378</v>
      </c>
      <c r="D3400" s="40"/>
      <c r="E3400" s="38"/>
    </row>
    <row r="3401" spans="1:5">
      <c r="A3401" s="44">
        <v>4966</v>
      </c>
      <c r="B3401" s="65">
        <v>903846</v>
      </c>
      <c r="C3401" s="64" t="s">
        <v>3379</v>
      </c>
      <c r="D3401" s="40"/>
      <c r="E3401" s="38"/>
    </row>
    <row r="3402" spans="1:5">
      <c r="A3402" s="44">
        <v>4967</v>
      </c>
      <c r="B3402" s="65">
        <v>903847</v>
      </c>
      <c r="C3402" s="64" t="s">
        <v>3380</v>
      </c>
      <c r="D3402" s="40"/>
      <c r="E3402" s="38"/>
    </row>
    <row r="3403" spans="1:5">
      <c r="A3403" s="44">
        <v>4969</v>
      </c>
      <c r="B3403" s="65">
        <v>903849</v>
      </c>
      <c r="C3403" s="64" t="s">
        <v>3381</v>
      </c>
      <c r="D3403" s="40"/>
      <c r="E3403" s="38"/>
    </row>
    <row r="3404" spans="1:5" ht="36">
      <c r="A3404" s="44">
        <v>4970</v>
      </c>
      <c r="B3404" s="65">
        <v>903850</v>
      </c>
      <c r="C3404" s="64" t="s">
        <v>3382</v>
      </c>
      <c r="D3404" s="40"/>
      <c r="E3404" s="38"/>
    </row>
    <row r="3405" spans="1:5" ht="36">
      <c r="A3405" s="44">
        <v>4971</v>
      </c>
      <c r="B3405" s="65">
        <v>903851</v>
      </c>
      <c r="C3405" s="64" t="s">
        <v>3383</v>
      </c>
      <c r="D3405" s="40"/>
      <c r="E3405" s="38"/>
    </row>
    <row r="3406" spans="1:5" ht="36">
      <c r="A3406" s="44">
        <v>4972</v>
      </c>
      <c r="B3406" s="65">
        <v>903852</v>
      </c>
      <c r="C3406" s="64" t="s">
        <v>3384</v>
      </c>
      <c r="D3406" s="40"/>
      <c r="E3406" s="38"/>
    </row>
    <row r="3407" spans="1:5">
      <c r="A3407" s="44">
        <v>4974</v>
      </c>
      <c r="B3407" s="65">
        <v>903854</v>
      </c>
      <c r="C3407" s="64" t="s">
        <v>3385</v>
      </c>
      <c r="D3407" s="40"/>
      <c r="E3407" s="38"/>
    </row>
    <row r="3408" spans="1:5">
      <c r="A3408" s="44">
        <v>4975</v>
      </c>
      <c r="B3408" s="65">
        <v>903855</v>
      </c>
      <c r="C3408" s="64" t="s">
        <v>3386</v>
      </c>
      <c r="D3408" s="40"/>
      <c r="E3408" s="38"/>
    </row>
    <row r="3409" spans="1:5">
      <c r="A3409" s="44">
        <v>4976</v>
      </c>
      <c r="B3409" s="65">
        <v>903856</v>
      </c>
      <c r="C3409" s="64" t="s">
        <v>3387</v>
      </c>
      <c r="D3409" s="40"/>
      <c r="E3409" s="38"/>
    </row>
    <row r="3410" spans="1:5">
      <c r="A3410" s="44">
        <v>4977</v>
      </c>
      <c r="B3410" s="65">
        <v>903857</v>
      </c>
      <c r="C3410" s="64" t="s">
        <v>3388</v>
      </c>
      <c r="D3410" s="40"/>
      <c r="E3410" s="38"/>
    </row>
    <row r="3411" spans="1:5">
      <c r="A3411" s="44">
        <v>4979</v>
      </c>
      <c r="B3411" s="65">
        <v>903859</v>
      </c>
      <c r="C3411" s="64" t="s">
        <v>3389</v>
      </c>
      <c r="D3411" s="40"/>
      <c r="E3411" s="38"/>
    </row>
    <row r="3412" spans="1:5">
      <c r="A3412" s="44">
        <v>4980</v>
      </c>
      <c r="B3412" s="65">
        <v>903860</v>
      </c>
      <c r="C3412" s="64" t="s">
        <v>3390</v>
      </c>
      <c r="D3412" s="40"/>
      <c r="E3412" s="38"/>
    </row>
    <row r="3413" spans="1:5">
      <c r="A3413" s="44">
        <v>4981</v>
      </c>
      <c r="B3413" s="65">
        <v>903861</v>
      </c>
      <c r="C3413" s="64" t="s">
        <v>3391</v>
      </c>
      <c r="D3413" s="40"/>
      <c r="E3413" s="38"/>
    </row>
    <row r="3414" spans="1:5">
      <c r="A3414" s="44">
        <v>4982</v>
      </c>
      <c r="B3414" s="65">
        <v>903862</v>
      </c>
      <c r="C3414" s="64" t="s">
        <v>3392</v>
      </c>
      <c r="D3414" s="40"/>
      <c r="E3414" s="38"/>
    </row>
    <row r="3415" spans="1:5">
      <c r="A3415" s="44">
        <v>4983</v>
      </c>
      <c r="B3415" s="65">
        <v>903863</v>
      </c>
      <c r="C3415" s="64" t="s">
        <v>3393</v>
      </c>
      <c r="D3415" s="40"/>
      <c r="E3415" s="38"/>
    </row>
    <row r="3416" spans="1:5">
      <c r="A3416" s="44">
        <v>4984</v>
      </c>
      <c r="B3416" s="65">
        <v>903864</v>
      </c>
      <c r="C3416" s="64" t="s">
        <v>3394</v>
      </c>
      <c r="D3416" s="40"/>
      <c r="E3416" s="38"/>
    </row>
    <row r="3417" spans="1:5">
      <c r="A3417" s="44">
        <v>4985</v>
      </c>
      <c r="B3417" s="65">
        <v>903865</v>
      </c>
      <c r="C3417" s="64" t="s">
        <v>3395</v>
      </c>
      <c r="D3417" s="40"/>
      <c r="E3417" s="38"/>
    </row>
    <row r="3418" spans="1:5" ht="24">
      <c r="A3418" s="44">
        <v>4986</v>
      </c>
      <c r="B3418" s="65">
        <v>903866</v>
      </c>
      <c r="C3418" s="64" t="s">
        <v>3396</v>
      </c>
      <c r="D3418" s="40"/>
      <c r="E3418" s="38"/>
    </row>
    <row r="3419" spans="1:5" ht="24">
      <c r="A3419" s="44">
        <v>4987</v>
      </c>
      <c r="B3419" s="65">
        <v>903867</v>
      </c>
      <c r="C3419" s="64" t="s">
        <v>3397</v>
      </c>
      <c r="D3419" s="40"/>
      <c r="E3419" s="38"/>
    </row>
    <row r="3420" spans="1:5">
      <c r="A3420" s="44">
        <v>4988</v>
      </c>
      <c r="B3420" s="65">
        <v>903868</v>
      </c>
      <c r="C3420" s="64" t="s">
        <v>3398</v>
      </c>
      <c r="D3420" s="40"/>
      <c r="E3420" s="38"/>
    </row>
    <row r="3421" spans="1:5">
      <c r="A3421" s="44">
        <v>4989</v>
      </c>
      <c r="B3421" s="65">
        <v>903869</v>
      </c>
      <c r="C3421" s="64" t="s">
        <v>3399</v>
      </c>
      <c r="D3421" s="40"/>
      <c r="E3421" s="38"/>
    </row>
    <row r="3422" spans="1:5">
      <c r="A3422" s="44">
        <v>4990</v>
      </c>
      <c r="B3422" s="65">
        <v>903870</v>
      </c>
      <c r="C3422" s="64" t="s">
        <v>3400</v>
      </c>
      <c r="D3422" s="40"/>
      <c r="E3422" s="38"/>
    </row>
    <row r="3423" spans="1:5">
      <c r="A3423" s="44">
        <v>4993</v>
      </c>
      <c r="B3423" s="65">
        <v>903873</v>
      </c>
      <c r="C3423" s="64" t="s">
        <v>3401</v>
      </c>
      <c r="D3423" s="40"/>
      <c r="E3423" s="38"/>
    </row>
    <row r="3424" spans="1:5">
      <c r="A3424" s="44">
        <v>4994</v>
      </c>
      <c r="B3424" s="65">
        <v>903874</v>
      </c>
      <c r="C3424" s="64" t="s">
        <v>3402</v>
      </c>
      <c r="D3424" s="40"/>
      <c r="E3424" s="38"/>
    </row>
    <row r="3425" spans="1:5">
      <c r="A3425" s="44">
        <v>4995</v>
      </c>
      <c r="B3425" s="65">
        <v>903875</v>
      </c>
      <c r="C3425" s="64" t="s">
        <v>3403</v>
      </c>
      <c r="D3425" s="40"/>
      <c r="E3425" s="38"/>
    </row>
    <row r="3426" spans="1:5">
      <c r="A3426" s="44">
        <v>4996</v>
      </c>
      <c r="B3426" s="65">
        <v>903876</v>
      </c>
      <c r="C3426" s="64" t="s">
        <v>3404</v>
      </c>
      <c r="D3426" s="40"/>
      <c r="E3426" s="38"/>
    </row>
    <row r="3427" spans="1:5">
      <c r="A3427" s="44">
        <v>4997</v>
      </c>
      <c r="B3427" s="65">
        <v>903877</v>
      </c>
      <c r="C3427" s="64" t="s">
        <v>3405</v>
      </c>
      <c r="D3427" s="40"/>
      <c r="E3427" s="38"/>
    </row>
    <row r="3428" spans="1:5">
      <c r="A3428" s="44">
        <v>4998</v>
      </c>
      <c r="B3428" s="65">
        <v>903878</v>
      </c>
      <c r="C3428" s="64" t="s">
        <v>3406</v>
      </c>
      <c r="D3428" s="40"/>
      <c r="E3428" s="38"/>
    </row>
    <row r="3429" spans="1:5">
      <c r="A3429" s="44">
        <v>4999</v>
      </c>
      <c r="B3429" s="65">
        <v>903879</v>
      </c>
      <c r="C3429" s="64" t="s">
        <v>3407</v>
      </c>
      <c r="D3429" s="40"/>
      <c r="E3429" s="38"/>
    </row>
    <row r="3430" spans="1:5">
      <c r="A3430" s="44">
        <v>5000</v>
      </c>
      <c r="B3430" s="65">
        <v>903880</v>
      </c>
      <c r="C3430" s="64" t="s">
        <v>3408</v>
      </c>
      <c r="D3430" s="40"/>
      <c r="E3430" s="38"/>
    </row>
    <row r="3431" spans="1:5">
      <c r="A3431" s="44">
        <v>5001</v>
      </c>
      <c r="B3431" s="65">
        <v>903881</v>
      </c>
      <c r="C3431" s="64" t="s">
        <v>3409</v>
      </c>
      <c r="D3431" s="40"/>
      <c r="E3431" s="38"/>
    </row>
    <row r="3432" spans="1:5">
      <c r="A3432" s="44">
        <v>5002</v>
      </c>
      <c r="B3432" s="65">
        <v>903883</v>
      </c>
      <c r="C3432" s="64" t="s">
        <v>3410</v>
      </c>
      <c r="D3432" s="40"/>
      <c r="E3432" s="38"/>
    </row>
    <row r="3433" spans="1:5" ht="24">
      <c r="A3433" s="44">
        <v>5004</v>
      </c>
      <c r="B3433" s="65">
        <v>903885</v>
      </c>
      <c r="C3433" s="64" t="s">
        <v>3411</v>
      </c>
      <c r="D3433" s="40"/>
      <c r="E3433" s="38"/>
    </row>
    <row r="3434" spans="1:5" ht="24">
      <c r="A3434" s="44">
        <v>5005</v>
      </c>
      <c r="B3434" s="65">
        <v>903886</v>
      </c>
      <c r="C3434" s="64" t="s">
        <v>3412</v>
      </c>
      <c r="D3434" s="40"/>
      <c r="E3434" s="38"/>
    </row>
    <row r="3435" spans="1:5" ht="24">
      <c r="A3435" s="44">
        <v>5006</v>
      </c>
      <c r="B3435" s="65">
        <v>903887</v>
      </c>
      <c r="C3435" s="64" t="s">
        <v>3413</v>
      </c>
      <c r="D3435" s="40"/>
      <c r="E3435" s="38"/>
    </row>
    <row r="3436" spans="1:5" ht="24">
      <c r="A3436" s="44">
        <v>5007</v>
      </c>
      <c r="B3436" s="65">
        <v>903888</v>
      </c>
      <c r="C3436" s="64" t="s">
        <v>3414</v>
      </c>
      <c r="D3436" s="40"/>
      <c r="E3436" s="38"/>
    </row>
    <row r="3437" spans="1:5" ht="24">
      <c r="A3437" s="44">
        <v>5008</v>
      </c>
      <c r="B3437" s="65">
        <v>903889</v>
      </c>
      <c r="C3437" s="64" t="s">
        <v>3415</v>
      </c>
      <c r="D3437" s="40"/>
      <c r="E3437" s="38"/>
    </row>
    <row r="3438" spans="1:5" ht="24">
      <c r="A3438" s="44">
        <v>5009</v>
      </c>
      <c r="B3438" s="65">
        <v>903890</v>
      </c>
      <c r="C3438" s="64" t="s">
        <v>3416</v>
      </c>
      <c r="D3438" s="40"/>
      <c r="E3438" s="38"/>
    </row>
    <row r="3439" spans="1:5" ht="24">
      <c r="A3439" s="44">
        <v>5010</v>
      </c>
      <c r="B3439" s="65">
        <v>903891</v>
      </c>
      <c r="C3439" s="64" t="s">
        <v>3417</v>
      </c>
      <c r="D3439" s="40"/>
      <c r="E3439" s="38"/>
    </row>
    <row r="3440" spans="1:5" ht="24">
      <c r="A3440" s="44">
        <v>5011</v>
      </c>
      <c r="B3440" s="65">
        <v>903892</v>
      </c>
      <c r="C3440" s="64" t="s">
        <v>3418</v>
      </c>
      <c r="D3440" s="40"/>
      <c r="E3440" s="38"/>
    </row>
    <row r="3441" spans="1:5" ht="24">
      <c r="A3441" s="44">
        <v>5012</v>
      </c>
      <c r="B3441" s="65">
        <v>903893</v>
      </c>
      <c r="C3441" s="64" t="s">
        <v>3419</v>
      </c>
      <c r="D3441" s="40"/>
      <c r="E3441" s="38"/>
    </row>
    <row r="3442" spans="1:5" ht="24">
      <c r="A3442" s="44">
        <v>5013</v>
      </c>
      <c r="B3442" s="65">
        <v>903894</v>
      </c>
      <c r="C3442" s="64" t="s">
        <v>3420</v>
      </c>
      <c r="D3442" s="40"/>
      <c r="E3442" s="38"/>
    </row>
    <row r="3443" spans="1:5">
      <c r="A3443" s="44">
        <v>5014</v>
      </c>
      <c r="B3443" s="65">
        <v>903895</v>
      </c>
      <c r="C3443" s="64" t="s">
        <v>3421</v>
      </c>
      <c r="D3443" s="40"/>
      <c r="E3443" s="38"/>
    </row>
    <row r="3444" spans="1:5">
      <c r="A3444" s="44">
        <v>5021</v>
      </c>
      <c r="B3444" s="65">
        <v>904105</v>
      </c>
      <c r="C3444" s="64" t="s">
        <v>3422</v>
      </c>
      <c r="D3444" s="40"/>
      <c r="E3444" s="38"/>
    </row>
    <row r="3445" spans="1:5">
      <c r="A3445" s="44">
        <v>5023</v>
      </c>
      <c r="B3445" s="65">
        <v>904107</v>
      </c>
      <c r="C3445" s="64" t="s">
        <v>3423</v>
      </c>
      <c r="D3445" s="40"/>
      <c r="E3445" s="38"/>
    </row>
    <row r="3446" spans="1:5">
      <c r="A3446" s="44">
        <v>5024</v>
      </c>
      <c r="B3446" s="65">
        <v>904108</v>
      </c>
      <c r="C3446" s="64" t="s">
        <v>3424</v>
      </c>
      <c r="D3446" s="40"/>
      <c r="E3446" s="38"/>
    </row>
    <row r="3447" spans="1:5">
      <c r="A3447" s="44">
        <v>5025</v>
      </c>
      <c r="B3447" s="65">
        <v>904109</v>
      </c>
      <c r="C3447" s="64" t="s">
        <v>3425</v>
      </c>
      <c r="D3447" s="40"/>
      <c r="E3447" s="38"/>
    </row>
    <row r="3448" spans="1:5">
      <c r="A3448" s="44">
        <v>5043</v>
      </c>
      <c r="B3448" s="65">
        <v>904503</v>
      </c>
      <c r="C3448" s="64" t="s">
        <v>3426</v>
      </c>
      <c r="D3448" s="40"/>
      <c r="E3448" s="38"/>
    </row>
    <row r="3449" spans="1:5">
      <c r="A3449" s="44">
        <v>5045</v>
      </c>
      <c r="B3449" s="65">
        <v>904505</v>
      </c>
      <c r="C3449" s="64" t="s">
        <v>3427</v>
      </c>
      <c r="D3449" s="40"/>
      <c r="E3449" s="38"/>
    </row>
    <row r="3450" spans="1:5">
      <c r="A3450" s="44">
        <v>5046</v>
      </c>
      <c r="B3450" s="65">
        <v>904506</v>
      </c>
      <c r="C3450" s="64" t="s">
        <v>3428</v>
      </c>
      <c r="D3450" s="40"/>
      <c r="E3450" s="38"/>
    </row>
    <row r="3451" spans="1:5" ht="24">
      <c r="A3451" s="44">
        <v>5047</v>
      </c>
      <c r="B3451" s="65">
        <v>904508</v>
      </c>
      <c r="C3451" s="64" t="s">
        <v>3429</v>
      </c>
      <c r="D3451" s="40"/>
      <c r="E3451" s="38"/>
    </row>
    <row r="3452" spans="1:5">
      <c r="A3452" s="44">
        <v>5049</v>
      </c>
      <c r="B3452" s="65">
        <v>904510</v>
      </c>
      <c r="C3452" s="64" t="s">
        <v>3430</v>
      </c>
      <c r="D3452" s="40"/>
      <c r="E3452" s="38"/>
    </row>
    <row r="3453" spans="1:5">
      <c r="A3453" s="44">
        <v>5050</v>
      </c>
      <c r="B3453" s="65">
        <v>904601</v>
      </c>
      <c r="C3453" s="64" t="s">
        <v>3431</v>
      </c>
      <c r="D3453" s="40"/>
      <c r="E3453" s="38"/>
    </row>
    <row r="3454" spans="1:5">
      <c r="A3454" s="44">
        <v>5051</v>
      </c>
      <c r="B3454" s="65">
        <v>904602</v>
      </c>
      <c r="C3454" s="64" t="s">
        <v>3432</v>
      </c>
      <c r="D3454" s="40"/>
      <c r="E3454" s="38"/>
    </row>
    <row r="3455" spans="1:5">
      <c r="A3455" s="44">
        <v>5072</v>
      </c>
      <c r="B3455" s="65">
        <v>904806</v>
      </c>
      <c r="C3455" s="64" t="s">
        <v>3433</v>
      </c>
      <c r="D3455" s="40"/>
      <c r="E3455" s="38"/>
    </row>
    <row r="3456" spans="1:5">
      <c r="A3456" s="44">
        <v>5077</v>
      </c>
      <c r="B3456" s="65">
        <v>904812</v>
      </c>
      <c r="C3456" s="64" t="s">
        <v>3434</v>
      </c>
      <c r="D3456" s="40"/>
      <c r="E3456" s="38"/>
    </row>
    <row r="3457" spans="1:5">
      <c r="A3457" s="44">
        <v>5078</v>
      </c>
      <c r="B3457" s="65">
        <v>904813</v>
      </c>
      <c r="C3457" s="64" t="s">
        <v>3435</v>
      </c>
      <c r="D3457" s="40"/>
      <c r="E3457" s="38"/>
    </row>
    <row r="3458" spans="1:5">
      <c r="A3458" s="44">
        <v>5081</v>
      </c>
      <c r="B3458" s="65">
        <v>904902</v>
      </c>
      <c r="C3458" s="64" t="s">
        <v>3436</v>
      </c>
      <c r="D3458" s="40"/>
      <c r="E3458" s="38"/>
    </row>
    <row r="3459" spans="1:5">
      <c r="A3459" s="44">
        <v>5082</v>
      </c>
      <c r="B3459" s="65">
        <v>904903</v>
      </c>
      <c r="C3459" s="64" t="s">
        <v>3437</v>
      </c>
      <c r="D3459" s="40"/>
      <c r="E3459" s="38"/>
    </row>
    <row r="3460" spans="1:5">
      <c r="A3460" s="44">
        <v>5091</v>
      </c>
      <c r="B3460" s="65">
        <v>904912</v>
      </c>
      <c r="C3460" s="64" t="s">
        <v>3438</v>
      </c>
      <c r="D3460" s="40"/>
      <c r="E3460" s="38"/>
    </row>
    <row r="3461" spans="1:5">
      <c r="A3461" s="44">
        <v>5096</v>
      </c>
      <c r="B3461" s="65">
        <v>904921</v>
      </c>
      <c r="C3461" s="64" t="s">
        <v>3439</v>
      </c>
      <c r="D3461" s="40"/>
      <c r="E3461" s="38"/>
    </row>
    <row r="3462" spans="1:5">
      <c r="A3462" s="44">
        <v>5097</v>
      </c>
      <c r="B3462" s="65">
        <v>904922</v>
      </c>
      <c r="C3462" s="64" t="s">
        <v>3440</v>
      </c>
      <c r="D3462" s="40"/>
      <c r="E3462" s="38"/>
    </row>
    <row r="3463" spans="1:5">
      <c r="A3463" s="44">
        <v>5099</v>
      </c>
      <c r="B3463" s="65">
        <v>904924</v>
      </c>
      <c r="C3463" s="64" t="s">
        <v>3441</v>
      </c>
      <c r="D3463" s="40"/>
      <c r="E3463" s="38"/>
    </row>
    <row r="3464" spans="1:5">
      <c r="A3464" s="44">
        <v>5100</v>
      </c>
      <c r="B3464" s="65">
        <v>904925</v>
      </c>
      <c r="C3464" s="64" t="s">
        <v>3442</v>
      </c>
      <c r="D3464" s="40"/>
      <c r="E3464" s="38"/>
    </row>
    <row r="3465" spans="1:5">
      <c r="A3465" s="44">
        <v>5110</v>
      </c>
      <c r="B3465" s="65">
        <v>905202</v>
      </c>
      <c r="C3465" s="64" t="s">
        <v>3443</v>
      </c>
      <c r="D3465" s="40"/>
      <c r="E3465" s="38"/>
    </row>
    <row r="3466" spans="1:5" ht="24">
      <c r="A3466" s="44">
        <v>5112</v>
      </c>
      <c r="B3466" s="65">
        <v>905204</v>
      </c>
      <c r="C3466" s="64" t="s">
        <v>3444</v>
      </c>
      <c r="D3466" s="40"/>
      <c r="E3466" s="38"/>
    </row>
    <row r="3467" spans="1:5">
      <c r="A3467" s="44">
        <v>5150</v>
      </c>
      <c r="B3467" s="65">
        <v>905706</v>
      </c>
      <c r="C3467" s="64" t="s">
        <v>3445</v>
      </c>
      <c r="D3467" s="40"/>
      <c r="E3467" s="38"/>
    </row>
    <row r="3468" spans="1:5">
      <c r="A3468" s="44">
        <v>5168</v>
      </c>
      <c r="B3468" s="65">
        <v>905725</v>
      </c>
      <c r="C3468" s="64" t="s">
        <v>3446</v>
      </c>
      <c r="D3468" s="40"/>
      <c r="E3468" s="38"/>
    </row>
    <row r="3469" spans="1:5">
      <c r="A3469" s="44">
        <v>5170</v>
      </c>
      <c r="B3469" s="65">
        <v>905727</v>
      </c>
      <c r="C3469" s="64" t="s">
        <v>3447</v>
      </c>
      <c r="D3469" s="40"/>
      <c r="E3469" s="38"/>
    </row>
    <row r="3470" spans="1:5">
      <c r="A3470" s="44">
        <v>5182</v>
      </c>
      <c r="B3470" s="65">
        <v>905739</v>
      </c>
      <c r="C3470" s="64" t="s">
        <v>3448</v>
      </c>
      <c r="D3470" s="40"/>
      <c r="E3470" s="38"/>
    </row>
    <row r="3471" spans="1:5">
      <c r="A3471" s="44">
        <v>5202</v>
      </c>
      <c r="B3471" s="65">
        <v>906002</v>
      </c>
      <c r="C3471" s="64" t="s">
        <v>3449</v>
      </c>
      <c r="D3471" s="40"/>
      <c r="E3471" s="38"/>
    </row>
    <row r="3472" spans="1:5" ht="24">
      <c r="A3472" s="44">
        <v>5218</v>
      </c>
      <c r="B3472" s="65">
        <v>906029</v>
      </c>
      <c r="C3472" s="64" t="s">
        <v>3450</v>
      </c>
      <c r="D3472" s="40"/>
      <c r="E3472" s="38"/>
    </row>
    <row r="3473" spans="1:5" ht="24">
      <c r="A3473" s="44">
        <v>5219</v>
      </c>
      <c r="B3473" s="65">
        <v>906030</v>
      </c>
      <c r="C3473" s="64" t="s">
        <v>3451</v>
      </c>
      <c r="D3473" s="40"/>
      <c r="E3473" s="38"/>
    </row>
    <row r="3474" spans="1:5" ht="36">
      <c r="A3474" s="44">
        <v>5224</v>
      </c>
      <c r="B3474" s="65">
        <v>906039</v>
      </c>
      <c r="C3474" s="64" t="s">
        <v>3452</v>
      </c>
      <c r="D3474" s="40"/>
      <c r="E3474" s="38"/>
    </row>
    <row r="3475" spans="1:5" ht="24">
      <c r="A3475" s="44">
        <v>5225</v>
      </c>
      <c r="B3475" s="65">
        <v>906040</v>
      </c>
      <c r="C3475" s="64" t="s">
        <v>3453</v>
      </c>
      <c r="D3475" s="40"/>
      <c r="E3475" s="38"/>
    </row>
    <row r="3476" spans="1:5" ht="24">
      <c r="A3476" s="44">
        <v>5226</v>
      </c>
      <c r="B3476" s="65">
        <v>906041</v>
      </c>
      <c r="C3476" s="64" t="s">
        <v>3454</v>
      </c>
      <c r="D3476" s="40"/>
      <c r="E3476" s="38"/>
    </row>
    <row r="3477" spans="1:5" ht="24">
      <c r="A3477" s="44">
        <v>5246</v>
      </c>
      <c r="B3477" s="65">
        <v>906128</v>
      </c>
      <c r="C3477" s="64" t="s">
        <v>3455</v>
      </c>
      <c r="D3477" s="40"/>
      <c r="E3477" s="38"/>
    </row>
    <row r="3478" spans="1:5" ht="24">
      <c r="A3478" s="44">
        <v>5248</v>
      </c>
      <c r="B3478" s="65">
        <v>906130</v>
      </c>
      <c r="C3478" s="64" t="s">
        <v>3456</v>
      </c>
      <c r="D3478" s="40"/>
      <c r="E3478" s="38"/>
    </row>
    <row r="3479" spans="1:5" ht="24">
      <c r="A3479" s="44">
        <v>5249</v>
      </c>
      <c r="B3479" s="65">
        <v>906131</v>
      </c>
      <c r="C3479" s="64" t="s">
        <v>3457</v>
      </c>
      <c r="D3479" s="40"/>
      <c r="E3479" s="38"/>
    </row>
    <row r="3480" spans="1:5" ht="24">
      <c r="A3480" s="44">
        <v>5251</v>
      </c>
      <c r="B3480" s="65">
        <v>906133</v>
      </c>
      <c r="C3480" s="64" t="s">
        <v>3458</v>
      </c>
      <c r="D3480" s="40"/>
      <c r="E3480" s="38"/>
    </row>
    <row r="3481" spans="1:5" ht="24">
      <c r="A3481" s="44">
        <v>5252</v>
      </c>
      <c r="B3481" s="65">
        <v>906135</v>
      </c>
      <c r="C3481" s="64" t="s">
        <v>3459</v>
      </c>
      <c r="D3481" s="40"/>
      <c r="E3481" s="38"/>
    </row>
    <row r="3482" spans="1:5" ht="24">
      <c r="A3482" s="44">
        <v>5254</v>
      </c>
      <c r="B3482" s="65">
        <v>906205</v>
      </c>
      <c r="C3482" s="64" t="s">
        <v>3460</v>
      </c>
      <c r="D3482" s="40"/>
      <c r="E3482" s="38"/>
    </row>
    <row r="3483" spans="1:5" ht="24">
      <c r="A3483" s="44">
        <v>5255</v>
      </c>
      <c r="B3483" s="65">
        <v>906206</v>
      </c>
      <c r="C3483" s="64" t="s">
        <v>3461</v>
      </c>
      <c r="D3483" s="40"/>
      <c r="E3483" s="38"/>
    </row>
    <row r="3484" spans="1:5">
      <c r="A3484" s="44">
        <v>5256</v>
      </c>
      <c r="B3484" s="65">
        <v>906207</v>
      </c>
      <c r="C3484" s="64" t="s">
        <v>3462</v>
      </c>
      <c r="D3484" s="40"/>
      <c r="E3484" s="38"/>
    </row>
    <row r="3485" spans="1:5">
      <c r="A3485" s="44">
        <v>5257</v>
      </c>
      <c r="B3485" s="65">
        <v>906208</v>
      </c>
      <c r="C3485" s="64" t="s">
        <v>3463</v>
      </c>
      <c r="D3485" s="40"/>
      <c r="E3485" s="38"/>
    </row>
    <row r="3486" spans="1:5">
      <c r="A3486" s="44">
        <v>5258</v>
      </c>
      <c r="B3486" s="65">
        <v>906209</v>
      </c>
      <c r="C3486" s="64" t="s">
        <v>3464</v>
      </c>
      <c r="D3486" s="40"/>
      <c r="E3486" s="38"/>
    </row>
    <row r="3487" spans="1:5" ht="24">
      <c r="A3487" s="44">
        <v>5261</v>
      </c>
      <c r="B3487" s="65">
        <v>906212</v>
      </c>
      <c r="C3487" s="64" t="s">
        <v>3465</v>
      </c>
      <c r="D3487" s="40"/>
      <c r="E3487" s="38"/>
    </row>
    <row r="3488" spans="1:5" ht="24">
      <c r="A3488" s="44">
        <v>5262</v>
      </c>
      <c r="B3488" s="65">
        <v>906213</v>
      </c>
      <c r="C3488" s="64" t="s">
        <v>3466</v>
      </c>
      <c r="D3488" s="40"/>
      <c r="E3488" s="38"/>
    </row>
    <row r="3489" spans="1:5" ht="24">
      <c r="A3489" s="44">
        <v>5263</v>
      </c>
      <c r="B3489" s="65">
        <v>906214</v>
      </c>
      <c r="C3489" s="64" t="s">
        <v>3467</v>
      </c>
      <c r="D3489" s="40"/>
      <c r="E3489" s="38"/>
    </row>
    <row r="3490" spans="1:5" ht="24">
      <c r="A3490" s="44">
        <v>5264</v>
      </c>
      <c r="B3490" s="65">
        <v>906215</v>
      </c>
      <c r="C3490" s="64" t="s">
        <v>3468</v>
      </c>
      <c r="D3490" s="40"/>
      <c r="E3490" s="38"/>
    </row>
    <row r="3491" spans="1:5" ht="24">
      <c r="A3491" s="44">
        <v>5265</v>
      </c>
      <c r="B3491" s="65">
        <v>906216</v>
      </c>
      <c r="C3491" s="64" t="s">
        <v>3469</v>
      </c>
      <c r="D3491" s="40"/>
      <c r="E3491" s="38"/>
    </row>
    <row r="3492" spans="1:5" ht="24">
      <c r="A3492" s="44">
        <v>5266</v>
      </c>
      <c r="B3492" s="65">
        <v>906217</v>
      </c>
      <c r="C3492" s="64" t="s">
        <v>3470</v>
      </c>
      <c r="D3492" s="40"/>
      <c r="E3492" s="38"/>
    </row>
    <row r="3493" spans="1:5" ht="24">
      <c r="A3493" s="44">
        <v>5267</v>
      </c>
      <c r="B3493" s="65">
        <v>906218</v>
      </c>
      <c r="C3493" s="64" t="s">
        <v>3471</v>
      </c>
      <c r="D3493" s="40"/>
      <c r="E3493" s="38"/>
    </row>
    <row r="3494" spans="1:5" ht="24">
      <c r="A3494" s="44">
        <v>5268</v>
      </c>
      <c r="B3494" s="65">
        <v>906219</v>
      </c>
      <c r="C3494" s="64" t="s">
        <v>3472</v>
      </c>
      <c r="D3494" s="40"/>
      <c r="E3494" s="38"/>
    </row>
    <row r="3495" spans="1:5" ht="24">
      <c r="A3495" s="44">
        <v>5269</v>
      </c>
      <c r="B3495" s="65">
        <v>906220</v>
      </c>
      <c r="C3495" s="64" t="s">
        <v>3473</v>
      </c>
      <c r="D3495" s="40"/>
      <c r="E3495" s="38"/>
    </row>
    <row r="3496" spans="1:5" ht="24">
      <c r="A3496" s="44">
        <v>5270</v>
      </c>
      <c r="B3496" s="65">
        <v>906221</v>
      </c>
      <c r="C3496" s="64" t="s">
        <v>3474</v>
      </c>
      <c r="D3496" s="40"/>
      <c r="E3496" s="38"/>
    </row>
    <row r="3497" spans="1:5" ht="24">
      <c r="A3497" s="44">
        <v>5271</v>
      </c>
      <c r="B3497" s="65">
        <v>906222</v>
      </c>
      <c r="C3497" s="64" t="s">
        <v>3475</v>
      </c>
      <c r="D3497" s="40"/>
      <c r="E3497" s="38"/>
    </row>
    <row r="3498" spans="1:5" ht="24">
      <c r="A3498" s="44">
        <v>5272</v>
      </c>
      <c r="B3498" s="65">
        <v>906223</v>
      </c>
      <c r="C3498" s="64" t="s">
        <v>3476</v>
      </c>
      <c r="D3498" s="40"/>
      <c r="E3498" s="38"/>
    </row>
    <row r="3499" spans="1:5" ht="24">
      <c r="A3499" s="44">
        <v>5277</v>
      </c>
      <c r="B3499" s="65">
        <v>906228</v>
      </c>
      <c r="C3499" s="64" t="s">
        <v>3477</v>
      </c>
      <c r="D3499" s="40"/>
      <c r="E3499" s="38"/>
    </row>
    <row r="3500" spans="1:5" ht="24">
      <c r="A3500" s="44">
        <v>5278</v>
      </c>
      <c r="B3500" s="65">
        <v>906229</v>
      </c>
      <c r="C3500" s="64" t="s">
        <v>3478</v>
      </c>
      <c r="D3500" s="40"/>
      <c r="E3500" s="38"/>
    </row>
    <row r="3501" spans="1:5" ht="24">
      <c r="A3501" s="44">
        <v>5279</v>
      </c>
      <c r="B3501" s="65">
        <v>906230</v>
      </c>
      <c r="C3501" s="64" t="s">
        <v>3479</v>
      </c>
      <c r="D3501" s="40"/>
      <c r="E3501" s="38"/>
    </row>
    <row r="3502" spans="1:5" ht="24">
      <c r="A3502" s="44">
        <v>5280</v>
      </c>
      <c r="B3502" s="65">
        <v>906231</v>
      </c>
      <c r="C3502" s="64" t="s">
        <v>3480</v>
      </c>
      <c r="D3502" s="40"/>
      <c r="E3502" s="38"/>
    </row>
    <row r="3503" spans="1:5">
      <c r="A3503" s="44">
        <v>5284</v>
      </c>
      <c r="B3503" s="65">
        <v>906242</v>
      </c>
      <c r="C3503" s="64" t="s">
        <v>3481</v>
      </c>
      <c r="D3503" s="40"/>
      <c r="E3503" s="38"/>
    </row>
    <row r="3504" spans="1:5">
      <c r="A3504" s="44">
        <v>5286</v>
      </c>
      <c r="B3504" s="65">
        <v>906244</v>
      </c>
      <c r="C3504" s="64" t="s">
        <v>3482</v>
      </c>
      <c r="D3504" s="40"/>
      <c r="E3504" s="38"/>
    </row>
    <row r="3505" spans="1:5" ht="24">
      <c r="A3505" s="44">
        <v>5291</v>
      </c>
      <c r="B3505" s="65">
        <v>906249</v>
      </c>
      <c r="C3505" s="64" t="s">
        <v>3483</v>
      </c>
      <c r="D3505" s="40"/>
      <c r="E3505" s="38"/>
    </row>
    <row r="3506" spans="1:5" ht="24">
      <c r="A3506" s="44">
        <v>5292</v>
      </c>
      <c r="B3506" s="65">
        <v>906250</v>
      </c>
      <c r="C3506" s="64" t="s">
        <v>3484</v>
      </c>
      <c r="D3506" s="40"/>
      <c r="E3506" s="38"/>
    </row>
    <row r="3507" spans="1:5">
      <c r="A3507" s="44">
        <v>5294</v>
      </c>
      <c r="B3507" s="65">
        <v>906301</v>
      </c>
      <c r="C3507" s="64" t="s">
        <v>3485</v>
      </c>
      <c r="D3507" s="40"/>
      <c r="E3507" s="38"/>
    </row>
    <row r="3508" spans="1:5">
      <c r="A3508" s="44">
        <v>5297</v>
      </c>
      <c r="B3508" s="65">
        <v>906304</v>
      </c>
      <c r="C3508" s="64" t="s">
        <v>3486</v>
      </c>
      <c r="D3508" s="40"/>
      <c r="E3508" s="38"/>
    </row>
    <row r="3509" spans="1:5">
      <c r="A3509" s="44">
        <v>5304</v>
      </c>
      <c r="B3509" s="65">
        <v>906317</v>
      </c>
      <c r="C3509" s="64" t="s">
        <v>3487</v>
      </c>
      <c r="D3509" s="40"/>
      <c r="E3509" s="38"/>
    </row>
    <row r="3510" spans="1:5" ht="24">
      <c r="A3510" s="44">
        <v>5305</v>
      </c>
      <c r="B3510" s="65">
        <v>906318</v>
      </c>
      <c r="C3510" s="64" t="s">
        <v>3488</v>
      </c>
      <c r="D3510" s="40"/>
      <c r="E3510" s="38"/>
    </row>
    <row r="3511" spans="1:5" ht="36">
      <c r="A3511" s="44">
        <v>5317</v>
      </c>
      <c r="B3511" s="65">
        <v>906406</v>
      </c>
      <c r="C3511" s="64" t="s">
        <v>3489</v>
      </c>
      <c r="D3511" s="40"/>
      <c r="E3511" s="38"/>
    </row>
    <row r="3512" spans="1:5" ht="24">
      <c r="A3512" s="44">
        <v>5354</v>
      </c>
      <c r="B3512" s="65">
        <v>906454</v>
      </c>
      <c r="C3512" s="64" t="s">
        <v>3490</v>
      </c>
      <c r="D3512" s="40"/>
      <c r="E3512" s="38"/>
    </row>
    <row r="3513" spans="1:5" ht="24">
      <c r="A3513" s="44">
        <v>5381</v>
      </c>
      <c r="B3513" s="65">
        <v>906602</v>
      </c>
      <c r="C3513" s="64" t="s">
        <v>3491</v>
      </c>
      <c r="D3513" s="40"/>
      <c r="E3513" s="38"/>
    </row>
    <row r="3514" spans="1:5" ht="24">
      <c r="A3514" s="44">
        <v>5382</v>
      </c>
      <c r="B3514" s="65">
        <v>906603</v>
      </c>
      <c r="C3514" s="64" t="s">
        <v>3492</v>
      </c>
      <c r="D3514" s="40"/>
      <c r="E3514" s="38"/>
    </row>
    <row r="3515" spans="1:5" ht="24">
      <c r="A3515" s="44">
        <v>5383</v>
      </c>
      <c r="B3515" s="65">
        <v>906604</v>
      </c>
      <c r="C3515" s="64" t="s">
        <v>3493</v>
      </c>
      <c r="D3515" s="40"/>
      <c r="E3515" s="38"/>
    </row>
    <row r="3516" spans="1:5" ht="24">
      <c r="A3516" s="44">
        <v>5384</v>
      </c>
      <c r="B3516" s="65">
        <v>906605</v>
      </c>
      <c r="C3516" s="64" t="s">
        <v>3494</v>
      </c>
      <c r="D3516" s="40"/>
      <c r="E3516" s="38"/>
    </row>
    <row r="3517" spans="1:5" ht="24">
      <c r="A3517" s="44">
        <v>5385</v>
      </c>
      <c r="B3517" s="65">
        <v>906606</v>
      </c>
      <c r="C3517" s="64" t="s">
        <v>3495</v>
      </c>
      <c r="D3517" s="40"/>
      <c r="E3517" s="38"/>
    </row>
    <row r="3518" spans="1:5" ht="24">
      <c r="A3518" s="44">
        <v>5386</v>
      </c>
      <c r="B3518" s="65">
        <v>906610</v>
      </c>
      <c r="C3518" s="64" t="s">
        <v>3496</v>
      </c>
      <c r="D3518" s="40"/>
      <c r="E3518" s="38"/>
    </row>
    <row r="3519" spans="1:5" ht="24">
      <c r="A3519" s="44">
        <v>5387</v>
      </c>
      <c r="B3519" s="65">
        <v>906611</v>
      </c>
      <c r="C3519" s="64" t="s">
        <v>3497</v>
      </c>
      <c r="D3519" s="40"/>
      <c r="E3519" s="38"/>
    </row>
    <row r="3520" spans="1:5" ht="24">
      <c r="A3520" s="44">
        <v>5396</v>
      </c>
      <c r="B3520" s="65">
        <v>906625</v>
      </c>
      <c r="C3520" s="64" t="s">
        <v>3498</v>
      </c>
      <c r="D3520" s="40"/>
      <c r="E3520" s="38"/>
    </row>
    <row r="3521" spans="1:5">
      <c r="A3521" s="44">
        <v>5402</v>
      </c>
      <c r="B3521" s="65">
        <v>906712</v>
      </c>
      <c r="C3521" s="64" t="s">
        <v>3499</v>
      </c>
      <c r="D3521" s="40"/>
      <c r="E3521" s="38"/>
    </row>
    <row r="3522" spans="1:5">
      <c r="A3522" s="44">
        <v>5404</v>
      </c>
      <c r="B3522" s="65">
        <v>906714</v>
      </c>
      <c r="C3522" s="64" t="s">
        <v>3500</v>
      </c>
      <c r="D3522" s="40"/>
      <c r="E3522" s="38"/>
    </row>
    <row r="3523" spans="1:5">
      <c r="A3523" s="44">
        <v>5437</v>
      </c>
      <c r="B3523" s="65">
        <v>906808</v>
      </c>
      <c r="C3523" s="64" t="s">
        <v>3501</v>
      </c>
      <c r="D3523" s="40"/>
      <c r="E3523" s="38"/>
    </row>
    <row r="3524" spans="1:5">
      <c r="A3524" s="44">
        <v>5447</v>
      </c>
      <c r="B3524" s="65">
        <v>906826</v>
      </c>
      <c r="C3524" s="64" t="s">
        <v>3502</v>
      </c>
      <c r="D3524" s="40"/>
      <c r="E3524" s="38"/>
    </row>
    <row r="3525" spans="1:5">
      <c r="A3525" s="44">
        <v>5449</v>
      </c>
      <c r="B3525" s="65">
        <v>906828</v>
      </c>
      <c r="C3525" s="64" t="s">
        <v>3503</v>
      </c>
      <c r="D3525" s="40"/>
      <c r="E3525" s="38"/>
    </row>
    <row r="3526" spans="1:5" ht="24">
      <c r="A3526" s="44">
        <v>5452</v>
      </c>
      <c r="B3526" s="65">
        <v>906831</v>
      </c>
      <c r="C3526" s="64" t="s">
        <v>3504</v>
      </c>
      <c r="D3526" s="40"/>
      <c r="E3526" s="38"/>
    </row>
    <row r="3527" spans="1:5" ht="24">
      <c r="A3527" s="44">
        <v>5454</v>
      </c>
      <c r="B3527" s="65">
        <v>906833</v>
      </c>
      <c r="C3527" s="64" t="s">
        <v>3505</v>
      </c>
      <c r="D3527" s="40"/>
      <c r="E3527" s="38"/>
    </row>
    <row r="3528" spans="1:5" ht="24">
      <c r="A3528" s="44">
        <v>5455</v>
      </c>
      <c r="B3528" s="65">
        <v>906834</v>
      </c>
      <c r="C3528" s="64" t="s">
        <v>3506</v>
      </c>
      <c r="D3528" s="40"/>
      <c r="E3528" s="38"/>
    </row>
    <row r="3529" spans="1:5">
      <c r="A3529" s="44">
        <v>5465</v>
      </c>
      <c r="B3529" s="65">
        <v>906905</v>
      </c>
      <c r="C3529" s="64" t="s">
        <v>3507</v>
      </c>
      <c r="D3529" s="40"/>
      <c r="E3529" s="38"/>
    </row>
    <row r="3530" spans="1:5">
      <c r="A3530" s="44">
        <v>5467</v>
      </c>
      <c r="B3530" s="65">
        <v>906907</v>
      </c>
      <c r="C3530" s="64" t="s">
        <v>3508</v>
      </c>
      <c r="D3530" s="40"/>
      <c r="E3530" s="38"/>
    </row>
    <row r="3531" spans="1:5" ht="24">
      <c r="A3531" s="44">
        <v>5469</v>
      </c>
      <c r="B3531" s="65">
        <v>906910</v>
      </c>
      <c r="C3531" s="64" t="s">
        <v>3509</v>
      </c>
      <c r="D3531" s="40"/>
      <c r="E3531" s="38"/>
    </row>
    <row r="3532" spans="1:5">
      <c r="A3532" s="44">
        <v>5470</v>
      </c>
      <c r="B3532" s="65">
        <v>906911</v>
      </c>
      <c r="C3532" s="64" t="s">
        <v>3510</v>
      </c>
      <c r="D3532" s="40"/>
      <c r="E3532" s="38"/>
    </row>
    <row r="3533" spans="1:5">
      <c r="A3533" s="44">
        <v>5471</v>
      </c>
      <c r="B3533" s="65">
        <v>906912</v>
      </c>
      <c r="C3533" s="64" t="s">
        <v>3511</v>
      </c>
      <c r="D3533" s="40"/>
      <c r="E3533" s="38"/>
    </row>
    <row r="3534" spans="1:5">
      <c r="A3534" s="44">
        <v>5472</v>
      </c>
      <c r="B3534" s="65">
        <v>906913</v>
      </c>
      <c r="C3534" s="64" t="s">
        <v>3512</v>
      </c>
      <c r="D3534" s="40"/>
      <c r="E3534" s="38"/>
    </row>
    <row r="3535" spans="1:5">
      <c r="A3535" s="44">
        <v>5473</v>
      </c>
      <c r="B3535" s="65">
        <v>906914</v>
      </c>
      <c r="C3535" s="64" t="s">
        <v>3513</v>
      </c>
      <c r="D3535" s="40"/>
      <c r="E3535" s="38"/>
    </row>
    <row r="3536" spans="1:5">
      <c r="A3536" s="44">
        <v>5474</v>
      </c>
      <c r="B3536" s="65">
        <v>906915</v>
      </c>
      <c r="C3536" s="64" t="s">
        <v>3514</v>
      </c>
      <c r="D3536" s="40"/>
      <c r="E3536" s="38"/>
    </row>
    <row r="3537" spans="1:5">
      <c r="A3537" s="44">
        <v>5475</v>
      </c>
      <c r="B3537" s="65">
        <v>907001</v>
      </c>
      <c r="C3537" s="64" t="s">
        <v>3515</v>
      </c>
      <c r="D3537" s="40"/>
      <c r="E3537" s="38"/>
    </row>
    <row r="3538" spans="1:5">
      <c r="A3538" s="44">
        <v>5476</v>
      </c>
      <c r="B3538" s="65">
        <v>907002</v>
      </c>
      <c r="C3538" s="64" t="s">
        <v>3516</v>
      </c>
      <c r="D3538" s="40"/>
      <c r="E3538" s="38"/>
    </row>
    <row r="3539" spans="1:5">
      <c r="A3539" s="44">
        <v>5477</v>
      </c>
      <c r="B3539" s="65">
        <v>907003</v>
      </c>
      <c r="C3539" s="64" t="s">
        <v>3517</v>
      </c>
      <c r="D3539" s="40"/>
      <c r="E3539" s="38"/>
    </row>
    <row r="3540" spans="1:5">
      <c r="A3540" s="44">
        <v>5478</v>
      </c>
      <c r="B3540" s="65">
        <v>907004</v>
      </c>
      <c r="C3540" s="64" t="s">
        <v>3518</v>
      </c>
      <c r="D3540" s="40"/>
      <c r="E3540" s="38"/>
    </row>
    <row r="3541" spans="1:5">
      <c r="A3541" s="44">
        <v>5479</v>
      </c>
      <c r="B3541" s="65">
        <v>907005</v>
      </c>
      <c r="C3541" s="64" t="s">
        <v>3519</v>
      </c>
      <c r="D3541" s="40"/>
      <c r="E3541" s="38"/>
    </row>
    <row r="3542" spans="1:5" ht="24">
      <c r="A3542" s="44">
        <v>5481</v>
      </c>
      <c r="B3542" s="65">
        <v>907007</v>
      </c>
      <c r="C3542" s="64" t="s">
        <v>3520</v>
      </c>
      <c r="D3542" s="40"/>
      <c r="E3542" s="38"/>
    </row>
    <row r="3543" spans="1:5" ht="24">
      <c r="A3543" s="44">
        <v>5482</v>
      </c>
      <c r="B3543" s="65">
        <v>907008</v>
      </c>
      <c r="C3543" s="64" t="s">
        <v>3521</v>
      </c>
      <c r="D3543" s="40"/>
      <c r="E3543" s="38"/>
    </row>
    <row r="3544" spans="1:5" ht="24">
      <c r="A3544" s="44">
        <v>5486</v>
      </c>
      <c r="B3544" s="65">
        <v>907012</v>
      </c>
      <c r="C3544" s="64" t="s">
        <v>3522</v>
      </c>
      <c r="D3544" s="40"/>
      <c r="E3544" s="38"/>
    </row>
    <row r="3545" spans="1:5">
      <c r="A3545" s="44">
        <v>5487</v>
      </c>
      <c r="B3545" s="65">
        <v>907013</v>
      </c>
      <c r="C3545" s="64" t="s">
        <v>3523</v>
      </c>
      <c r="D3545" s="40"/>
      <c r="E3545" s="38"/>
    </row>
    <row r="3546" spans="1:5">
      <c r="A3546" s="44">
        <v>5488</v>
      </c>
      <c r="B3546" s="65">
        <v>907014</v>
      </c>
      <c r="C3546" s="64" t="s">
        <v>3524</v>
      </c>
      <c r="D3546" s="40"/>
      <c r="E3546" s="38"/>
    </row>
    <row r="3547" spans="1:5">
      <c r="A3547" s="44">
        <v>5489</v>
      </c>
      <c r="B3547" s="65">
        <v>907101</v>
      </c>
      <c r="C3547" s="64" t="s">
        <v>3525</v>
      </c>
      <c r="D3547" s="40"/>
      <c r="E3547" s="38"/>
    </row>
    <row r="3548" spans="1:5">
      <c r="A3548" s="44">
        <v>5490</v>
      </c>
      <c r="B3548" s="65">
        <v>907102</v>
      </c>
      <c r="C3548" s="64" t="s">
        <v>3526</v>
      </c>
      <c r="D3548" s="40"/>
      <c r="E3548" s="38"/>
    </row>
    <row r="3549" spans="1:5">
      <c r="A3549" s="44">
        <v>5494</v>
      </c>
      <c r="B3549" s="65">
        <v>907106</v>
      </c>
      <c r="C3549" s="64" t="s">
        <v>3527</v>
      </c>
      <c r="D3549" s="40"/>
      <c r="E3549" s="38"/>
    </row>
    <row r="3550" spans="1:5">
      <c r="A3550" s="44">
        <v>5495</v>
      </c>
      <c r="B3550" s="65">
        <v>907107</v>
      </c>
      <c r="C3550" s="64" t="s">
        <v>3528</v>
      </c>
      <c r="D3550" s="40"/>
      <c r="E3550" s="38"/>
    </row>
    <row r="3551" spans="1:5">
      <c r="A3551" s="44">
        <v>5499</v>
      </c>
      <c r="B3551" s="65">
        <v>907202</v>
      </c>
      <c r="C3551" s="64" t="s">
        <v>3529</v>
      </c>
      <c r="D3551" s="40"/>
      <c r="E3551" s="38"/>
    </row>
    <row r="3552" spans="1:5">
      <c r="A3552" s="44"/>
      <c r="B3552" s="69" t="s">
        <v>98</v>
      </c>
      <c r="C3552" s="45" t="s">
        <v>99</v>
      </c>
      <c r="D3552" s="40"/>
      <c r="E3552" s="38"/>
    </row>
    <row r="3553" spans="1:5" ht="24">
      <c r="A3553" s="44">
        <v>5562</v>
      </c>
      <c r="B3553" s="65">
        <v>898001</v>
      </c>
      <c r="C3553" s="64" t="s">
        <v>3530</v>
      </c>
      <c r="D3553" s="105"/>
      <c r="E3553" s="106"/>
    </row>
    <row r="3554" spans="1:5" ht="24">
      <c r="A3554" s="44">
        <v>5563</v>
      </c>
      <c r="B3554" s="65">
        <v>898002</v>
      </c>
      <c r="C3554" s="64" t="s">
        <v>3531</v>
      </c>
      <c r="D3554" s="105"/>
      <c r="E3554" s="38"/>
    </row>
    <row r="3555" spans="1:5" ht="24">
      <c r="A3555" s="44">
        <v>5564</v>
      </c>
      <c r="B3555" s="65">
        <v>898003</v>
      </c>
      <c r="C3555" s="64" t="s">
        <v>3532</v>
      </c>
      <c r="D3555" s="105"/>
      <c r="E3555" s="38"/>
    </row>
    <row r="3556" spans="1:5" ht="24">
      <c r="A3556" s="44">
        <v>5565</v>
      </c>
      <c r="B3556" s="65">
        <v>898004</v>
      </c>
      <c r="C3556" s="64" t="s">
        <v>3533</v>
      </c>
      <c r="D3556" s="105"/>
      <c r="E3556" s="38"/>
    </row>
    <row r="3557" spans="1:5" ht="24">
      <c r="A3557" s="44">
        <v>5566</v>
      </c>
      <c r="B3557" s="65">
        <v>898005</v>
      </c>
      <c r="C3557" s="64" t="s">
        <v>3534</v>
      </c>
      <c r="D3557" s="105"/>
      <c r="E3557" s="38"/>
    </row>
    <row r="3558" spans="1:5" ht="24">
      <c r="A3558" s="44">
        <v>5567</v>
      </c>
      <c r="B3558" s="65">
        <v>898006</v>
      </c>
      <c r="C3558" s="64" t="s">
        <v>3535</v>
      </c>
      <c r="D3558" s="105"/>
      <c r="E3558" s="38"/>
    </row>
    <row r="3559" spans="1:5" ht="24">
      <c r="A3559" s="44">
        <v>5568</v>
      </c>
      <c r="B3559" s="65">
        <v>898007</v>
      </c>
      <c r="C3559" s="64" t="s">
        <v>3536</v>
      </c>
      <c r="D3559" s="105"/>
      <c r="E3559" s="38"/>
    </row>
    <row r="3560" spans="1:5" ht="24">
      <c r="A3560" s="44">
        <v>5569</v>
      </c>
      <c r="B3560" s="65">
        <v>898008</v>
      </c>
      <c r="C3560" s="64" t="s">
        <v>3537</v>
      </c>
      <c r="D3560" s="105"/>
      <c r="E3560" s="38"/>
    </row>
    <row r="3561" spans="1:5" ht="24">
      <c r="A3561" s="44">
        <v>5570</v>
      </c>
      <c r="B3561" s="65">
        <v>898009</v>
      </c>
      <c r="C3561" s="64" t="s">
        <v>3538</v>
      </c>
      <c r="D3561" s="105"/>
      <c r="E3561" s="38"/>
    </row>
    <row r="3562" spans="1:5" ht="24">
      <c r="A3562" s="44">
        <v>5571</v>
      </c>
      <c r="B3562" s="65">
        <v>898010</v>
      </c>
      <c r="C3562" s="64" t="s">
        <v>3539</v>
      </c>
      <c r="D3562" s="105"/>
      <c r="E3562" s="38"/>
    </row>
    <row r="3563" spans="1:5" ht="36">
      <c r="A3563" s="44">
        <v>5572</v>
      </c>
      <c r="B3563" s="65">
        <v>898011</v>
      </c>
      <c r="C3563" s="64" t="s">
        <v>3540</v>
      </c>
      <c r="D3563" s="105"/>
      <c r="E3563" s="38"/>
    </row>
    <row r="3564" spans="1:5" ht="24">
      <c r="A3564" s="44">
        <v>5574</v>
      </c>
      <c r="B3564" s="65">
        <v>898014</v>
      </c>
      <c r="C3564" s="64" t="s">
        <v>3541</v>
      </c>
      <c r="D3564" s="105"/>
      <c r="E3564" s="38"/>
    </row>
    <row r="3565" spans="1:5">
      <c r="A3565" s="44">
        <v>5576</v>
      </c>
      <c r="B3565" s="65">
        <v>898032</v>
      </c>
      <c r="C3565" s="64" t="s">
        <v>3542</v>
      </c>
      <c r="D3565" s="105"/>
      <c r="E3565" s="38"/>
    </row>
    <row r="3566" spans="1:5">
      <c r="A3566" s="44">
        <v>5577</v>
      </c>
      <c r="B3566" s="65">
        <v>898033</v>
      </c>
      <c r="C3566" s="64" t="s">
        <v>3543</v>
      </c>
      <c r="D3566" s="105"/>
      <c r="E3566" s="38"/>
    </row>
    <row r="3567" spans="1:5">
      <c r="A3567" s="44">
        <v>5578</v>
      </c>
      <c r="B3567" s="65">
        <v>898101</v>
      </c>
      <c r="C3567" s="64" t="s">
        <v>3544</v>
      </c>
      <c r="D3567" s="105"/>
      <c r="E3567" s="38"/>
    </row>
    <row r="3568" spans="1:5">
      <c r="A3568" s="44">
        <v>5579</v>
      </c>
      <c r="B3568" s="65">
        <v>898102</v>
      </c>
      <c r="C3568" s="64" t="s">
        <v>3545</v>
      </c>
      <c r="D3568" s="105"/>
      <c r="E3568" s="38"/>
    </row>
    <row r="3569" spans="1:5" ht="24">
      <c r="A3569" s="44">
        <v>5581</v>
      </c>
      <c r="B3569" s="65">
        <v>898104</v>
      </c>
      <c r="C3569" s="64" t="s">
        <v>3546</v>
      </c>
      <c r="D3569" s="105"/>
      <c r="E3569" s="38"/>
    </row>
    <row r="3570" spans="1:5">
      <c r="A3570" s="44">
        <v>5583</v>
      </c>
      <c r="B3570" s="65">
        <v>898107</v>
      </c>
      <c r="C3570" s="64" t="s">
        <v>3547</v>
      </c>
      <c r="D3570" s="105"/>
      <c r="E3570" s="38"/>
    </row>
    <row r="3571" spans="1:5">
      <c r="A3571" s="44">
        <v>5584</v>
      </c>
      <c r="B3571" s="65">
        <v>898110</v>
      </c>
      <c r="C3571" s="64" t="s">
        <v>3548</v>
      </c>
      <c r="D3571" s="105"/>
      <c r="E3571" s="38"/>
    </row>
    <row r="3572" spans="1:5" ht="24">
      <c r="A3572" s="44">
        <v>5585</v>
      </c>
      <c r="B3572" s="65">
        <v>898201</v>
      </c>
      <c r="C3572" s="64" t="s">
        <v>3549</v>
      </c>
      <c r="D3572" s="105"/>
      <c r="E3572" s="38"/>
    </row>
    <row r="3573" spans="1:5" ht="24">
      <c r="A3573" s="44">
        <v>5586</v>
      </c>
      <c r="B3573" s="65">
        <v>898202</v>
      </c>
      <c r="C3573" s="64" t="s">
        <v>3550</v>
      </c>
      <c r="D3573" s="105"/>
      <c r="E3573" s="38"/>
    </row>
    <row r="3574" spans="1:5" ht="24">
      <c r="A3574" s="44">
        <v>5587</v>
      </c>
      <c r="B3574" s="65">
        <v>898203</v>
      </c>
      <c r="C3574" s="64" t="s">
        <v>3551</v>
      </c>
      <c r="D3574" s="105"/>
      <c r="E3574" s="38"/>
    </row>
    <row r="3575" spans="1:5" ht="24">
      <c r="A3575" s="44">
        <v>5588</v>
      </c>
      <c r="B3575" s="65">
        <v>898204</v>
      </c>
      <c r="C3575" s="64" t="s">
        <v>3552</v>
      </c>
      <c r="D3575" s="105"/>
      <c r="E3575" s="38"/>
    </row>
    <row r="3576" spans="1:5" ht="24">
      <c r="A3576" s="44">
        <v>5589</v>
      </c>
      <c r="B3576" s="65">
        <v>898206</v>
      </c>
      <c r="C3576" s="64" t="s">
        <v>3553</v>
      </c>
      <c r="D3576" s="105"/>
      <c r="E3576" s="38"/>
    </row>
    <row r="3577" spans="1:5" ht="24">
      <c r="A3577" s="44">
        <v>5590</v>
      </c>
      <c r="B3577" s="65">
        <v>898207</v>
      </c>
      <c r="C3577" s="64" t="s">
        <v>3554</v>
      </c>
      <c r="D3577" s="105"/>
      <c r="E3577" s="38"/>
    </row>
    <row r="3578" spans="1:5" ht="24">
      <c r="A3578" s="44">
        <v>5591</v>
      </c>
      <c r="B3578" s="65">
        <v>898210</v>
      </c>
      <c r="C3578" s="64" t="s">
        <v>3555</v>
      </c>
      <c r="D3578" s="105"/>
      <c r="E3578" s="38"/>
    </row>
    <row r="3579" spans="1:5" ht="24">
      <c r="A3579" s="44">
        <v>5592</v>
      </c>
      <c r="B3579" s="65">
        <v>898221</v>
      </c>
      <c r="C3579" s="64" t="s">
        <v>3556</v>
      </c>
      <c r="D3579" s="105"/>
      <c r="E3579" s="38"/>
    </row>
    <row r="3580" spans="1:5" ht="24">
      <c r="A3580" s="44">
        <v>5593</v>
      </c>
      <c r="B3580" s="65">
        <v>898222</v>
      </c>
      <c r="C3580" s="64" t="s">
        <v>3557</v>
      </c>
      <c r="D3580" s="105"/>
      <c r="E3580" s="38"/>
    </row>
    <row r="3581" spans="1:5" ht="24">
      <c r="A3581" s="44">
        <v>5594</v>
      </c>
      <c r="B3581" s="65">
        <v>898223</v>
      </c>
      <c r="C3581" s="64" t="s">
        <v>3558</v>
      </c>
      <c r="D3581" s="105"/>
      <c r="E3581" s="38"/>
    </row>
    <row r="3582" spans="1:5" ht="24">
      <c r="A3582" s="44">
        <v>5595</v>
      </c>
      <c r="B3582" s="65">
        <v>898224</v>
      </c>
      <c r="C3582" s="64" t="s">
        <v>3559</v>
      </c>
      <c r="D3582" s="105"/>
      <c r="E3582" s="38"/>
    </row>
    <row r="3583" spans="1:5" ht="24">
      <c r="A3583" s="44">
        <v>5596</v>
      </c>
      <c r="B3583" s="65">
        <v>898226</v>
      </c>
      <c r="C3583" s="64" t="s">
        <v>3560</v>
      </c>
      <c r="D3583" s="105"/>
      <c r="E3583" s="38"/>
    </row>
    <row r="3584" spans="1:5" ht="24">
      <c r="A3584" s="44">
        <v>5597</v>
      </c>
      <c r="B3584" s="65">
        <v>898227</v>
      </c>
      <c r="C3584" s="64" t="s">
        <v>3561</v>
      </c>
      <c r="D3584" s="105"/>
      <c r="E3584" s="38"/>
    </row>
    <row r="3585" spans="1:5" ht="24">
      <c r="A3585" s="44">
        <v>5598</v>
      </c>
      <c r="B3585" s="65">
        <v>898230</v>
      </c>
      <c r="C3585" s="64" t="s">
        <v>3562</v>
      </c>
      <c r="D3585" s="105"/>
      <c r="E3585" s="38"/>
    </row>
    <row r="3586" spans="1:5" ht="24">
      <c r="A3586" s="44">
        <v>5599</v>
      </c>
      <c r="B3586" s="65">
        <v>898241</v>
      </c>
      <c r="C3586" s="64" t="s">
        <v>3563</v>
      </c>
      <c r="D3586" s="105"/>
      <c r="E3586" s="38"/>
    </row>
    <row r="3587" spans="1:5" ht="24">
      <c r="A3587" s="44">
        <v>5600</v>
      </c>
      <c r="B3587" s="65">
        <v>898242</v>
      </c>
      <c r="C3587" s="64" t="s">
        <v>3564</v>
      </c>
      <c r="D3587" s="105"/>
      <c r="E3587" s="38"/>
    </row>
    <row r="3588" spans="1:5" ht="24">
      <c r="A3588" s="44">
        <v>5601</v>
      </c>
      <c r="B3588" s="65">
        <v>898243</v>
      </c>
      <c r="C3588" s="64" t="s">
        <v>3565</v>
      </c>
      <c r="D3588" s="105"/>
      <c r="E3588" s="38"/>
    </row>
    <row r="3589" spans="1:5" ht="24">
      <c r="A3589" s="44">
        <v>5602</v>
      </c>
      <c r="B3589" s="65">
        <v>898244</v>
      </c>
      <c r="C3589" s="64" t="s">
        <v>3566</v>
      </c>
      <c r="D3589" s="105"/>
      <c r="E3589" s="38"/>
    </row>
    <row r="3590" spans="1:5" ht="24">
      <c r="A3590" s="44">
        <v>5603</v>
      </c>
      <c r="B3590" s="65">
        <v>898246</v>
      </c>
      <c r="C3590" s="64" t="s">
        <v>3567</v>
      </c>
      <c r="D3590" s="105"/>
      <c r="E3590" s="38"/>
    </row>
    <row r="3591" spans="1:5" ht="24">
      <c r="A3591" s="44">
        <v>5604</v>
      </c>
      <c r="B3591" s="65">
        <v>898247</v>
      </c>
      <c r="C3591" s="64" t="s">
        <v>3568</v>
      </c>
      <c r="D3591" s="105"/>
      <c r="E3591" s="38"/>
    </row>
    <row r="3592" spans="1:5" ht="24">
      <c r="A3592" s="44">
        <v>5605</v>
      </c>
      <c r="B3592" s="65">
        <v>898250</v>
      </c>
      <c r="C3592" s="64" t="s">
        <v>3569</v>
      </c>
      <c r="D3592" s="105"/>
      <c r="E3592" s="38"/>
    </row>
    <row r="3593" spans="1:5" ht="24">
      <c r="A3593" s="44">
        <v>5606</v>
      </c>
      <c r="B3593" s="65">
        <v>898261</v>
      </c>
      <c r="C3593" s="64" t="s">
        <v>3570</v>
      </c>
      <c r="D3593" s="105"/>
      <c r="E3593" s="38"/>
    </row>
    <row r="3594" spans="1:5" ht="24">
      <c r="A3594" s="44">
        <v>5607</v>
      </c>
      <c r="B3594" s="65">
        <v>898262</v>
      </c>
      <c r="C3594" s="64" t="s">
        <v>3571</v>
      </c>
      <c r="D3594" s="105"/>
      <c r="E3594" s="38"/>
    </row>
    <row r="3595" spans="1:5" ht="24">
      <c r="A3595" s="44">
        <v>5617</v>
      </c>
      <c r="B3595" s="65">
        <v>898810</v>
      </c>
      <c r="C3595" s="64" t="s">
        <v>3572</v>
      </c>
      <c r="D3595" s="105"/>
      <c r="E3595" s="38"/>
    </row>
    <row r="3596" spans="1:5" ht="28.5">
      <c r="A3596" s="73"/>
      <c r="B3596" s="71"/>
      <c r="C3596" s="67" t="s">
        <v>3573</v>
      </c>
      <c r="D3596" s="40"/>
      <c r="E3596" s="38"/>
    </row>
    <row r="3597" spans="1:5">
      <c r="A3597" s="68"/>
      <c r="B3597" s="69" t="s">
        <v>98</v>
      </c>
      <c r="C3597" s="45" t="s">
        <v>99</v>
      </c>
      <c r="D3597" s="40"/>
      <c r="E3597" s="38"/>
    </row>
    <row r="3598" spans="1:5" ht="24">
      <c r="A3598" s="44">
        <v>5627</v>
      </c>
      <c r="B3598" s="65">
        <v>911015</v>
      </c>
      <c r="C3598" s="64" t="s">
        <v>3574</v>
      </c>
      <c r="D3598" s="105"/>
      <c r="E3598" s="38"/>
    </row>
    <row r="3599" spans="1:5" ht="24">
      <c r="A3599" s="44">
        <v>5628</v>
      </c>
      <c r="B3599" s="65">
        <v>911016</v>
      </c>
      <c r="C3599" s="64" t="s">
        <v>3575</v>
      </c>
      <c r="D3599" s="105"/>
      <c r="E3599" s="38"/>
    </row>
    <row r="3600" spans="1:5" ht="24">
      <c r="A3600" s="44">
        <v>5630</v>
      </c>
      <c r="B3600" s="65">
        <v>911018</v>
      </c>
      <c r="C3600" s="64" t="s">
        <v>3576</v>
      </c>
      <c r="D3600" s="105"/>
      <c r="E3600" s="38"/>
    </row>
    <row r="3601" spans="1:5" ht="24">
      <c r="A3601" s="44">
        <v>5632</v>
      </c>
      <c r="B3601" s="65">
        <v>911020</v>
      </c>
      <c r="C3601" s="64" t="s">
        <v>3577</v>
      </c>
      <c r="D3601" s="105"/>
      <c r="E3601" s="38"/>
    </row>
    <row r="3602" spans="1:5">
      <c r="A3602" s="44">
        <v>5634</v>
      </c>
      <c r="B3602" s="65">
        <v>911022</v>
      </c>
      <c r="C3602" s="64" t="s">
        <v>3578</v>
      </c>
      <c r="D3602" s="105"/>
      <c r="E3602" s="38"/>
    </row>
    <row r="3603" spans="1:5" ht="24">
      <c r="A3603" s="44">
        <v>5639</v>
      </c>
      <c r="B3603" s="65">
        <v>911103</v>
      </c>
      <c r="C3603" s="64" t="s">
        <v>3579</v>
      </c>
      <c r="D3603" s="105"/>
      <c r="E3603" s="38"/>
    </row>
    <row r="3604" spans="1:5">
      <c r="A3604" s="44">
        <v>5640</v>
      </c>
      <c r="B3604" s="65">
        <v>911105</v>
      </c>
      <c r="C3604" s="64" t="s">
        <v>3580</v>
      </c>
      <c r="D3604" s="105"/>
      <c r="E3604" s="38"/>
    </row>
    <row r="3605" spans="1:5" ht="24">
      <c r="A3605" s="44">
        <v>5641</v>
      </c>
      <c r="B3605" s="65">
        <v>911106</v>
      </c>
      <c r="C3605" s="64" t="s">
        <v>3581</v>
      </c>
      <c r="D3605" s="105"/>
      <c r="E3605" s="38"/>
    </row>
    <row r="3606" spans="1:5" ht="24">
      <c r="A3606" s="44">
        <v>5642</v>
      </c>
      <c r="B3606" s="65">
        <v>911107</v>
      </c>
      <c r="C3606" s="64" t="s">
        <v>3582</v>
      </c>
      <c r="D3606" s="105"/>
      <c r="E3606" s="38"/>
    </row>
    <row r="3607" spans="1:5" ht="24">
      <c r="A3607" s="44">
        <v>5643</v>
      </c>
      <c r="B3607" s="65">
        <v>911110</v>
      </c>
      <c r="C3607" s="64" t="s">
        <v>3583</v>
      </c>
      <c r="D3607" s="105"/>
      <c r="E3607" s="38"/>
    </row>
    <row r="3608" spans="1:5" ht="24">
      <c r="A3608" s="44">
        <v>5644</v>
      </c>
      <c r="B3608" s="65">
        <v>911111</v>
      </c>
      <c r="C3608" s="64" t="s">
        <v>3584</v>
      </c>
      <c r="D3608" s="105"/>
      <c r="E3608" s="38"/>
    </row>
    <row r="3609" spans="1:5">
      <c r="A3609" s="44">
        <v>5645</v>
      </c>
      <c r="B3609" s="65">
        <v>911112</v>
      </c>
      <c r="C3609" s="64" t="s">
        <v>3585</v>
      </c>
      <c r="D3609" s="105"/>
      <c r="E3609" s="38"/>
    </row>
    <row r="3610" spans="1:5" ht="36">
      <c r="A3610" s="44">
        <v>5648</v>
      </c>
      <c r="B3610" s="65">
        <v>911115</v>
      </c>
      <c r="C3610" s="64" t="s">
        <v>3586</v>
      </c>
      <c r="D3610" s="105"/>
      <c r="E3610" s="38"/>
    </row>
    <row r="3611" spans="1:5" ht="36">
      <c r="A3611" s="44">
        <v>5649</v>
      </c>
      <c r="B3611" s="65">
        <v>911116</v>
      </c>
      <c r="C3611" s="64" t="s">
        <v>3587</v>
      </c>
      <c r="D3611" s="105"/>
      <c r="E3611" s="38"/>
    </row>
    <row r="3612" spans="1:5" ht="24">
      <c r="A3612" s="44">
        <v>5652</v>
      </c>
      <c r="B3612" s="65">
        <v>911201</v>
      </c>
      <c r="C3612" s="64" t="s">
        <v>3588</v>
      </c>
      <c r="D3612" s="105"/>
      <c r="E3612" s="38"/>
    </row>
    <row r="3613" spans="1:5" ht="24">
      <c r="A3613" s="44">
        <v>5653</v>
      </c>
      <c r="B3613" s="65">
        <v>911202</v>
      </c>
      <c r="C3613" s="64" t="s">
        <v>3589</v>
      </c>
      <c r="D3613" s="105"/>
      <c r="E3613" s="38"/>
    </row>
    <row r="3614" spans="1:5" ht="24">
      <c r="A3614" s="44">
        <v>5654</v>
      </c>
      <c r="B3614" s="65">
        <v>911203</v>
      </c>
      <c r="C3614" s="64" t="s">
        <v>3590</v>
      </c>
      <c r="D3614" s="105"/>
      <c r="E3614" s="38"/>
    </row>
    <row r="3615" spans="1:5" ht="24">
      <c r="A3615" s="44">
        <v>5655</v>
      </c>
      <c r="B3615" s="65">
        <v>911205</v>
      </c>
      <c r="C3615" s="64" t="s">
        <v>3591</v>
      </c>
      <c r="D3615" s="105"/>
      <c r="E3615" s="38"/>
    </row>
    <row r="3616" spans="1:5">
      <c r="A3616" s="44">
        <v>5658</v>
      </c>
      <c r="B3616" s="65">
        <v>912001</v>
      </c>
      <c r="C3616" s="64" t="s">
        <v>3592</v>
      </c>
      <c r="D3616" s="105"/>
      <c r="E3616" s="38"/>
    </row>
    <row r="3617" spans="1:5" ht="24">
      <c r="A3617" s="44">
        <v>5659</v>
      </c>
      <c r="B3617" s="65">
        <v>912002</v>
      </c>
      <c r="C3617" s="64" t="s">
        <v>3593</v>
      </c>
      <c r="D3617" s="105"/>
      <c r="E3617" s="38"/>
    </row>
    <row r="3618" spans="1:5">
      <c r="A3618" s="44">
        <v>5660</v>
      </c>
      <c r="B3618" s="65">
        <v>912003</v>
      </c>
      <c r="C3618" s="64" t="s">
        <v>3594</v>
      </c>
      <c r="D3618" s="105"/>
      <c r="E3618" s="38"/>
    </row>
    <row r="3619" spans="1:5">
      <c r="A3619" s="44">
        <v>5661</v>
      </c>
      <c r="B3619" s="65">
        <v>912004</v>
      </c>
      <c r="C3619" s="64" t="s">
        <v>3595</v>
      </c>
      <c r="D3619" s="105"/>
      <c r="E3619" s="38"/>
    </row>
    <row r="3620" spans="1:5" ht="24">
      <c r="A3620" s="44">
        <v>5662</v>
      </c>
      <c r="B3620" s="65">
        <v>912005</v>
      </c>
      <c r="C3620" s="64" t="s">
        <v>3596</v>
      </c>
      <c r="D3620" s="105"/>
      <c r="E3620" s="38"/>
    </row>
    <row r="3621" spans="1:5" ht="28.5">
      <c r="A3621" s="73"/>
      <c r="B3621" s="71"/>
      <c r="C3621" s="67" t="s">
        <v>3597</v>
      </c>
      <c r="D3621" s="40"/>
      <c r="E3621" s="38"/>
    </row>
    <row r="3622" spans="1:5">
      <c r="A3622" s="68"/>
      <c r="B3622" s="69" t="s">
        <v>98</v>
      </c>
      <c r="C3622" s="45" t="s">
        <v>99</v>
      </c>
      <c r="D3622" s="40"/>
      <c r="E3622" s="38"/>
    </row>
    <row r="3623" spans="1:5">
      <c r="A3623" s="35">
        <v>5667</v>
      </c>
      <c r="B3623" s="65">
        <v>373403</v>
      </c>
      <c r="C3623" s="64" t="s">
        <v>3598</v>
      </c>
      <c r="D3623" s="105"/>
      <c r="E3623" s="38"/>
    </row>
    <row r="3624" spans="1:5" ht="24">
      <c r="A3624" s="35">
        <v>5668</v>
      </c>
      <c r="B3624" s="65">
        <v>373402</v>
      </c>
      <c r="C3624" s="64" t="s">
        <v>3599</v>
      </c>
      <c r="D3624" s="105"/>
      <c r="E3624" s="38"/>
    </row>
    <row r="3625" spans="1:5" ht="24">
      <c r="A3625" s="35">
        <v>5669</v>
      </c>
      <c r="B3625" s="65">
        <v>395016</v>
      </c>
      <c r="C3625" s="64" t="s">
        <v>3600</v>
      </c>
      <c r="D3625" s="105"/>
      <c r="E3625" s="38"/>
    </row>
    <row r="3626" spans="1:5" ht="24">
      <c r="A3626" s="35">
        <v>5670</v>
      </c>
      <c r="B3626" s="65">
        <v>395030</v>
      </c>
      <c r="C3626" s="64" t="s">
        <v>3601</v>
      </c>
      <c r="D3626" s="105"/>
      <c r="E3626" s="38"/>
    </row>
    <row r="3627" spans="1:5" ht="36">
      <c r="A3627" s="35">
        <v>5671</v>
      </c>
      <c r="B3627" s="65">
        <v>395031</v>
      </c>
      <c r="C3627" s="64" t="s">
        <v>3602</v>
      </c>
      <c r="D3627" s="105"/>
      <c r="E3627" s="38"/>
    </row>
    <row r="3628" spans="1:5">
      <c r="A3628" s="35">
        <v>5672</v>
      </c>
      <c r="B3628" s="65">
        <v>395010</v>
      </c>
      <c r="C3628" s="64" t="s">
        <v>3603</v>
      </c>
      <c r="D3628" s="105"/>
      <c r="E3628" s="38"/>
    </row>
    <row r="3629" spans="1:5" ht="36">
      <c r="A3629" s="35">
        <v>5673</v>
      </c>
      <c r="B3629" s="65">
        <v>395011</v>
      </c>
      <c r="C3629" s="64" t="s">
        <v>3604</v>
      </c>
      <c r="D3629" s="105"/>
      <c r="E3629" s="38"/>
    </row>
    <row r="3630" spans="1:5" ht="24">
      <c r="A3630" s="35">
        <v>5674</v>
      </c>
      <c r="B3630" s="65">
        <v>360102</v>
      </c>
      <c r="C3630" s="64" t="s">
        <v>3605</v>
      </c>
      <c r="D3630" s="105"/>
      <c r="E3630" s="38"/>
    </row>
    <row r="3631" spans="1:5" ht="36">
      <c r="A3631" s="35">
        <v>5675</v>
      </c>
      <c r="B3631" s="65">
        <v>360500</v>
      </c>
      <c r="C3631" s="64" t="s">
        <v>3606</v>
      </c>
      <c r="D3631" s="105"/>
      <c r="E3631" s="38"/>
    </row>
    <row r="3632" spans="1:5" ht="36">
      <c r="A3632" s="35">
        <v>5676</v>
      </c>
      <c r="B3632" s="65">
        <v>360202</v>
      </c>
      <c r="C3632" s="64" t="s">
        <v>3607</v>
      </c>
      <c r="D3632" s="105"/>
      <c r="E3632" s="38"/>
    </row>
    <row r="3633" spans="1:5" ht="36">
      <c r="A3633" s="35">
        <v>5677</v>
      </c>
      <c r="B3633" s="65">
        <v>360201</v>
      </c>
      <c r="C3633" s="64" t="s">
        <v>3608</v>
      </c>
      <c r="D3633" s="105"/>
      <c r="E3633" s="38"/>
    </row>
    <row r="3634" spans="1:5" ht="24">
      <c r="A3634" s="35">
        <v>5678</v>
      </c>
      <c r="B3634" s="65">
        <v>360203</v>
      </c>
      <c r="C3634" s="64" t="s">
        <v>3609</v>
      </c>
      <c r="D3634" s="105"/>
      <c r="E3634" s="38"/>
    </row>
    <row r="3635" spans="1:5" ht="24">
      <c r="A3635" s="35">
        <v>5679</v>
      </c>
      <c r="B3635" s="65">
        <v>360103</v>
      </c>
      <c r="C3635" s="64" t="s">
        <v>3610</v>
      </c>
      <c r="D3635" s="105"/>
      <c r="E3635" s="38"/>
    </row>
    <row r="3636" spans="1:5" ht="24">
      <c r="A3636" s="35">
        <v>5680</v>
      </c>
      <c r="B3636" s="65">
        <v>360101</v>
      </c>
      <c r="C3636" s="64" t="s">
        <v>3611</v>
      </c>
      <c r="D3636" s="105"/>
      <c r="E3636" s="38"/>
    </row>
    <row r="3637" spans="1:5" ht="24">
      <c r="A3637" s="35">
        <v>5681</v>
      </c>
      <c r="B3637" s="65">
        <v>395015</v>
      </c>
      <c r="C3637" s="64" t="s">
        <v>3612</v>
      </c>
      <c r="D3637" s="105"/>
      <c r="E3637" s="38"/>
    </row>
    <row r="3638" spans="1:5" ht="24">
      <c r="A3638" s="35">
        <v>5682</v>
      </c>
      <c r="B3638" s="65">
        <v>360300</v>
      </c>
      <c r="C3638" s="64" t="s">
        <v>3613</v>
      </c>
      <c r="D3638" s="105"/>
      <c r="E3638" s="38"/>
    </row>
    <row r="3639" spans="1:5" ht="24">
      <c r="A3639" s="35">
        <v>5683</v>
      </c>
      <c r="B3639" s="65">
        <v>395014</v>
      </c>
      <c r="C3639" s="64" t="s">
        <v>3614</v>
      </c>
      <c r="D3639" s="105"/>
      <c r="E3639" s="38"/>
    </row>
    <row r="3640" spans="1:5" ht="36">
      <c r="A3640" s="35">
        <v>5684</v>
      </c>
      <c r="B3640" s="65">
        <v>395017</v>
      </c>
      <c r="C3640" s="64" t="s">
        <v>3615</v>
      </c>
      <c r="D3640" s="105"/>
      <c r="E3640" s="38"/>
    </row>
    <row r="3641" spans="1:5" ht="24">
      <c r="A3641" s="35">
        <v>5685</v>
      </c>
      <c r="B3641" s="65">
        <v>395012</v>
      </c>
      <c r="C3641" s="64" t="s">
        <v>3616</v>
      </c>
      <c r="D3641" s="105"/>
      <c r="E3641" s="38"/>
    </row>
    <row r="3642" spans="1:5" ht="24">
      <c r="A3642" s="35">
        <v>5686</v>
      </c>
      <c r="B3642" s="65">
        <v>395013</v>
      </c>
      <c r="C3642" s="64" t="s">
        <v>3617</v>
      </c>
      <c r="D3642" s="105"/>
      <c r="E3642" s="38"/>
    </row>
    <row r="3643" spans="1:5" ht="24">
      <c r="A3643" s="35">
        <v>5687</v>
      </c>
      <c r="B3643" s="65">
        <v>395020</v>
      </c>
      <c r="C3643" s="64" t="s">
        <v>3618</v>
      </c>
      <c r="D3643" s="105"/>
      <c r="E3643" s="38"/>
    </row>
    <row r="3644" spans="1:5" ht="36">
      <c r="A3644" s="35">
        <v>5688</v>
      </c>
      <c r="B3644" s="65">
        <v>395021</v>
      </c>
      <c r="C3644" s="64" t="s">
        <v>3619</v>
      </c>
      <c r="D3644" s="105"/>
      <c r="E3644" s="38"/>
    </row>
    <row r="3645" spans="1:5">
      <c r="A3645" s="35">
        <v>5689</v>
      </c>
      <c r="B3645" s="65">
        <v>395062</v>
      </c>
      <c r="C3645" s="64" t="s">
        <v>3620</v>
      </c>
      <c r="D3645" s="105"/>
      <c r="E3645" s="38"/>
    </row>
    <row r="3646" spans="1:5">
      <c r="A3646" s="35">
        <v>5690</v>
      </c>
      <c r="B3646" s="65">
        <v>395063</v>
      </c>
      <c r="C3646" s="64" t="s">
        <v>3621</v>
      </c>
      <c r="D3646" s="105"/>
      <c r="E3646" s="38"/>
    </row>
    <row r="3647" spans="1:5" ht="24">
      <c r="A3647" s="35">
        <v>5691</v>
      </c>
      <c r="B3647" s="65">
        <v>395060</v>
      </c>
      <c r="C3647" s="64" t="s">
        <v>3622</v>
      </c>
      <c r="D3647" s="105"/>
      <c r="E3647" s="38"/>
    </row>
    <row r="3648" spans="1:5" ht="36">
      <c r="A3648" s="35">
        <v>5692</v>
      </c>
      <c r="B3648" s="65">
        <v>395061</v>
      </c>
      <c r="C3648" s="64" t="s">
        <v>3623</v>
      </c>
      <c r="D3648" s="105"/>
      <c r="E3648" s="38"/>
    </row>
    <row r="3649" spans="1:5" ht="24">
      <c r="A3649" s="35">
        <v>5693</v>
      </c>
      <c r="B3649" s="65">
        <v>395080</v>
      </c>
      <c r="C3649" s="64" t="s">
        <v>3624</v>
      </c>
      <c r="D3649" s="105"/>
      <c r="E3649" s="38"/>
    </row>
    <row r="3650" spans="1:5" ht="36">
      <c r="A3650" s="35">
        <v>5694</v>
      </c>
      <c r="B3650" s="65">
        <v>395081</v>
      </c>
      <c r="C3650" s="64" t="s">
        <v>3625</v>
      </c>
      <c r="D3650" s="105"/>
      <c r="E3650" s="38"/>
    </row>
    <row r="3651" spans="1:5" ht="24">
      <c r="A3651" s="35">
        <v>5695</v>
      </c>
      <c r="B3651" s="65">
        <v>395001</v>
      </c>
      <c r="C3651" s="64" t="s">
        <v>3626</v>
      </c>
      <c r="D3651" s="105"/>
      <c r="E3651" s="38"/>
    </row>
    <row r="3652" spans="1:5">
      <c r="A3652" s="35">
        <v>5696</v>
      </c>
      <c r="B3652" s="65">
        <v>356102</v>
      </c>
      <c r="C3652" s="64" t="s">
        <v>3627</v>
      </c>
      <c r="D3652" s="105"/>
      <c r="E3652" s="38"/>
    </row>
    <row r="3653" spans="1:5" ht="24">
      <c r="A3653" s="35">
        <v>5697</v>
      </c>
      <c r="B3653" s="65">
        <v>354200</v>
      </c>
      <c r="C3653" s="64" t="s">
        <v>3628</v>
      </c>
      <c r="D3653" s="105"/>
      <c r="E3653" s="38"/>
    </row>
    <row r="3654" spans="1:5">
      <c r="A3654" s="35">
        <v>5698</v>
      </c>
      <c r="B3654" s="65">
        <v>895903</v>
      </c>
      <c r="C3654" s="64" t="s">
        <v>3629</v>
      </c>
      <c r="D3654" s="105"/>
      <c r="E3654" s="38"/>
    </row>
    <row r="3655" spans="1:5" ht="36">
      <c r="A3655" s="35">
        <v>5699</v>
      </c>
      <c r="B3655" s="65">
        <v>372101</v>
      </c>
      <c r="C3655" s="64" t="s">
        <v>3630</v>
      </c>
      <c r="D3655" s="105"/>
      <c r="E3655" s="38"/>
    </row>
    <row r="3656" spans="1:5" ht="24">
      <c r="A3656" s="35">
        <v>5700</v>
      </c>
      <c r="B3656" s="65">
        <v>372200</v>
      </c>
      <c r="C3656" s="64" t="s">
        <v>3631</v>
      </c>
      <c r="D3656" s="105"/>
      <c r="E3656" s="38"/>
    </row>
    <row r="3657" spans="1:5" ht="24">
      <c r="A3657" s="35">
        <v>5701</v>
      </c>
      <c r="B3657" s="65">
        <v>372302</v>
      </c>
      <c r="C3657" s="64" t="s">
        <v>3632</v>
      </c>
      <c r="D3657" s="105"/>
      <c r="E3657" s="38"/>
    </row>
    <row r="3658" spans="1:5" ht="36">
      <c r="A3658" s="35">
        <v>5702</v>
      </c>
      <c r="B3658" s="65">
        <v>372301</v>
      </c>
      <c r="C3658" s="64" t="s">
        <v>3633</v>
      </c>
      <c r="D3658" s="105"/>
      <c r="E3658" s="38"/>
    </row>
    <row r="3659" spans="1:5">
      <c r="A3659" s="35">
        <v>5703</v>
      </c>
      <c r="B3659" s="65">
        <v>372402</v>
      </c>
      <c r="C3659" s="64" t="s">
        <v>3634</v>
      </c>
      <c r="D3659" s="105"/>
      <c r="E3659" s="38"/>
    </row>
    <row r="3660" spans="1:5" ht="24">
      <c r="A3660" s="35">
        <v>5704</v>
      </c>
      <c r="B3660" s="65">
        <v>372401</v>
      </c>
      <c r="C3660" s="64" t="s">
        <v>3635</v>
      </c>
      <c r="D3660" s="105"/>
      <c r="E3660" s="38"/>
    </row>
    <row r="3661" spans="1:5" ht="24">
      <c r="A3661" s="35">
        <v>5705</v>
      </c>
      <c r="B3661" s="65">
        <v>358303</v>
      </c>
      <c r="C3661" s="64" t="s">
        <v>3636</v>
      </c>
      <c r="D3661" s="105"/>
      <c r="E3661" s="38"/>
    </row>
    <row r="3662" spans="1:5" ht="24">
      <c r="A3662" s="35">
        <v>5706</v>
      </c>
      <c r="B3662" s="65">
        <v>896001</v>
      </c>
      <c r="C3662" s="64" t="s">
        <v>3637</v>
      </c>
      <c r="D3662" s="105"/>
      <c r="E3662" s="38"/>
    </row>
    <row r="3663" spans="1:5" ht="24">
      <c r="A3663" s="35">
        <v>5707</v>
      </c>
      <c r="B3663" s="65">
        <v>350100</v>
      </c>
      <c r="C3663" s="64" t="s">
        <v>3638</v>
      </c>
      <c r="D3663" s="105"/>
      <c r="E3663" s="38"/>
    </row>
    <row r="3664" spans="1:5" ht="24">
      <c r="A3664" s="35">
        <v>5708</v>
      </c>
      <c r="B3664" s="65">
        <v>350200</v>
      </c>
      <c r="C3664" s="64" t="s">
        <v>3639</v>
      </c>
      <c r="D3664" s="105"/>
      <c r="E3664" s="38"/>
    </row>
    <row r="3665" spans="1:5" ht="24">
      <c r="A3665" s="35">
        <v>5709</v>
      </c>
      <c r="B3665" s="65">
        <v>350300</v>
      </c>
      <c r="C3665" s="64" t="s">
        <v>3640</v>
      </c>
      <c r="D3665" s="105"/>
      <c r="E3665" s="38"/>
    </row>
    <row r="3666" spans="1:5" ht="24">
      <c r="A3666" s="35">
        <v>5710</v>
      </c>
      <c r="B3666" s="65">
        <v>350400</v>
      </c>
      <c r="C3666" s="64" t="s">
        <v>3641</v>
      </c>
      <c r="D3666" s="105"/>
      <c r="E3666" s="38"/>
    </row>
    <row r="3667" spans="1:5">
      <c r="A3667" s="35">
        <v>5711</v>
      </c>
      <c r="B3667" s="65">
        <v>881237</v>
      </c>
      <c r="C3667" s="64" t="s">
        <v>3642</v>
      </c>
      <c r="D3667" s="105"/>
      <c r="E3667" s="38"/>
    </row>
    <row r="3668" spans="1:5" ht="24">
      <c r="A3668" s="35">
        <v>5712</v>
      </c>
      <c r="B3668" s="65">
        <v>372502</v>
      </c>
      <c r="C3668" s="64" t="s">
        <v>3643</v>
      </c>
      <c r="D3668" s="105"/>
      <c r="E3668" s="38"/>
    </row>
    <row r="3669" spans="1:5" ht="24">
      <c r="A3669" s="35">
        <v>5713</v>
      </c>
      <c r="B3669" s="65">
        <v>372501</v>
      </c>
      <c r="C3669" s="64" t="s">
        <v>3644</v>
      </c>
      <c r="D3669" s="105"/>
      <c r="E3669" s="38"/>
    </row>
    <row r="3670" spans="1:5" ht="24">
      <c r="A3670" s="35">
        <v>5714</v>
      </c>
      <c r="B3670" s="65">
        <v>386402</v>
      </c>
      <c r="C3670" s="64" t="s">
        <v>3645</v>
      </c>
      <c r="D3670" s="105"/>
      <c r="E3670" s="38"/>
    </row>
    <row r="3671" spans="1:5">
      <c r="A3671" s="35">
        <v>5715</v>
      </c>
      <c r="B3671" s="65">
        <v>376100</v>
      </c>
      <c r="C3671" s="64" t="s">
        <v>3646</v>
      </c>
      <c r="D3671" s="105"/>
      <c r="E3671" s="38"/>
    </row>
    <row r="3672" spans="1:5" ht="24">
      <c r="A3672" s="35">
        <v>5716</v>
      </c>
      <c r="B3672" s="65">
        <v>360401</v>
      </c>
      <c r="C3672" s="64" t="s">
        <v>3647</v>
      </c>
      <c r="D3672" s="105"/>
      <c r="E3672" s="38"/>
    </row>
    <row r="3673" spans="1:5" ht="24">
      <c r="A3673" s="35">
        <v>5717</v>
      </c>
      <c r="B3673" s="65">
        <v>377300</v>
      </c>
      <c r="C3673" s="64" t="s">
        <v>3648</v>
      </c>
      <c r="D3673" s="105"/>
      <c r="E3673" s="38"/>
    </row>
    <row r="3674" spans="1:5" ht="24">
      <c r="A3674" s="35">
        <v>5718</v>
      </c>
      <c r="B3674" s="65">
        <v>377200</v>
      </c>
      <c r="C3674" s="64" t="s">
        <v>3649</v>
      </c>
      <c r="D3674" s="105"/>
      <c r="E3674" s="38"/>
    </row>
    <row r="3675" spans="1:5" ht="24">
      <c r="A3675" s="35">
        <v>5719</v>
      </c>
      <c r="B3675" s="65">
        <v>377100</v>
      </c>
      <c r="C3675" s="64" t="s">
        <v>3650</v>
      </c>
      <c r="D3675" s="105"/>
      <c r="E3675" s="38"/>
    </row>
    <row r="3676" spans="1:5" ht="24">
      <c r="A3676" s="35">
        <v>5720</v>
      </c>
      <c r="B3676" s="65">
        <v>387300</v>
      </c>
      <c r="C3676" s="64" t="s">
        <v>3651</v>
      </c>
      <c r="D3676" s="105"/>
      <c r="E3676" s="38"/>
    </row>
    <row r="3677" spans="1:5" ht="24">
      <c r="A3677" s="35">
        <v>5721</v>
      </c>
      <c r="B3677" s="65">
        <v>360600</v>
      </c>
      <c r="C3677" s="64" t="s">
        <v>3652</v>
      </c>
      <c r="D3677" s="105"/>
      <c r="E3677" s="38"/>
    </row>
    <row r="3678" spans="1:5">
      <c r="A3678" s="35">
        <v>5722</v>
      </c>
      <c r="B3678" s="65">
        <v>559601</v>
      </c>
      <c r="C3678" s="64" t="s">
        <v>3653</v>
      </c>
      <c r="D3678" s="105"/>
      <c r="E3678" s="38"/>
    </row>
    <row r="3679" spans="1:5">
      <c r="A3679" s="35">
        <v>5723</v>
      </c>
      <c r="B3679" s="65">
        <v>370100</v>
      </c>
      <c r="C3679" s="64" t="s">
        <v>3654</v>
      </c>
      <c r="D3679" s="105"/>
      <c r="E3679" s="38"/>
    </row>
    <row r="3680" spans="1:5" ht="24">
      <c r="A3680" s="35">
        <v>5724</v>
      </c>
      <c r="B3680" s="65">
        <v>395205</v>
      </c>
      <c r="C3680" s="64" t="s">
        <v>3655</v>
      </c>
      <c r="D3680" s="105"/>
      <c r="E3680" s="38"/>
    </row>
    <row r="3681" spans="1:5" ht="24">
      <c r="A3681" s="35">
        <v>5725</v>
      </c>
      <c r="B3681" s="65">
        <v>358710</v>
      </c>
      <c r="C3681" s="64" t="s">
        <v>3656</v>
      </c>
      <c r="D3681" s="105"/>
      <c r="E3681" s="38"/>
    </row>
    <row r="3682" spans="1:5" ht="36">
      <c r="A3682" s="35">
        <v>5726</v>
      </c>
      <c r="B3682" s="65">
        <v>355102</v>
      </c>
      <c r="C3682" s="64" t="s">
        <v>3657</v>
      </c>
      <c r="D3682" s="105"/>
      <c r="E3682" s="38"/>
    </row>
    <row r="3683" spans="1:5" ht="24">
      <c r="A3683" s="35">
        <v>5727</v>
      </c>
      <c r="B3683" s="65">
        <v>395302</v>
      </c>
      <c r="C3683" s="64" t="s">
        <v>3658</v>
      </c>
      <c r="D3683" s="105"/>
      <c r="E3683" s="38"/>
    </row>
    <row r="3684" spans="1:5">
      <c r="A3684" s="35">
        <v>5728</v>
      </c>
      <c r="B3684" s="65">
        <v>395201</v>
      </c>
      <c r="C3684" s="64" t="s">
        <v>3659</v>
      </c>
      <c r="D3684" s="105"/>
      <c r="E3684" s="38"/>
    </row>
    <row r="3685" spans="1:5">
      <c r="A3685" s="35">
        <v>5729</v>
      </c>
      <c r="B3685" s="65">
        <v>399901</v>
      </c>
      <c r="C3685" s="64" t="s">
        <v>3660</v>
      </c>
      <c r="D3685" s="105"/>
      <c r="E3685" s="38"/>
    </row>
    <row r="3686" spans="1:5">
      <c r="A3686" s="35">
        <v>5730</v>
      </c>
      <c r="B3686" s="65">
        <v>378900</v>
      </c>
      <c r="C3686" s="64" t="s">
        <v>3661</v>
      </c>
      <c r="D3686" s="105"/>
      <c r="E3686" s="38"/>
    </row>
    <row r="3687" spans="1:5" ht="24">
      <c r="A3687" s="35">
        <v>5731</v>
      </c>
      <c r="B3687" s="65">
        <v>378500</v>
      </c>
      <c r="C3687" s="64" t="s">
        <v>3662</v>
      </c>
      <c r="D3687" s="105"/>
      <c r="E3687" s="38"/>
    </row>
    <row r="3688" spans="1:5">
      <c r="A3688" s="35">
        <v>5732</v>
      </c>
      <c r="B3688" s="65">
        <v>377500</v>
      </c>
      <c r="C3688" s="64" t="s">
        <v>3663</v>
      </c>
      <c r="D3688" s="105"/>
      <c r="E3688" s="38"/>
    </row>
    <row r="3689" spans="1:5" s="1" customFormat="1" ht="28.5" customHeight="1">
      <c r="A3689" s="82"/>
      <c r="B3689" s="83"/>
      <c r="C3689" s="84" t="s">
        <v>3664</v>
      </c>
      <c r="D3689" s="118"/>
      <c r="E3689" s="8"/>
    </row>
    <row r="3690" spans="1:5" s="1" customFormat="1" ht="36" customHeight="1">
      <c r="A3690" s="9">
        <v>5733</v>
      </c>
      <c r="B3690" s="65">
        <v>858405</v>
      </c>
      <c r="C3690" s="27" t="s">
        <v>3665</v>
      </c>
      <c r="D3690" s="107"/>
      <c r="E3690" s="107"/>
    </row>
    <row r="3691" spans="1:5" s="1" customFormat="1" ht="12">
      <c r="A3691" s="9">
        <v>5734</v>
      </c>
      <c r="B3691" s="65">
        <v>858402</v>
      </c>
      <c r="C3691" s="27" t="s">
        <v>3666</v>
      </c>
      <c r="D3691" s="107"/>
      <c r="E3691" s="107"/>
    </row>
    <row r="3692" spans="1:5" s="1" customFormat="1" ht="12">
      <c r="A3692" s="9">
        <v>5735</v>
      </c>
      <c r="B3692" s="65">
        <v>858401</v>
      </c>
      <c r="C3692" s="27" t="s">
        <v>3667</v>
      </c>
      <c r="D3692" s="107"/>
      <c r="E3692" s="107"/>
    </row>
    <row r="3693" spans="1:5" s="1" customFormat="1" ht="24">
      <c r="A3693" s="9">
        <v>5736</v>
      </c>
      <c r="B3693" s="65">
        <v>402301</v>
      </c>
      <c r="C3693" s="27" t="s">
        <v>3668</v>
      </c>
      <c r="D3693" s="107"/>
      <c r="E3693" s="107"/>
    </row>
    <row r="3694" spans="1:5" s="1" customFormat="1" ht="24">
      <c r="A3694" s="9">
        <v>5737</v>
      </c>
      <c r="B3694" s="65">
        <v>402302</v>
      </c>
      <c r="C3694" s="27" t="s">
        <v>3669</v>
      </c>
      <c r="D3694" s="107"/>
      <c r="E3694" s="107"/>
    </row>
    <row r="3695" spans="1:5" s="1" customFormat="1" ht="24">
      <c r="A3695" s="9">
        <v>5738</v>
      </c>
      <c r="B3695" s="65">
        <v>858200</v>
      </c>
      <c r="C3695" s="27" t="s">
        <v>3670</v>
      </c>
      <c r="D3695" s="107"/>
      <c r="E3695" s="107"/>
    </row>
    <row r="3696" spans="1:5" s="1" customFormat="1" ht="12">
      <c r="A3696" s="9">
        <v>5739</v>
      </c>
      <c r="B3696" s="65">
        <v>859500</v>
      </c>
      <c r="C3696" s="27" t="s">
        <v>3671</v>
      </c>
      <c r="D3696" s="107"/>
      <c r="E3696" s="107"/>
    </row>
    <row r="3697" spans="1:5" s="1" customFormat="1" ht="28.5" customHeight="1">
      <c r="A3697" s="82"/>
      <c r="B3697" s="83"/>
      <c r="C3697" s="84" t="s">
        <v>3672</v>
      </c>
      <c r="D3697" s="118"/>
      <c r="E3697" s="8"/>
    </row>
  </sheetData>
  <conditionalFormatting sqref="B3552:B3676 B508:B3304">
    <cfRule type="duplicateValues" dxfId="1" priority="393"/>
  </conditionalFormatting>
  <conditionalFormatting sqref="B3305:B3551">
    <cfRule type="duplicateValues" dxfId="0" priority="528"/>
  </conditionalFormatting>
  <pageMargins left="0.69930555555555596" right="0.69930555555555596" top="0.75" bottom="0.75" header="0.3" footer="0.3"/>
  <pageSetup paperSize="9" orientation="portrait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C000"/>
  </sheetPr>
  <dimension ref="A1:E54"/>
  <sheetViews>
    <sheetView topLeftCell="A79" workbookViewId="0">
      <selection activeCell="H6" sqref="H6"/>
    </sheetView>
  </sheetViews>
  <sheetFormatPr baseColWidth="10" defaultColWidth="11.42578125" defaultRowHeight="15"/>
  <cols>
    <col min="1" max="1" width="6.140625" style="3" customWidth="1"/>
    <col min="2" max="2" width="11.42578125" style="4"/>
    <col min="3" max="3" width="38.5703125" style="4" customWidth="1"/>
    <col min="4" max="4" width="10.5703125" style="5" customWidth="1"/>
    <col min="5" max="5" width="10.5703125" style="4" customWidth="1"/>
    <col min="6" max="16384" width="11.42578125" style="6"/>
  </cols>
  <sheetData>
    <row r="1" spans="1:5" ht="47.25" customHeight="1">
      <c r="A1" s="133" t="s">
        <v>3673</v>
      </c>
      <c r="B1" s="133"/>
      <c r="C1" s="133"/>
      <c r="D1" s="133"/>
      <c r="E1" s="133"/>
    </row>
    <row r="3" spans="1:5" ht="26.25" customHeight="1">
      <c r="A3" s="120" t="s">
        <v>0</v>
      </c>
      <c r="B3" s="121" t="s">
        <v>1</v>
      </c>
      <c r="C3" s="122" t="s">
        <v>2</v>
      </c>
      <c r="D3" s="134" t="s">
        <v>3</v>
      </c>
      <c r="E3" s="135"/>
    </row>
    <row r="4" spans="1:5">
      <c r="A4" s="120"/>
      <c r="B4" s="123"/>
      <c r="C4" s="122"/>
      <c r="D4" s="113" t="s">
        <v>4</v>
      </c>
      <c r="E4" s="113" t="s">
        <v>5</v>
      </c>
    </row>
    <row r="5" spans="1:5" s="1" customFormat="1" ht="28.5" customHeight="1">
      <c r="A5" s="129" t="s">
        <v>3674</v>
      </c>
      <c r="B5" s="130"/>
      <c r="C5" s="130"/>
      <c r="D5" s="8"/>
      <c r="E5" s="8"/>
    </row>
    <row r="6" spans="1:5" s="1" customFormat="1" ht="57" customHeight="1">
      <c r="A6" s="129" t="s">
        <v>806</v>
      </c>
      <c r="B6" s="130"/>
      <c r="C6" s="130"/>
      <c r="D6" s="8"/>
      <c r="E6" s="8"/>
    </row>
    <row r="7" spans="1:5" s="1" customFormat="1" ht="28.5" customHeight="1">
      <c r="A7" s="129" t="s">
        <v>3664</v>
      </c>
      <c r="B7" s="130"/>
      <c r="C7" s="130"/>
      <c r="D7" s="8"/>
      <c r="E7" s="8"/>
    </row>
    <row r="8" spans="1:5" s="1" customFormat="1" ht="24" customHeight="1">
      <c r="A8" s="9">
        <v>16</v>
      </c>
      <c r="B8" s="23" t="s">
        <v>3675</v>
      </c>
      <c r="C8" s="27" t="s">
        <v>3676</v>
      </c>
      <c r="D8" s="17"/>
      <c r="E8" s="17"/>
    </row>
    <row r="9" spans="1:5" s="1" customFormat="1" ht="48" customHeight="1">
      <c r="A9" s="9">
        <v>17</v>
      </c>
      <c r="B9" s="23" t="s">
        <v>3677</v>
      </c>
      <c r="C9" s="27" t="s">
        <v>3678</v>
      </c>
      <c r="D9" s="17"/>
      <c r="E9" s="17"/>
    </row>
    <row r="10" spans="1:5" s="1" customFormat="1" ht="36" customHeight="1">
      <c r="A10" s="9">
        <v>18</v>
      </c>
      <c r="B10" s="23" t="s">
        <v>3679</v>
      </c>
      <c r="C10" s="27" t="s">
        <v>3680</v>
      </c>
      <c r="D10" s="17"/>
      <c r="E10" s="17"/>
    </row>
    <row r="11" spans="1:5" s="1" customFormat="1" ht="24" customHeight="1">
      <c r="A11" s="9">
        <v>19</v>
      </c>
      <c r="B11" s="23" t="s">
        <v>3681</v>
      </c>
      <c r="C11" s="27" t="s">
        <v>3682</v>
      </c>
      <c r="D11" s="17"/>
      <c r="E11" s="17"/>
    </row>
    <row r="12" spans="1:5" s="1" customFormat="1" ht="17.25" customHeight="1">
      <c r="A12" s="9">
        <v>20</v>
      </c>
      <c r="B12" s="23" t="s">
        <v>3683</v>
      </c>
      <c r="C12" s="27" t="s">
        <v>3684</v>
      </c>
      <c r="D12" s="17"/>
      <c r="E12" s="17"/>
    </row>
    <row r="13" spans="1:5" s="1" customFormat="1" ht="24" customHeight="1">
      <c r="A13" s="9">
        <v>21</v>
      </c>
      <c r="B13" s="23" t="s">
        <v>3685</v>
      </c>
      <c r="C13" s="27" t="s">
        <v>3686</v>
      </c>
      <c r="D13" s="17"/>
      <c r="E13" s="17"/>
    </row>
    <row r="14" spans="1:5" s="1" customFormat="1" ht="24" customHeight="1">
      <c r="A14" s="9">
        <v>22</v>
      </c>
      <c r="B14" s="23" t="s">
        <v>3687</v>
      </c>
      <c r="C14" s="27" t="s">
        <v>3688</v>
      </c>
      <c r="D14" s="17"/>
      <c r="E14" s="17"/>
    </row>
    <row r="15" spans="1:5" s="1" customFormat="1" ht="24" customHeight="1">
      <c r="A15" s="9">
        <v>23</v>
      </c>
      <c r="B15" s="23" t="s">
        <v>3689</v>
      </c>
      <c r="C15" s="27" t="s">
        <v>3690</v>
      </c>
      <c r="D15" s="17"/>
      <c r="E15" s="17"/>
    </row>
    <row r="16" spans="1:5" s="1" customFormat="1" ht="19.5" customHeight="1">
      <c r="A16" s="9">
        <v>24</v>
      </c>
      <c r="B16" s="23" t="s">
        <v>3691</v>
      </c>
      <c r="C16" s="27" t="s">
        <v>3692</v>
      </c>
      <c r="D16" s="17"/>
      <c r="E16" s="17"/>
    </row>
    <row r="17" spans="1:5" s="1" customFormat="1" ht="24" customHeight="1">
      <c r="A17" s="9">
        <v>25</v>
      </c>
      <c r="B17" s="23" t="s">
        <v>3693</v>
      </c>
      <c r="C17" s="27" t="s">
        <v>3694</v>
      </c>
      <c r="D17" s="17"/>
      <c r="E17" s="17"/>
    </row>
    <row r="18" spans="1:5" s="1" customFormat="1" ht="24" customHeight="1">
      <c r="A18" s="9">
        <v>26</v>
      </c>
      <c r="B18" s="23" t="s">
        <v>3695</v>
      </c>
      <c r="C18" s="27" t="s">
        <v>3696</v>
      </c>
      <c r="D18" s="17"/>
      <c r="E18" s="17"/>
    </row>
    <row r="19" spans="1:5" s="1" customFormat="1" ht="24" customHeight="1">
      <c r="A19" s="9">
        <v>27</v>
      </c>
      <c r="B19" s="23" t="s">
        <v>3697</v>
      </c>
      <c r="C19" s="27" t="s">
        <v>3698</v>
      </c>
      <c r="D19" s="17"/>
      <c r="E19" s="17"/>
    </row>
    <row r="20" spans="1:5" s="1" customFormat="1" ht="24">
      <c r="A20" s="9">
        <v>28</v>
      </c>
      <c r="B20" s="23" t="s">
        <v>3699</v>
      </c>
      <c r="C20" s="27" t="s">
        <v>3700</v>
      </c>
      <c r="D20" s="17"/>
      <c r="E20" s="17"/>
    </row>
    <row r="21" spans="1:5" s="1" customFormat="1" ht="12">
      <c r="A21" s="9">
        <v>29</v>
      </c>
      <c r="B21" s="23" t="s">
        <v>3701</v>
      </c>
      <c r="C21" s="27" t="s">
        <v>3702</v>
      </c>
      <c r="D21" s="17"/>
      <c r="E21" s="17"/>
    </row>
    <row r="22" spans="1:5" s="1" customFormat="1" ht="24">
      <c r="A22" s="9">
        <v>30</v>
      </c>
      <c r="B22" s="23" t="s">
        <v>3703</v>
      </c>
      <c r="C22" s="27" t="s">
        <v>3704</v>
      </c>
      <c r="D22" s="17"/>
      <c r="E22" s="17"/>
    </row>
    <row r="23" spans="1:5" s="1" customFormat="1" ht="12">
      <c r="A23" s="9">
        <v>31</v>
      </c>
      <c r="B23" s="23" t="s">
        <v>3705</v>
      </c>
      <c r="C23" s="27" t="s">
        <v>3706</v>
      </c>
      <c r="D23" s="17"/>
      <c r="E23" s="17"/>
    </row>
    <row r="24" spans="1:5" s="1" customFormat="1" ht="12">
      <c r="A24" s="9">
        <v>32</v>
      </c>
      <c r="B24" s="23" t="s">
        <v>3707</v>
      </c>
      <c r="C24" s="27" t="s">
        <v>3708</v>
      </c>
      <c r="D24" s="17"/>
      <c r="E24" s="17"/>
    </row>
    <row r="25" spans="1:5" s="1" customFormat="1" ht="24">
      <c r="A25" s="9">
        <v>33</v>
      </c>
      <c r="B25" s="23" t="s">
        <v>3709</v>
      </c>
      <c r="C25" s="27" t="s">
        <v>3710</v>
      </c>
      <c r="D25" s="17"/>
      <c r="E25" s="17"/>
    </row>
    <row r="26" spans="1:5" s="1" customFormat="1" ht="28.5" customHeight="1">
      <c r="A26" s="129" t="s">
        <v>3672</v>
      </c>
      <c r="B26" s="130"/>
      <c r="C26" s="130"/>
      <c r="D26" s="8"/>
      <c r="E26" s="8"/>
    </row>
    <row r="27" spans="1:5" s="1" customFormat="1" ht="63" customHeight="1">
      <c r="A27" s="131" t="s">
        <v>898</v>
      </c>
      <c r="B27" s="132"/>
      <c r="C27" s="132"/>
      <c r="D27" s="8"/>
      <c r="E27" s="8"/>
    </row>
    <row r="28" spans="1:5" s="2" customFormat="1" ht="28.5">
      <c r="A28" s="127" t="s">
        <v>13</v>
      </c>
      <c r="B28" s="128"/>
      <c r="C28" s="128"/>
      <c r="D28" s="18"/>
      <c r="E28" s="18"/>
    </row>
    <row r="29" spans="1:5" s="1" customFormat="1" ht="24">
      <c r="A29" s="9">
        <v>94</v>
      </c>
      <c r="B29" s="28" t="s">
        <v>3711</v>
      </c>
      <c r="C29" s="26" t="s">
        <v>3712</v>
      </c>
      <c r="D29" s="14"/>
      <c r="E29" s="17"/>
    </row>
    <row r="30" spans="1:5" s="2" customFormat="1" ht="12">
      <c r="A30" s="29">
        <v>95</v>
      </c>
      <c r="B30" s="28" t="s">
        <v>3713</v>
      </c>
      <c r="C30" s="26" t="s">
        <v>3714</v>
      </c>
      <c r="D30" s="14"/>
      <c r="E30" s="22"/>
    </row>
    <row r="31" spans="1:5" s="2" customFormat="1" ht="24">
      <c r="A31" s="9">
        <v>96</v>
      </c>
      <c r="B31" s="28" t="s">
        <v>3715</v>
      </c>
      <c r="C31" s="26" t="s">
        <v>3716</v>
      </c>
      <c r="D31" s="14"/>
      <c r="E31" s="22"/>
    </row>
    <row r="32" spans="1:5" s="2" customFormat="1" ht="36">
      <c r="A32" s="29">
        <v>97</v>
      </c>
      <c r="B32" s="28" t="s">
        <v>3717</v>
      </c>
      <c r="C32" s="26" t="s">
        <v>3718</v>
      </c>
      <c r="D32" s="14"/>
      <c r="E32" s="22"/>
    </row>
    <row r="33" spans="1:5" s="2" customFormat="1" ht="24">
      <c r="A33" s="9">
        <v>98</v>
      </c>
      <c r="B33" s="28" t="s">
        <v>3719</v>
      </c>
      <c r="C33" s="26" t="s">
        <v>3720</v>
      </c>
      <c r="D33" s="14"/>
      <c r="E33" s="22"/>
    </row>
    <row r="34" spans="1:5" s="2" customFormat="1" ht="12">
      <c r="A34" s="29">
        <v>99</v>
      </c>
      <c r="B34" s="28" t="s">
        <v>3721</v>
      </c>
      <c r="C34" s="26" t="s">
        <v>3722</v>
      </c>
      <c r="D34" s="14"/>
      <c r="E34" s="22"/>
    </row>
    <row r="35" spans="1:5" s="2" customFormat="1" ht="12">
      <c r="A35" s="9">
        <v>100</v>
      </c>
      <c r="B35" s="28" t="s">
        <v>3723</v>
      </c>
      <c r="C35" s="26" t="s">
        <v>3724</v>
      </c>
      <c r="D35" s="14"/>
      <c r="E35" s="22"/>
    </row>
    <row r="36" spans="1:5" s="2" customFormat="1" ht="28.5">
      <c r="A36" s="127" t="s">
        <v>1587</v>
      </c>
      <c r="B36" s="128"/>
      <c r="C36" s="128"/>
      <c r="D36" s="18"/>
      <c r="E36" s="18"/>
    </row>
    <row r="37" spans="1:5" s="2" customFormat="1" ht="12">
      <c r="A37" s="29">
        <v>101</v>
      </c>
      <c r="B37" s="23" t="s">
        <v>3725</v>
      </c>
      <c r="C37" s="27" t="s">
        <v>3726</v>
      </c>
      <c r="D37" s="14"/>
      <c r="E37" s="22"/>
    </row>
    <row r="38" spans="1:5" s="2" customFormat="1" ht="28.5">
      <c r="A38" s="127" t="s">
        <v>2424</v>
      </c>
      <c r="B38" s="128"/>
      <c r="C38" s="128"/>
      <c r="D38" s="18"/>
      <c r="E38" s="18"/>
    </row>
    <row r="39" spans="1:5" s="2" customFormat="1" ht="24" customHeight="1">
      <c r="A39" s="29">
        <v>102</v>
      </c>
      <c r="B39" s="23" t="s">
        <v>3727</v>
      </c>
      <c r="C39" s="27" t="s">
        <v>3728</v>
      </c>
      <c r="D39" s="14"/>
      <c r="E39" s="22"/>
    </row>
    <row r="40" spans="1:5" s="1" customFormat="1" ht="12">
      <c r="A40" s="9">
        <v>103</v>
      </c>
      <c r="B40" s="23" t="s">
        <v>3729</v>
      </c>
      <c r="C40" s="27" t="s">
        <v>3730</v>
      </c>
      <c r="D40" s="14"/>
      <c r="E40" s="17"/>
    </row>
    <row r="41" spans="1:5" s="1" customFormat="1" ht="24">
      <c r="A41" s="29">
        <v>104</v>
      </c>
      <c r="B41" s="23" t="s">
        <v>3731</v>
      </c>
      <c r="C41" s="27" t="s">
        <v>3732</v>
      </c>
      <c r="D41" s="14"/>
      <c r="E41" s="17"/>
    </row>
    <row r="42" spans="1:5" s="1" customFormat="1" ht="12">
      <c r="A42" s="29">
        <v>105</v>
      </c>
      <c r="B42" s="23" t="s">
        <v>3733</v>
      </c>
      <c r="C42" s="27" t="s">
        <v>3734</v>
      </c>
      <c r="D42" s="14"/>
      <c r="E42" s="17"/>
    </row>
    <row r="43" spans="1:5" s="1" customFormat="1" ht="24">
      <c r="A43" s="9">
        <v>106</v>
      </c>
      <c r="B43" s="23" t="s">
        <v>3735</v>
      </c>
      <c r="C43" s="27" t="s">
        <v>3736</v>
      </c>
      <c r="D43" s="14"/>
      <c r="E43" s="17"/>
    </row>
    <row r="44" spans="1:5" s="1" customFormat="1" ht="48">
      <c r="A44" s="29">
        <v>107</v>
      </c>
      <c r="B44" s="23" t="s">
        <v>3737</v>
      </c>
      <c r="C44" s="27" t="s">
        <v>3738</v>
      </c>
      <c r="D44" s="14"/>
      <c r="E44" s="17"/>
    </row>
    <row r="45" spans="1:5" s="2" customFormat="1" ht="28.5">
      <c r="A45" s="127" t="s">
        <v>18</v>
      </c>
      <c r="B45" s="128"/>
      <c r="C45" s="128"/>
      <c r="D45" s="18"/>
      <c r="E45" s="18"/>
    </row>
    <row r="46" spans="1:5" s="2" customFormat="1" ht="28.5">
      <c r="A46" s="127" t="s">
        <v>2810</v>
      </c>
      <c r="B46" s="128"/>
      <c r="C46" s="128"/>
      <c r="D46" s="18"/>
      <c r="E46" s="18"/>
    </row>
    <row r="47" spans="1:5" s="2" customFormat="1" ht="24" customHeight="1">
      <c r="A47" s="29">
        <v>109</v>
      </c>
      <c r="B47" s="23" t="s">
        <v>3739</v>
      </c>
      <c r="C47" s="27" t="s">
        <v>3740</v>
      </c>
      <c r="D47" s="14"/>
      <c r="E47" s="22"/>
    </row>
    <row r="48" spans="1:5" s="2" customFormat="1" ht="12">
      <c r="A48" s="29">
        <v>110</v>
      </c>
      <c r="B48" s="23" t="s">
        <v>3741</v>
      </c>
      <c r="C48" s="27" t="s">
        <v>3742</v>
      </c>
      <c r="D48" s="14"/>
      <c r="E48" s="22"/>
    </row>
    <row r="49" spans="1:5" s="2" customFormat="1" ht="12">
      <c r="A49" s="29">
        <v>111</v>
      </c>
      <c r="B49" s="23" t="s">
        <v>3743</v>
      </c>
      <c r="C49" s="27" t="s">
        <v>3744</v>
      </c>
      <c r="D49" s="14"/>
      <c r="E49" s="22"/>
    </row>
    <row r="52" spans="1:5" ht="30" customHeight="1">
      <c r="A52" s="126" t="s">
        <v>3745</v>
      </c>
      <c r="B52" s="126"/>
      <c r="C52" s="126"/>
      <c r="D52" s="126"/>
      <c r="E52" s="126"/>
    </row>
    <row r="53" spans="1:5">
      <c r="A53" s="126"/>
      <c r="B53" s="126"/>
      <c r="C53" s="126"/>
      <c r="D53" s="126"/>
      <c r="E53" s="126"/>
    </row>
    <row r="54" spans="1:5">
      <c r="A54" s="126"/>
      <c r="B54" s="126"/>
      <c r="C54" s="126"/>
      <c r="D54" s="126"/>
      <c r="E54" s="126"/>
    </row>
  </sheetData>
  <mergeCells count="13">
    <mergeCell ref="A1:E1"/>
    <mergeCell ref="D3:E3"/>
    <mergeCell ref="A5:C5"/>
    <mergeCell ref="A6:C6"/>
    <mergeCell ref="A52:E54"/>
    <mergeCell ref="A38:C38"/>
    <mergeCell ref="A45:C45"/>
    <mergeCell ref="A46:C46"/>
    <mergeCell ref="A7:C7"/>
    <mergeCell ref="A26:C26"/>
    <mergeCell ref="A27:C27"/>
    <mergeCell ref="A28:C28"/>
    <mergeCell ref="A36:C36"/>
  </mergeCells>
  <pageMargins left="0.69930555555555596" right="0.69930555555555596" top="0.75" bottom="0.75" header="0.3" footer="0.3"/>
  <pageSetup paperSize="9" orientation="portrait"/>
  <legacy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E30"/>
  <sheetViews>
    <sheetView tabSelected="1" zoomScale="118" zoomScaleNormal="118" workbookViewId="0">
      <selection sqref="A1:E1"/>
    </sheetView>
  </sheetViews>
  <sheetFormatPr baseColWidth="10" defaultColWidth="11.42578125" defaultRowHeight="15"/>
  <cols>
    <col min="1" max="1" width="7.5703125" style="3" customWidth="1"/>
    <col min="2" max="2" width="11.42578125" style="4"/>
    <col min="3" max="3" width="38.5703125" style="4" customWidth="1"/>
    <col min="4" max="4" width="9.7109375" style="5" customWidth="1"/>
    <col min="5" max="5" width="9.7109375" style="4" customWidth="1"/>
    <col min="6" max="16384" width="11.42578125" style="6"/>
  </cols>
  <sheetData>
    <row r="1" spans="1:5" ht="31.5" customHeight="1">
      <c r="A1" s="133" t="s">
        <v>3746</v>
      </c>
      <c r="B1" s="133"/>
      <c r="C1" s="133"/>
      <c r="D1" s="133"/>
      <c r="E1" s="133"/>
    </row>
    <row r="3" spans="1:5" ht="15" customHeight="1">
      <c r="A3" s="139" t="s">
        <v>0</v>
      </c>
      <c r="B3" s="140" t="s">
        <v>1</v>
      </c>
      <c r="C3" s="139" t="s">
        <v>2</v>
      </c>
      <c r="D3" s="139" t="s">
        <v>3</v>
      </c>
      <c r="E3" s="139"/>
    </row>
    <row r="4" spans="1:5" ht="54" customHeight="1">
      <c r="A4" s="139"/>
      <c r="B4" s="141"/>
      <c r="C4" s="139"/>
      <c r="D4" s="7" t="s">
        <v>4</v>
      </c>
      <c r="E4" s="7" t="s">
        <v>5</v>
      </c>
    </row>
    <row r="5" spans="1:5" s="1" customFormat="1" ht="28.5" customHeight="1">
      <c r="A5" s="142" t="s">
        <v>504</v>
      </c>
      <c r="B5" s="142"/>
      <c r="C5" s="142"/>
      <c r="D5" s="8"/>
      <c r="E5" s="8"/>
    </row>
    <row r="6" spans="1:5" s="1" customFormat="1" ht="24">
      <c r="A6" s="9">
        <v>2</v>
      </c>
      <c r="B6" s="10" t="s">
        <v>3747</v>
      </c>
      <c r="C6" s="11" t="s">
        <v>3748</v>
      </c>
      <c r="D6" s="12"/>
      <c r="E6" s="13"/>
    </row>
    <row r="7" spans="1:5" ht="24">
      <c r="A7" s="9">
        <v>3</v>
      </c>
      <c r="B7" s="10" t="s">
        <v>3749</v>
      </c>
      <c r="C7" s="11" t="s">
        <v>3750</v>
      </c>
      <c r="D7" s="12"/>
      <c r="E7" s="13"/>
    </row>
    <row r="8" spans="1:5" s="1" customFormat="1" ht="12">
      <c r="A8" s="9">
        <v>4</v>
      </c>
      <c r="B8" s="10" t="s">
        <v>3751</v>
      </c>
      <c r="C8" s="11" t="s">
        <v>3752</v>
      </c>
      <c r="D8" s="12"/>
      <c r="E8" s="13"/>
    </row>
    <row r="9" spans="1:5" s="1" customFormat="1" ht="12">
      <c r="A9" s="9">
        <v>5</v>
      </c>
      <c r="B9" s="10" t="s">
        <v>3753</v>
      </c>
      <c r="C9" s="11" t="s">
        <v>3754</v>
      </c>
      <c r="D9" s="14"/>
      <c r="E9" s="13"/>
    </row>
    <row r="10" spans="1:5" s="1" customFormat="1" ht="24">
      <c r="A10" s="9">
        <v>6</v>
      </c>
      <c r="B10" s="10" t="s">
        <v>3755</v>
      </c>
      <c r="C10" s="11" t="s">
        <v>3756</v>
      </c>
      <c r="D10" s="14"/>
      <c r="E10" s="15"/>
    </row>
    <row r="11" spans="1:5" s="1" customFormat="1" ht="12">
      <c r="A11" s="9">
        <v>7</v>
      </c>
      <c r="B11" s="10" t="s">
        <v>3757</v>
      </c>
      <c r="C11" s="11" t="s">
        <v>3758</v>
      </c>
      <c r="D11" s="14"/>
      <c r="E11" s="13"/>
    </row>
    <row r="12" spans="1:5" s="1" customFormat="1" ht="28.5" customHeight="1">
      <c r="A12" s="9">
        <v>8</v>
      </c>
      <c r="B12" s="10" t="s">
        <v>3759</v>
      </c>
      <c r="C12" s="11" t="s">
        <v>3760</v>
      </c>
      <c r="D12" s="16"/>
      <c r="E12" s="13"/>
    </row>
    <row r="13" spans="1:5" s="1" customFormat="1" ht="57" customHeight="1">
      <c r="A13" s="142" t="s">
        <v>806</v>
      </c>
      <c r="B13" s="142"/>
      <c r="C13" s="142"/>
      <c r="D13" s="8"/>
      <c r="E13" s="8"/>
    </row>
    <row r="14" spans="1:5" s="2" customFormat="1" ht="28.5">
      <c r="A14" s="138" t="s">
        <v>3283</v>
      </c>
      <c r="B14" s="138"/>
      <c r="C14" s="138"/>
      <c r="D14" s="18"/>
      <c r="E14" s="18"/>
    </row>
    <row r="15" spans="1:5" s="2" customFormat="1" ht="12">
      <c r="A15" s="9">
        <v>12</v>
      </c>
      <c r="B15" s="19">
        <v>901206</v>
      </c>
      <c r="C15" s="20" t="s">
        <v>3761</v>
      </c>
      <c r="D15" s="21"/>
      <c r="E15" s="22"/>
    </row>
    <row r="16" spans="1:5" s="2" customFormat="1" ht="36">
      <c r="A16" s="9">
        <v>13</v>
      </c>
      <c r="B16" s="19">
        <v>901209</v>
      </c>
      <c r="C16" s="20" t="s">
        <v>3762</v>
      </c>
      <c r="D16" s="21"/>
      <c r="E16" s="22"/>
    </row>
    <row r="17" spans="1:5" s="2" customFormat="1" ht="24">
      <c r="A17" s="9">
        <v>14</v>
      </c>
      <c r="B17" s="19">
        <v>901215</v>
      </c>
      <c r="C17" s="20" t="s">
        <v>3763</v>
      </c>
      <c r="D17" s="21"/>
      <c r="E17" s="22"/>
    </row>
    <row r="18" spans="1:5" s="2" customFormat="1" ht="36">
      <c r="A18" s="9">
        <v>16</v>
      </c>
      <c r="B18" s="19">
        <v>901217</v>
      </c>
      <c r="C18" s="20" t="s">
        <v>3764</v>
      </c>
      <c r="D18" s="21"/>
      <c r="E18" s="22"/>
    </row>
    <row r="19" spans="1:5" s="2" customFormat="1" ht="36">
      <c r="A19" s="9">
        <v>17</v>
      </c>
      <c r="B19" s="19">
        <v>901218</v>
      </c>
      <c r="C19" s="20" t="s">
        <v>3765</v>
      </c>
      <c r="D19" s="21"/>
      <c r="E19" s="22"/>
    </row>
    <row r="20" spans="1:5" s="2" customFormat="1" ht="24">
      <c r="A20" s="9">
        <v>18</v>
      </c>
      <c r="B20" s="19">
        <v>901221</v>
      </c>
      <c r="C20" s="20" t="s">
        <v>3766</v>
      </c>
      <c r="D20" s="21"/>
      <c r="E20" s="22"/>
    </row>
    <row r="21" spans="1:5" s="2" customFormat="1" ht="28.5">
      <c r="A21" s="138" t="s">
        <v>3573</v>
      </c>
      <c r="B21" s="138"/>
      <c r="C21" s="138"/>
      <c r="D21" s="18"/>
      <c r="E21" s="18"/>
    </row>
    <row r="22" spans="1:5" ht="24">
      <c r="A22" s="9">
        <v>29</v>
      </c>
      <c r="B22" s="23" t="s">
        <v>3767</v>
      </c>
      <c r="C22" s="20" t="s">
        <v>3768</v>
      </c>
      <c r="D22" s="21"/>
      <c r="E22" s="22"/>
    </row>
    <row r="24" spans="1:5" ht="15" customHeight="1">
      <c r="A24" s="136" t="s">
        <v>3769</v>
      </c>
      <c r="B24" s="137"/>
      <c r="C24" s="137"/>
      <c r="D24" s="137"/>
      <c r="E24" s="137"/>
    </row>
    <row r="25" spans="1:5">
      <c r="A25" s="137"/>
      <c r="B25" s="137"/>
      <c r="C25" s="137"/>
      <c r="D25" s="137"/>
      <c r="E25" s="137"/>
    </row>
    <row r="26" spans="1:5">
      <c r="A26" s="137"/>
      <c r="B26" s="137"/>
      <c r="C26" s="137"/>
      <c r="D26" s="137"/>
      <c r="E26" s="137"/>
    </row>
    <row r="27" spans="1:5">
      <c r="A27" s="137"/>
      <c r="B27" s="137"/>
      <c r="C27" s="137"/>
      <c r="D27" s="137"/>
      <c r="E27" s="137"/>
    </row>
    <row r="28" spans="1:5">
      <c r="A28" s="25"/>
      <c r="B28" s="25"/>
      <c r="C28" s="25"/>
      <c r="D28" s="25"/>
      <c r="E28" s="25"/>
    </row>
    <row r="29" spans="1:5">
      <c r="A29" s="25"/>
      <c r="B29" s="25"/>
      <c r="C29" s="25"/>
      <c r="D29" s="25"/>
      <c r="E29" s="25"/>
    </row>
    <row r="30" spans="1:5">
      <c r="A30" s="25"/>
      <c r="B30" s="25"/>
      <c r="C30" s="25"/>
      <c r="D30" s="25"/>
      <c r="E30" s="25"/>
    </row>
  </sheetData>
  <mergeCells count="10">
    <mergeCell ref="A1:E1"/>
    <mergeCell ref="D3:E3"/>
    <mergeCell ref="A5:C5"/>
    <mergeCell ref="A13:C13"/>
    <mergeCell ref="A24:E27"/>
    <mergeCell ref="A14:C14"/>
    <mergeCell ref="A21:C21"/>
    <mergeCell ref="A3:A4"/>
    <mergeCell ref="B3:B4"/>
    <mergeCell ref="C3:C4"/>
  </mergeCells>
  <pageMargins left="0.69930555555555596" right="0.69930555555555596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CONSULTA ESPE Y SUBESP </vt:lpstr>
      <vt:lpstr>CUPS URGENCIA Y HOSPITALIZA</vt:lpstr>
      <vt:lpstr>CUPS PROCEDIMIENTOS </vt:lpstr>
      <vt:lpstr>CUPS TARIFAS PROCEDIMIENTOS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CONTRATACION 1</dc:creator>
  <cp:lastModifiedBy>FLA MORENO PUELLO</cp:lastModifiedBy>
  <dcterms:created xsi:type="dcterms:W3CDTF">2018-03-19T22:14:00Z</dcterms:created>
  <dcterms:modified xsi:type="dcterms:W3CDTF">2018-05-19T02:56:50Z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1033-10.1.0.5783</vt:lpwstr>
  </property>
</Properties>
</file>